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<sst xmlns="http://schemas.openxmlformats.org/spreadsheetml/2006/main" count="59478" uniqueCount="9322">
  <si>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</si>
  <si>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</si>
  <si>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</si>
  <si>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</si>
  <si>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</si>
  <si>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</si>
  <si>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</si>
  <si>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</si>
  <si>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</si>
  <si>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</si>
  <si>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</si>
  <si>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</si>
  <si>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</si>
  <si>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</si>
  <si>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</si>
  <si>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</si>
  <si>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</si>
  <si>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</si>
  <si>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</si>
  <si>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</si>
  <si>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3i de apoyo integral a la innovación, la internacionalización y la inversión 2020                                                                                                                                                                         </t>
  </si>
  <si>
    <t>https://www.bizkaia.eus/home2/Temas/DetalleTema.asp?Tem_Codigo=9767</t>
  </si>
  <si>
    <t xml:space="preserve">G/426107/74300/0000                                                                                                                                                                                          </t>
  </si>
  <si>
    <t>2024-03-27T00:00:00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</si>
  <si>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</si>
  <si>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</si>
  <si>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-50834,98     </t>
  </si>
  <si>
    <t xml:space="preserve">Subvención sin contraprestación         </t>
  </si>
  <si>
    <t xml:space="preserve">             0,00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</si>
  <si>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</si>
  <si>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</si>
  <si>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</si>
  <si>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2024-03-05T00:00:00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</si>
  <si>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</si>
  <si>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</si>
  <si>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</si>
  <si>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>2024-05-27T00:00:00</t>
  </si>
  <si>
    <t>2024-09-03T00:00:00</t>
  </si>
  <si>
    <t>2024-11-27T00:00:00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</si>
  <si>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</si>
  <si>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</si>
  <si>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</si>
  <si>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</si>
  <si>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</si>
  <si>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</si>
  <si>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</si>
  <si>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</si>
  <si>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</si>
  <si>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</si>
  <si>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</si>
  <si>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</si>
  <si>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</si>
  <si>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</si>
  <si>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</si>
  <si>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</si>
  <si>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</si>
  <si>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</si>
  <si>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</si>
  <si>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</si>
  <si>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</si>
  <si>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</si>
  <si>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</si>
  <si>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</si>
  <si>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</si>
  <si>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</si>
  <si>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</si>
  <si>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</si>
  <si>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</si>
  <si>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</si>
  <si>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</si>
  <si>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</si>
  <si>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</si>
  <si>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</si>
  <si>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</si>
  <si>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</si>
  <si>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</si>
  <si>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</si>
  <si>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</si>
  <si>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</si>
  <si>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</si>
  <si>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</si>
  <si>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</si>
  <si>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2024-07-03T00:00:00</t>
  </si>
  <si>
    <t xml:space="preserve">***1331** </t>
  </si>
  <si>
    <t xml:space="preserve">ALZUGARAY ZURIMENDI JUNCAL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</si>
  <si>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-3076,45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</si>
  <si>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</si>
  <si>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</si>
  <si>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</t>
  </si>
  <si>
    <t>2024-04-30T00:00:00</t>
  </si>
  <si>
    <t xml:space="preserve">B95721403 </t>
  </si>
  <si>
    <t xml:space="preserve">ROTOBASQUE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</si>
  <si>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-42422,68     </t>
  </si>
  <si>
    <t>2024-04-15T00:00:00</t>
  </si>
  <si>
    <t xml:space="preserve">***9820** </t>
  </si>
  <si>
    <t xml:space="preserve">SANCHEZ ALVAREZ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</si>
  <si>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-752,80     </t>
  </si>
  <si>
    <t xml:space="preserve">G/426106/44300/0000                                                                                                                                      </t>
  </si>
  <si>
    <t>2024-02-26T00:00:00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</si>
  <si>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</si>
  <si>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</si>
  <si>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-2302,29     </t>
  </si>
  <si>
    <t>2024-02-14T00:00:00</t>
  </si>
  <si>
    <t xml:space="preserve">B09693474 </t>
  </si>
  <si>
    <t xml:space="preserve">7SEAS KAYAKS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</si>
  <si>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-9447,74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</si>
  <si>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</si>
  <si>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</si>
  <si>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-7600,00     </t>
  </si>
  <si>
    <t xml:space="preserve">Internacionalización 2022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</si>
  <si>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</si>
  <si>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</si>
  <si>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2024-06-06T00:00:00</t>
  </si>
  <si>
    <t xml:space="preserve">B48970479 </t>
  </si>
  <si>
    <t xml:space="preserve">ALBA-MACREL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</si>
  <si>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-1162,36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</si>
  <si>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</si>
  <si>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</si>
  <si>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>2024-02-22T00:00:00</t>
  </si>
  <si>
    <t xml:space="preserve">B95072328 </t>
  </si>
  <si>
    <t xml:space="preserve">URIBIPRINT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</si>
  <si>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-29,00     </t>
  </si>
  <si>
    <t>2024-02-19T00:00:00</t>
  </si>
  <si>
    <t xml:space="preserve">B95214680 </t>
  </si>
  <si>
    <t xml:space="preserve">MERCARRETILLAS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</si>
  <si>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-606,00     </t>
  </si>
  <si>
    <t>ENPLEGUA, GIZARTE KOHESIOA ETA BERDINTASUNA SUSTATZEKO SAILA</t>
  </si>
  <si>
    <t xml:space="preserve">DEPARTAMENTO DE EMPLEO, COHESIÓN SOCIAL E IGUALDAD          </t>
  </si>
  <si>
    <t xml:space="preserve">2022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</si>
  <si>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https://www.bizkaia.eus/lehendakaritza/Bao_bob/2022/05/13/I-417_cas.pdf?hash=9c410854ae3c438654ff174d245c9b7c</t>
  </si>
  <si>
    <t xml:space="preserve">G/241116/45100/0000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</si>
  <si>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</si>
  <si>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</si>
  <si>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-200000,00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</si>
  <si>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</si>
  <si>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</si>
  <si>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</si>
  <si>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2024-01-24T00:00:00</t>
  </si>
  <si>
    <t xml:space="preserve">***5111** </t>
  </si>
  <si>
    <t xml:space="preserve">PERAL PADILLA JOAQUIN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</si>
  <si>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</si>
  <si>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2024-06-11T00:00:00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</si>
  <si>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</si>
  <si>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</si>
  <si>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</si>
  <si>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>2024-01-15T00:00:00</t>
  </si>
  <si>
    <t xml:space="preserve">****0749* </t>
  </si>
  <si>
    <t xml:space="preserve">TOUIL HOUSSAINE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</si>
  <si>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****7947* </t>
  </si>
  <si>
    <t xml:space="preserve">GONZALEZ RIVERA KENIA MARYURI                                                                                                                                                                                                                        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</si>
  <si>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</si>
  <si>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</si>
  <si>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</si>
  <si>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</si>
  <si>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</si>
  <si>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2024-05-14T00:00:00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</si>
  <si>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</si>
  <si>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</si>
  <si>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-1834,54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</si>
  <si>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</si>
  <si>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</si>
  <si>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-24085,73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</si>
  <si>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</si>
  <si>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</si>
  <si>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</si>
  <si>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</si>
  <si>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G/432110/75100/0000                                                                                                                                                </t>
  </si>
  <si>
    <t>2024-05-09T00:00:00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</si>
  <si>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</si>
  <si>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</si>
  <si>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-10011,01     </t>
  </si>
  <si>
    <t xml:space="preserve">           -46,98     </t>
  </si>
  <si>
    <t>2024-05-15T00:00:00</t>
  </si>
  <si>
    <t>2024-04-29T00:00:00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</si>
  <si>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</si>
  <si>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</si>
  <si>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-165,38     </t>
  </si>
  <si>
    <t xml:space="preserve">          -503,47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</si>
  <si>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</si>
  <si>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>https://www.bizkaia.eus/lehendakaritza/Bao_bob/2023/03/31/I-370_cas.pdf?hash=b40479ea775472d41934fd51a3a73b4b</t>
  </si>
  <si>
    <t xml:space="preserve">G/432110/73299/0000                                                                                                                                                </t>
  </si>
  <si>
    <t>2024-06-21T00:00:00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</si>
  <si>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</si>
  <si>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</si>
  <si>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-25545,44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</si>
  <si>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</si>
  <si>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G/432110/45100/0000                                                                                                                                                </t>
  </si>
  <si>
    <t>2024-05-16T00:00:00</t>
  </si>
  <si>
    <t xml:space="preserve">         -3295,46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</si>
  <si>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</si>
  <si>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-3441,92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</si>
  <si>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</si>
  <si>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G/432110/44300/0000                                                                                                                                                </t>
  </si>
  <si>
    <t>2024-03-12T00:00:00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</si>
  <si>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</si>
  <si>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</si>
  <si>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</si>
  <si>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</si>
  <si>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</si>
  <si>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</si>
  <si>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</si>
  <si>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</si>
  <si>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</si>
  <si>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</si>
  <si>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</si>
  <si>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</si>
  <si>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</si>
  <si>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</si>
  <si>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-846,46     </t>
  </si>
  <si>
    <t>2024-11-06T00:00:00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</si>
  <si>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</si>
  <si>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</si>
  <si>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-13761,02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</si>
  <si>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</si>
  <si>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</si>
  <si>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-10080,26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</si>
  <si>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</si>
  <si>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</si>
  <si>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-3522,48     </t>
  </si>
  <si>
    <t>2024-11-07T00:00:00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</si>
  <si>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</si>
  <si>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</si>
  <si>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-3732,54     </t>
  </si>
  <si>
    <t>2024-10-31T00:00:00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</si>
  <si>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</si>
  <si>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</si>
  <si>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-1844,99     </t>
  </si>
  <si>
    <t>2024-10-21T00:00:00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</si>
  <si>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</si>
  <si>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</si>
  <si>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-564,35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</si>
  <si>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</si>
  <si>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</si>
  <si>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-64,05     </t>
  </si>
  <si>
    <t>2024-10-14T00:00:00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</si>
  <si>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</si>
  <si>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</si>
  <si>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-9067,50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</si>
  <si>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</si>
  <si>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</si>
  <si>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-5085,67     </t>
  </si>
  <si>
    <t xml:space="preserve">         -7628,49     </t>
  </si>
  <si>
    <t>2024-10-22T00:00:00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</si>
  <si>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</si>
  <si>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</si>
  <si>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-6644,47     </t>
  </si>
  <si>
    <t>2024-11-09T00:00:00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</si>
  <si>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</si>
  <si>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</si>
  <si>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-447,40     </t>
  </si>
  <si>
    <t>2024-11-12T00:00:00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</si>
  <si>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</si>
  <si>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</si>
  <si>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-1305,11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</si>
  <si>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</si>
  <si>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</si>
  <si>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-7519,49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</si>
  <si>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</si>
  <si>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</si>
  <si>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-3124,59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</si>
  <si>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</si>
  <si>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</si>
  <si>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-8646,00     </t>
  </si>
  <si>
    <t>2024-09-18T00:00:00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</si>
  <si>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</si>
  <si>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</si>
  <si>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-7268,28     </t>
  </si>
  <si>
    <t>2024-11-26T00:00:00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</si>
  <si>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</si>
  <si>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</si>
  <si>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-6761,37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</si>
  <si>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</si>
  <si>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</si>
  <si>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</si>
  <si>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</si>
  <si>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</si>
  <si>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-732,80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</si>
  <si>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</si>
  <si>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-22,38     </t>
  </si>
  <si>
    <t>2024-04-10T00:00:00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</si>
  <si>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</si>
  <si>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</si>
  <si>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-132,55     </t>
  </si>
  <si>
    <t>2024-04-18T00:00:00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</si>
  <si>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</si>
  <si>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</si>
  <si>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-188,25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</si>
  <si>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</si>
  <si>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</si>
  <si>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-647,02     </t>
  </si>
  <si>
    <t>2024-05-06T00:00:00</t>
  </si>
  <si>
    <t xml:space="preserve">         -1087,98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</si>
  <si>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</si>
  <si>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</si>
  <si>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-63,68     </t>
  </si>
  <si>
    <t xml:space="preserve">            -5,25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</si>
  <si>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</si>
  <si>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</si>
  <si>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-110,34     </t>
  </si>
  <si>
    <t xml:space="preserve">           -39,67     </t>
  </si>
  <si>
    <t>2024-05-29T00:00:00</t>
  </si>
  <si>
    <t xml:space="preserve">          -441,36     </t>
  </si>
  <si>
    <t xml:space="preserve">          -158,68     </t>
  </si>
  <si>
    <t>2024-05-13T00:00:00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</si>
  <si>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</si>
  <si>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</si>
  <si>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-194,40     </t>
  </si>
  <si>
    <t xml:space="preserve">          -118,62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</si>
  <si>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</si>
  <si>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</si>
  <si>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-83,69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</si>
  <si>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</si>
  <si>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</si>
  <si>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-43,00     </t>
  </si>
  <si>
    <t>2024-04-16T00:00:00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</si>
  <si>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</si>
  <si>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</si>
  <si>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-71,27     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</si>
  <si>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</si>
  <si>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</si>
  <si>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-54,04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</si>
  <si>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</si>
  <si>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</si>
  <si>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-417,40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</si>
  <si>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</si>
  <si>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</si>
  <si>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-290,51     </t>
  </si>
  <si>
    <t>2024-04-23T00:00:00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</si>
  <si>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</si>
  <si>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</si>
  <si>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-551,34     </t>
  </si>
  <si>
    <t>2024-03-25T00:00:00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</si>
  <si>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</si>
  <si>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</si>
  <si>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-8,25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</si>
  <si>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</si>
  <si>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</si>
  <si>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-108,29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</si>
  <si>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</si>
  <si>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</si>
  <si>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</si>
  <si>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</si>
  <si>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</si>
  <si>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-256,84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</si>
  <si>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</si>
  <si>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</si>
  <si>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-450,50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</si>
  <si>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</si>
  <si>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</si>
  <si>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-48,60     </t>
  </si>
  <si>
    <t xml:space="preserve">           -69,18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</si>
  <si>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</si>
  <si>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</si>
  <si>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-67,20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</si>
  <si>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</si>
  <si>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</si>
  <si>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-234,78     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</si>
  <si>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</si>
  <si>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</si>
  <si>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-446,16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</si>
  <si>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</si>
  <si>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</si>
  <si>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-33,46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</si>
  <si>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</si>
  <si>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</si>
  <si>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-26,84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</si>
  <si>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</si>
  <si>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</si>
  <si>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-364,89     </t>
  </si>
  <si>
    <t xml:space="preserve">          -268,68     </t>
  </si>
  <si>
    <t>2024-05-18T00:00:00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</si>
  <si>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</si>
  <si>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</si>
  <si>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-243,00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</si>
  <si>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</si>
  <si>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</si>
  <si>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-492,42     </t>
  </si>
  <si>
    <t xml:space="preserve">           -83,99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</si>
  <si>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</si>
  <si>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</si>
  <si>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-433,56     </t>
  </si>
  <si>
    <t xml:space="preserve">          -601,44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</si>
  <si>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</si>
  <si>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</si>
  <si>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</si>
  <si>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          -335,00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</si>
  <si>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</si>
  <si>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</si>
  <si>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-43,28     </t>
  </si>
  <si>
    <t xml:space="preserve">          -107,12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</si>
  <si>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</si>
  <si>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</si>
  <si>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-77,26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</si>
  <si>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</si>
  <si>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</si>
  <si>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-102,94     </t>
  </si>
  <si>
    <t xml:space="preserve">           -42,79     </t>
  </si>
  <si>
    <t>2024-05-03T00:00:00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</si>
  <si>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</si>
  <si>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</si>
  <si>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-572,80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</si>
  <si>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</si>
  <si>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</si>
  <si>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-675,47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</si>
  <si>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</si>
  <si>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</si>
  <si>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-56,70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</si>
  <si>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</si>
  <si>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</si>
  <si>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-253,88     </t>
  </si>
  <si>
    <t xml:space="preserve">          -182,43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</si>
  <si>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</si>
  <si>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</si>
  <si>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-50,37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</si>
  <si>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</si>
  <si>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</si>
  <si>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</si>
  <si>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</si>
  <si>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-4,95     </t>
  </si>
  <si>
    <t>2024-05-30T00:00:00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</si>
  <si>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</si>
  <si>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</si>
  <si>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-192,73     </t>
  </si>
  <si>
    <t xml:space="preserve">          -227,43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</si>
  <si>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</si>
  <si>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</si>
  <si>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-210,20     </t>
  </si>
  <si>
    <t xml:space="preserve">           -90,15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</si>
  <si>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</si>
  <si>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</si>
  <si>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-317,27     </t>
  </si>
  <si>
    <t xml:space="preserve">          -426,90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</si>
  <si>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</si>
  <si>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</si>
  <si>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-84,23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</si>
  <si>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</si>
  <si>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</si>
  <si>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-312,92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</si>
  <si>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</si>
  <si>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</si>
  <si>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-99,78     </t>
  </si>
  <si>
    <t xml:space="preserve">            -1,79     </t>
  </si>
  <si>
    <t xml:space="preserve">          -121,04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</si>
  <si>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</si>
  <si>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</si>
  <si>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-9,29     </t>
  </si>
  <si>
    <t xml:space="preserve">            -1,86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</si>
  <si>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</si>
  <si>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</si>
  <si>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-1080,00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</si>
  <si>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</si>
  <si>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</si>
  <si>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-830,40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</si>
  <si>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</si>
  <si>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</si>
  <si>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-645,18     </t>
  </si>
  <si>
    <t xml:space="preserve">           -43,25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</si>
  <si>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</si>
  <si>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</si>
  <si>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-261,70     </t>
  </si>
  <si>
    <t>2023-10-06T00:00:00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</si>
  <si>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</si>
  <si>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</si>
  <si>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-90,40     </t>
  </si>
  <si>
    <t xml:space="preserve">           -39,18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</si>
  <si>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</si>
  <si>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</si>
  <si>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-155,40     </t>
  </si>
  <si>
    <t xml:space="preserve">           -30,00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</si>
  <si>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</si>
  <si>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</si>
  <si>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-180,19     </t>
  </si>
  <si>
    <t xml:space="preserve">           -14,88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</si>
  <si>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</si>
  <si>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</si>
  <si>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-64,77     </t>
  </si>
  <si>
    <t xml:space="preserve">          -109,51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</si>
  <si>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</si>
  <si>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</si>
  <si>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-579,22     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</si>
  <si>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</si>
  <si>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</si>
  <si>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-212,45     </t>
  </si>
  <si>
    <t xml:space="preserve">          -520,20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</si>
  <si>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</si>
  <si>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</si>
  <si>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-391,41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</si>
  <si>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</si>
  <si>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</si>
  <si>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-25,75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</si>
  <si>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</si>
  <si>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</si>
  <si>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-790,00     </t>
  </si>
  <si>
    <t xml:space="preserve">          -536,41     </t>
  </si>
  <si>
    <t xml:space="preserve">           -56,00     </t>
  </si>
  <si>
    <t xml:space="preserve">          -328,10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</si>
  <si>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</si>
  <si>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</si>
  <si>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-348,33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</si>
  <si>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</si>
  <si>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</si>
  <si>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</si>
  <si>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2024-04-22T00:00:00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</si>
  <si>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</si>
  <si>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</si>
  <si>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-10381,53     </t>
  </si>
  <si>
    <t xml:space="preserve">         -3409,87     </t>
  </si>
  <si>
    <t xml:space="preserve">G/433121/45100/0000                                                                                                                                                                                </t>
  </si>
  <si>
    <t>2024-04-12T00:00:00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</si>
  <si>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</si>
  <si>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</si>
  <si>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-8942,69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</si>
  <si>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</si>
  <si>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</si>
  <si>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-2050,94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</si>
  <si>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</si>
  <si>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</si>
  <si>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-2454,00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</si>
  <si>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</si>
  <si>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</si>
  <si>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-1499,98     </t>
  </si>
  <si>
    <t xml:space="preserve">          -444,86     </t>
  </si>
  <si>
    <t xml:space="preserve">          -272,26     </t>
  </si>
  <si>
    <t xml:space="preserve">G/433121/43299/0000                                                                                                                                                                                </t>
  </si>
  <si>
    <t>2024-06-13T00:00:00</t>
  </si>
  <si>
    <t xml:space="preserve">        -13068,00     </t>
  </si>
  <si>
    <t>2024-06-25T00:00:00</t>
  </si>
  <si>
    <t xml:space="preserve">         -7623,00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</si>
  <si>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</si>
  <si>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</si>
  <si>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-1379,53     </t>
  </si>
  <si>
    <t xml:space="preserve">         -2878,65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</si>
  <si>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</si>
  <si>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</si>
  <si>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-2109,32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</si>
  <si>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</si>
  <si>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</si>
  <si>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-472,24     </t>
  </si>
  <si>
    <t xml:space="preserve">         -4786,09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</si>
  <si>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</si>
  <si>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</si>
  <si>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-1430,26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</si>
  <si>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</si>
  <si>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</si>
  <si>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-777,01     </t>
  </si>
  <si>
    <t xml:space="preserve">          -422,67     </t>
  </si>
  <si>
    <t xml:space="preserve">          -328,69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</si>
  <si>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</si>
  <si>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</si>
  <si>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</si>
  <si>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2024-06-18T00:00:00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</si>
  <si>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</si>
  <si>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</si>
  <si>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</si>
  <si>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</si>
  <si>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</si>
  <si>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</si>
  <si>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</si>
  <si>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-19414,36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</si>
  <si>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</si>
  <si>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</si>
  <si>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-3950,14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</si>
  <si>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</si>
  <si>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</si>
  <si>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-7159,88     </t>
  </si>
  <si>
    <t>2023-11-15T00:00:00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</si>
  <si>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</si>
  <si>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</si>
  <si>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</si>
  <si>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>2024-11-29T00:00:00</t>
  </si>
  <si>
    <t xml:space="preserve">        -12595,53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</si>
  <si>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</si>
  <si>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</si>
  <si>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-9723,99     </t>
  </si>
  <si>
    <t>2024-07-13T00:00:00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</si>
  <si>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</si>
  <si>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</si>
  <si>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-13199,96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</si>
  <si>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</si>
  <si>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</si>
  <si>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-6655,98     </t>
  </si>
  <si>
    <t>2024-04-08T00:00:00</t>
  </si>
  <si>
    <t xml:space="preserve">B66605593 </t>
  </si>
  <si>
    <t xml:space="preserve">DRAXTON EUROPE &amp; ASIA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</si>
  <si>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</si>
  <si>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         13200,00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</si>
  <si>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</si>
  <si>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</si>
  <si>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-1531,90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</si>
  <si>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</si>
  <si>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</si>
  <si>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-12584,00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</si>
  <si>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</si>
  <si>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</si>
  <si>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-7293,00     </t>
  </si>
  <si>
    <t>2024-04-17T00:00:00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</si>
  <si>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</si>
  <si>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</si>
  <si>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-110,00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</si>
  <si>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</si>
  <si>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</si>
  <si>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-27,99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</si>
  <si>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</si>
  <si>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</si>
  <si>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-2770,81     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</si>
  <si>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</si>
  <si>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</si>
  <si>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-953,78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</si>
  <si>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</si>
  <si>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</si>
  <si>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-2158,55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</si>
  <si>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</si>
  <si>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        -26820,00     </t>
  </si>
  <si>
    <t xml:space="preserve">         26820,00     </t>
  </si>
  <si>
    <t>2024-02-06T00:00:00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</si>
  <si>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</si>
  <si>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</si>
  <si>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</si>
  <si>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</si>
  <si>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>2024-10-09T00:00:00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</si>
  <si>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</si>
  <si>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</si>
  <si>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-9413,00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</si>
  <si>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</si>
  <si>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>2023-09-20T00:00:00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</si>
  <si>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</si>
  <si>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</si>
  <si>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-13388,08     </t>
  </si>
  <si>
    <t>2024-10-24T00:00:00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</si>
  <si>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</si>
  <si>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</si>
  <si>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18906,41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</si>
  <si>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</si>
  <si>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</si>
  <si>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-4959,17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</si>
  <si>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</si>
  <si>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</si>
  <si>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</si>
  <si>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2023-10-18T00:00:00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</si>
  <si>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</si>
  <si>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</si>
  <si>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-2188,34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</si>
  <si>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</si>
  <si>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</si>
  <si>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-1896,47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</si>
  <si>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</si>
  <si>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</si>
  <si>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3587,88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</si>
  <si>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</si>
  <si>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</si>
  <si>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</si>
  <si>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>2024-12-17T00:00:00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</si>
  <si>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</si>
  <si>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</si>
  <si>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-2840,00     </t>
  </si>
  <si>
    <t>2024-09-09T00:00:00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</si>
  <si>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</si>
  <si>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</si>
  <si>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-457,31     </t>
  </si>
  <si>
    <t>2024-09-12T00:00:00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</si>
  <si>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</si>
  <si>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</si>
  <si>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-587,41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</si>
  <si>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</si>
  <si>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</si>
  <si>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</si>
  <si>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2024-06-05T00:00:00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</si>
  <si>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</si>
  <si>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</si>
  <si>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-7171,71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</si>
  <si>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</si>
  <si>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</si>
  <si>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</si>
  <si>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2024-10-07T00:00:00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</si>
  <si>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</si>
  <si>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</si>
  <si>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</si>
  <si>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2024-07-15T00:00:00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</si>
  <si>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</si>
  <si>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</si>
  <si>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***6395** </t>
  </si>
  <si>
    <t xml:space="preserve">ORTIZ UZABAL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</si>
  <si>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</si>
  <si>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>2024-05-23T00:00:00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</si>
  <si>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</si>
  <si>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</si>
  <si>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>2023-12-14T00:00:00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</si>
  <si>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</si>
  <si>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</si>
  <si>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</si>
  <si>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</si>
  <si>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>2024-06-17T00:00:00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</si>
  <si>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</si>
  <si>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</si>
  <si>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</si>
  <si>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</si>
  <si>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</si>
  <si>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>2024-02-20T00:00:00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</si>
  <si>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</si>
  <si>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</si>
  <si>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>2024-01-30T00:00:00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</si>
  <si>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</si>
  <si>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</si>
  <si>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</si>
  <si>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</si>
  <si>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-2051,37     </t>
  </si>
  <si>
    <t>2024-10-01T00:00:00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</si>
  <si>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</si>
  <si>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</si>
  <si>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>2024-11-22T00:00:00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</si>
  <si>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</si>
  <si>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</si>
  <si>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</si>
  <si>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</si>
  <si>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</si>
  <si>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         -1767,12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</si>
  <si>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</si>
  <si>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</si>
  <si>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</si>
  <si>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</si>
  <si>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>2023-12-20T00:00:00</t>
  </si>
  <si>
    <t xml:space="preserve">***2322**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</si>
  <si>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</si>
  <si>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>2024-09-04T00:00:00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</si>
  <si>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</si>
  <si>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</si>
  <si>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>2024-03-06T00:00:00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</si>
  <si>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</si>
  <si>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</si>
  <si>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>2024-11-13T00:00:00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</si>
  <si>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</si>
  <si>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</si>
  <si>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</si>
  <si>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</si>
  <si>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>2024-02-02T00:00:00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</si>
  <si>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</si>
  <si>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</si>
  <si>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>2024-06-12T00:00:00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</si>
  <si>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</si>
  <si>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</si>
  <si>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</si>
  <si>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2024-05-28T00:00:00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</si>
  <si>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</si>
  <si>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</si>
  <si>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</si>
  <si>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</si>
  <si>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>2024-04-09T00:00:00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</si>
  <si>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</si>
  <si>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</si>
  <si>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>2023-11-27T00:00:00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</si>
  <si>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</si>
  <si>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</si>
  <si>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</si>
  <si>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</si>
  <si>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</si>
  <si>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</si>
  <si>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>2024-07-02T00:00:00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</si>
  <si>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</si>
  <si>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</si>
  <si>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</si>
  <si>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</si>
  <si>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</si>
  <si>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</si>
  <si>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>2024-12-09T00:00:00</t>
  </si>
  <si>
    <t xml:space="preserve">***0261**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</si>
  <si>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</si>
  <si>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</si>
  <si>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***7342**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</si>
  <si>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</si>
  <si>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>2023-12-18T00:00:00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</si>
  <si>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</si>
  <si>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</si>
  <si>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</si>
  <si>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</si>
  <si>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>2024-03-11T00:00:00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</si>
  <si>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</si>
  <si>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</si>
  <si>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***0209** </t>
  </si>
  <si>
    <t xml:space="preserve">GONZALEZ LOPEZ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</si>
  <si>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</si>
  <si>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</si>
  <si>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</si>
  <si>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</si>
  <si>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>2024-04-02T00:00:00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</si>
  <si>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</si>
  <si>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</si>
  <si>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>2023-11-06T00:00:00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</si>
  <si>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</si>
  <si>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</si>
  <si>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>2024-01-18T00:00:00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</si>
  <si>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</si>
  <si>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</si>
  <si>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</si>
  <si>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</si>
  <si>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>2024-06-07T00:00:00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</si>
  <si>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</si>
  <si>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</si>
  <si>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</si>
  <si>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</si>
  <si>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2191,72     </t>
  </si>
  <si>
    <t>2024-04-24T00:00:00</t>
  </si>
  <si>
    <t xml:space="preserve">***5993** </t>
  </si>
  <si>
    <t xml:space="preserve">GARCIA USABIAGA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</si>
  <si>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</si>
  <si>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</si>
  <si>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>2024-01-09T00:00:00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</si>
  <si>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</si>
  <si>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</si>
  <si>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>2024-12-13T00:00:00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</si>
  <si>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</si>
  <si>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</si>
  <si>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</si>
  <si>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</si>
  <si>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</si>
  <si>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</si>
  <si>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</si>
  <si>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</si>
  <si>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>2024-02-29T00:00:00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</si>
  <si>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</si>
  <si>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</si>
  <si>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</si>
  <si>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</si>
  <si>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</si>
  <si>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         -1400,00     </t>
  </si>
  <si>
    <t>2024-04-26T00:00:00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</si>
  <si>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</si>
  <si>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</si>
  <si>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>2024-07-04T00:00:00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</si>
  <si>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</si>
  <si>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</si>
  <si>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>2024-07-10T00:00:00</t>
  </si>
  <si>
    <t xml:space="preserve">          -130,14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</si>
  <si>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</si>
  <si>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</si>
  <si>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</si>
  <si>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</si>
  <si>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</si>
  <si>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</si>
  <si>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</si>
  <si>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</si>
  <si>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</si>
  <si>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</si>
  <si>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</si>
  <si>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</si>
  <si>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</si>
  <si>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</si>
  <si>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</si>
  <si>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</si>
  <si>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</si>
  <si>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</si>
  <si>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</si>
  <si>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</si>
  <si>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</si>
  <si>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</si>
  <si>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</si>
  <si>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</si>
  <si>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</si>
  <si>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</si>
  <si>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</si>
  <si>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</si>
  <si>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</si>
  <si>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</si>
  <si>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</si>
  <si>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</si>
  <si>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>2024-04-25T00:00:00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</si>
  <si>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</si>
  <si>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</si>
  <si>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</si>
  <si>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</si>
  <si>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</si>
  <si>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</si>
  <si>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</si>
  <si>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</si>
  <si>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</si>
  <si>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****8016* </t>
  </si>
  <si>
    <t xml:space="preserve">CALMA MEMIJE ANASTACIA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</si>
  <si>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</si>
  <si>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</si>
  <si>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>2024-04-11T00:00:00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</si>
  <si>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</si>
  <si>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</si>
  <si>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>2024-11-14T00:00:00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</si>
  <si>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</si>
  <si>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</si>
  <si>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</si>
  <si>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</si>
  <si>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</si>
  <si>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-1143,84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</si>
  <si>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</si>
  <si>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</si>
  <si>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</si>
  <si>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</si>
  <si>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</si>
  <si>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</si>
  <si>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>2024-07-29T00:00:00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</si>
  <si>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</si>
  <si>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</si>
  <si>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</si>
  <si>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</si>
  <si>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</si>
  <si>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2750,00     </t>
  </si>
  <si>
    <t xml:space="preserve">         -2750,00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</si>
  <si>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</si>
  <si>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</si>
  <si>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</si>
  <si>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</si>
  <si>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>2024-03-14T00:00:00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</si>
  <si>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</si>
  <si>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</si>
  <si>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</si>
  <si>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</si>
  <si>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</si>
  <si>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</si>
  <si>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</si>
  <si>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</si>
  <si>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</si>
  <si>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B44834349 </t>
  </si>
  <si>
    <t xml:space="preserve">FRUTAS ZULUETA ZALLA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</si>
  <si>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</si>
  <si>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2024-10-04T00:00:00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</si>
  <si>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</si>
  <si>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</si>
  <si>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          -164,38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</si>
  <si>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</si>
  <si>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</si>
  <si>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</si>
  <si>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</si>
  <si>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B72833783 </t>
  </si>
  <si>
    <t xml:space="preserve">DOIETXE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</si>
  <si>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</si>
  <si>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</si>
  <si>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>2024-07-09T00:00:00</t>
  </si>
  <si>
    <t xml:space="preserve">G/241116/44900/0000                                                                                                                                                                                    </t>
  </si>
  <si>
    <t>2024-10-17T00:00:00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</si>
  <si>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</si>
  <si>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</si>
  <si>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</si>
  <si>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</si>
  <si>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</si>
  <si>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</si>
  <si>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</si>
  <si>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</si>
  <si>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</si>
  <si>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BASNET SHEEBA-TILAK BAHADUR KHADKA                                                                                                                                                                                                                        </t>
  </si>
  <si>
    <t xml:space="preserve">          -991,78     </t>
  </si>
  <si>
    <t>2024-06-26T00:00:00</t>
  </si>
  <si>
    <t xml:space="preserve">J44804920 </t>
  </si>
  <si>
    <t xml:space="preserve">MARIA GRACIA VELAZQUEZ GARCIA-JAVIER PRIETO MARTINEZ OSABA                                                                                                                                                                                                </t>
  </si>
  <si>
    <t>2024-07-19T00:00:00</t>
  </si>
  <si>
    <t xml:space="preserve">         -7000,00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</si>
  <si>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</si>
  <si>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</si>
  <si>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>2023-11-07T00:00:00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</si>
  <si>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</si>
  <si>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</si>
  <si>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</si>
  <si>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          -650,00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</si>
  <si>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</si>
  <si>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</si>
  <si>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         -2359,59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</si>
  <si>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</si>
  <si>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</si>
  <si>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G/241116/44300/0000                                                                                                                                               </t>
  </si>
  <si>
    <t xml:space="preserve">         -3000,00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</si>
  <si>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</si>
  <si>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</si>
  <si>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</si>
  <si>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</si>
  <si>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</si>
  <si>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-18500,00     </t>
  </si>
  <si>
    <t>2024-02-09T00:00:00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</si>
  <si>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</si>
  <si>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</si>
  <si>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</si>
  <si>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</si>
  <si>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</si>
  <si>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</si>
  <si>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G/241116/45100/0000                                                                                                                                          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</si>
  <si>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</si>
  <si>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</si>
  <si>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-6000,00     </t>
  </si>
  <si>
    <t xml:space="preserve">G/241116/43299/0000                                                                                                                                               </t>
  </si>
  <si>
    <t xml:space="preserve">         -3754,18     </t>
  </si>
  <si>
    <t xml:space="preserve">         -4445,00     </t>
  </si>
  <si>
    <t xml:space="preserve">P4809500D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</si>
  <si>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</si>
  <si>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</si>
  <si>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</si>
  <si>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</si>
  <si>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-4500,00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</si>
  <si>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</si>
  <si>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</si>
  <si>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-12495,77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</si>
  <si>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</si>
  <si>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</si>
  <si>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>2024-05-07T00:00:00</t>
  </si>
  <si>
    <t xml:space="preserve">          -759,70     </t>
  </si>
  <si>
    <t xml:space="preserve">         -2745,84     </t>
  </si>
  <si>
    <t xml:space="preserve">G/241116/43299/0000                                                                                                                                                </t>
  </si>
  <si>
    <t>2024-05-20T00:00:00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</si>
  <si>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</si>
  <si>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</si>
  <si>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-409,34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</si>
  <si>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</si>
  <si>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-15300,00     </t>
  </si>
  <si>
    <t xml:space="preserve">          -176,98     </t>
  </si>
  <si>
    <t xml:space="preserve">          -271,77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</si>
  <si>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</si>
  <si>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</si>
  <si>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-332,04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</si>
  <si>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</si>
  <si>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</si>
  <si>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G/241116/44300/0000                                                                                                                                                </t>
  </si>
  <si>
    <t>2024-02-23T00:00:00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</si>
  <si>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</si>
  <si>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</si>
  <si>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-259,57     </t>
  </si>
  <si>
    <t xml:space="preserve">***8699**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</si>
  <si>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</si>
  <si>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</si>
  <si>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</si>
  <si>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</si>
  <si>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</si>
  <si>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</si>
  <si>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-229,51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</si>
  <si>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</si>
  <si>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</si>
  <si>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</si>
  <si>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</si>
  <si>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2023-10-24T00:00:00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</si>
  <si>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</si>
  <si>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</si>
  <si>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>2023-09-19T00:00:00</t>
  </si>
  <si>
    <t xml:space="preserve">***6780**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</si>
  <si>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</si>
  <si>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>2023-12-04T00:00:00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</si>
  <si>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</si>
  <si>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-792,00     </t>
  </si>
  <si>
    <t>2024-01-11T00:00:00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</si>
  <si>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</si>
  <si>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</si>
  <si>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-660,00     </t>
  </si>
  <si>
    <t>2023-11-28T00:00:00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</si>
  <si>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</si>
  <si>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</si>
  <si>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</si>
  <si>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</si>
  <si>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</si>
  <si>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</si>
  <si>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</si>
  <si>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          -132,00     </t>
  </si>
  <si>
    <t>2024-07-24T00:00:00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</si>
  <si>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</si>
  <si>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</si>
  <si>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>2023-10-25T00:00:00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</si>
  <si>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</si>
  <si>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</si>
  <si>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</si>
  <si>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</si>
  <si>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</si>
  <si>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</si>
  <si>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-147,54     </t>
  </si>
  <si>
    <t>2023-11-23T00:00:00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</si>
  <si>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</si>
  <si>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</si>
  <si>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</si>
  <si>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</si>
  <si>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</si>
  <si>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</si>
  <si>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</si>
  <si>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2024-07-12T00:00:00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</si>
  <si>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</si>
  <si>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</si>
  <si>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</si>
  <si>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-1166,37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</si>
  <si>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</si>
  <si>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</si>
  <si>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</si>
  <si>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B01906569 </t>
  </si>
  <si>
    <t xml:space="preserve">MARCEL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</si>
  <si>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</si>
  <si>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</si>
  <si>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</si>
  <si>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2023-10-10T00:00:00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</si>
  <si>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</si>
  <si>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</si>
  <si>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</si>
  <si>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</si>
  <si>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</si>
  <si>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</si>
  <si>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-280,22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</si>
  <si>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</si>
  <si>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</si>
  <si>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-373,77     </t>
  </si>
  <si>
    <t>2023-09-06T00:00:00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</si>
  <si>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</si>
  <si>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</si>
  <si>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 -902,95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</si>
  <si>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</si>
  <si>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</si>
  <si>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>2023-09-26T00:00:00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</si>
  <si>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</si>
  <si>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</si>
  <si>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</si>
  <si>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>2023-05-25T00:00:00</t>
  </si>
  <si>
    <t xml:space="preserve">B48066419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</si>
  <si>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</si>
  <si>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</si>
  <si>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</si>
  <si>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</si>
  <si>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</si>
  <si>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-550,00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</si>
  <si>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</si>
  <si>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</si>
  <si>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</si>
  <si>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</si>
  <si>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-136,60     </t>
  </si>
  <si>
    <t>2023-11-20T00:00:00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</si>
  <si>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</si>
  <si>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</si>
  <si>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>2024-05-22T00:00:00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</si>
  <si>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</si>
  <si>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</si>
  <si>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  660,00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</si>
  <si>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</si>
  <si>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</si>
  <si>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 -852,46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</si>
  <si>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</si>
  <si>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</si>
  <si>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-720,00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</si>
  <si>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</si>
  <si>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</si>
  <si>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</si>
  <si>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</si>
  <si>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-370,88     </t>
  </si>
  <si>
    <t>2023-11-30T00:00:00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</si>
  <si>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</si>
  <si>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</si>
  <si>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-204,92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</si>
  <si>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</si>
  <si>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</si>
  <si>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-49,45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</si>
  <si>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</si>
  <si>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</si>
  <si>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</si>
  <si>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>2024-02-16T00:00:00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</si>
  <si>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</si>
  <si>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</si>
  <si>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</si>
  <si>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</si>
  <si>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</si>
  <si>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</si>
  <si>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-800,00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</si>
  <si>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</si>
  <si>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</si>
  <si>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</si>
  <si>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</si>
  <si>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-68,69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</si>
  <si>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</si>
  <si>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</si>
  <si>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-255,74     </t>
  </si>
  <si>
    <t>2023-09-14T00:00:00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</si>
  <si>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</si>
  <si>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</si>
  <si>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</si>
  <si>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</si>
  <si>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>2023-09-28T00:00:00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</si>
  <si>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</si>
  <si>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</si>
  <si>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-534,07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</si>
  <si>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</si>
  <si>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</si>
  <si>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>2024-02-28T00:00:00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</si>
  <si>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</si>
  <si>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</si>
  <si>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</si>
  <si>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</si>
  <si>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-570,49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</si>
  <si>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</si>
  <si>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</si>
  <si>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-369,23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</si>
  <si>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</si>
  <si>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</si>
  <si>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</si>
  <si>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3750,00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</si>
  <si>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</si>
  <si>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</si>
  <si>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</si>
  <si>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</si>
  <si>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-944,27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</si>
  <si>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</si>
  <si>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</si>
  <si>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</si>
  <si>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          -375,00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</si>
  <si>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</si>
  <si>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</si>
  <si>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-1028,57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</si>
  <si>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</si>
  <si>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</si>
  <si>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-673,08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</si>
  <si>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</si>
  <si>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</si>
  <si>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</si>
  <si>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</si>
  <si>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-737,70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</si>
  <si>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</si>
  <si>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</si>
  <si>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562,50     </t>
  </si>
  <si>
    <t>2023-06-19T00:00:00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</si>
  <si>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</si>
  <si>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</si>
  <si>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</si>
  <si>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</si>
  <si>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</si>
  <si>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</si>
  <si>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</si>
  <si>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</si>
  <si>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</si>
  <si>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</si>
  <si>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</si>
  <si>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</si>
  <si>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</si>
  <si>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-198,36     </t>
  </si>
  <si>
    <t>2023-10-09T00:00:00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</si>
  <si>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</si>
  <si>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</si>
  <si>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</si>
  <si>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</si>
  <si>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-426,23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</si>
  <si>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</si>
  <si>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</si>
  <si>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</si>
  <si>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</si>
  <si>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</si>
  <si>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</si>
  <si>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</si>
  <si>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</si>
  <si>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-541,00     </t>
  </si>
  <si>
    <t xml:space="preserve">G48065478 </t>
  </si>
  <si>
    <t xml:space="preserve">SOCIEDAD BILBAINA DE RECREO                                         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</si>
  <si>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</si>
  <si>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</si>
  <si>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</si>
  <si>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</si>
  <si>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-18212,75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</si>
  <si>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</si>
  <si>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</si>
  <si>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</si>
  <si>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>2023-10-27T00:00:00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</si>
  <si>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</si>
  <si>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</si>
  <si>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 321,40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</si>
  <si>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</si>
  <si>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</si>
  <si>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660,60     </t>
  </si>
  <si>
    <t>2024-03-18T00:00:00</t>
  </si>
  <si>
    <t xml:space="preserve">          -104,66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</si>
  <si>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</si>
  <si>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</si>
  <si>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339,20     </t>
  </si>
  <si>
    <t xml:space="preserve">          -272,90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</si>
  <si>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</si>
  <si>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</si>
  <si>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 330,00     </t>
  </si>
  <si>
    <t xml:space="preserve">         -1420,00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</si>
  <si>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</si>
  <si>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</si>
  <si>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827,20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</si>
  <si>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</si>
  <si>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</si>
  <si>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225,80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</si>
  <si>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</si>
  <si>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</si>
  <si>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355,03     </t>
  </si>
  <si>
    <t xml:space="preserve">           -70,83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</si>
  <si>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</si>
  <si>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</si>
  <si>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596,00     </t>
  </si>
  <si>
    <t xml:space="preserve">           125,47     </t>
  </si>
  <si>
    <t>2024-03-19T00:00:00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</si>
  <si>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</si>
  <si>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</si>
  <si>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-233,54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</si>
  <si>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</si>
  <si>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</si>
  <si>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  59,00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</si>
  <si>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</si>
  <si>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</si>
  <si>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301,87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</si>
  <si>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</si>
  <si>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</si>
  <si>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280,47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</si>
  <si>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</si>
  <si>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</si>
  <si>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394,05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</si>
  <si>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</si>
  <si>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</si>
  <si>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 232,60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</si>
  <si>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</si>
  <si>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</si>
  <si>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335,74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</si>
  <si>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</si>
  <si>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</si>
  <si>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470,43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</si>
  <si>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</si>
  <si>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</si>
  <si>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507,32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</si>
  <si>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</si>
  <si>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</si>
  <si>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1065,00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</si>
  <si>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</si>
  <si>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</si>
  <si>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245,00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</si>
  <si>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</si>
  <si>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</si>
  <si>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40,67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</si>
  <si>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</si>
  <si>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</si>
  <si>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   59,28     </t>
  </si>
  <si>
    <t xml:space="preserve">           242,59     </t>
  </si>
  <si>
    <t xml:space="preserve">           -79,70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</si>
  <si>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</si>
  <si>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</si>
  <si>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268,41     </t>
  </si>
  <si>
    <t xml:space="preserve">           -11,84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</si>
  <si>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</si>
  <si>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</si>
  <si>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-10,55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</si>
  <si>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</si>
  <si>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</si>
  <si>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-1230,00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</si>
  <si>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</si>
  <si>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</si>
  <si>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274,76     </t>
  </si>
  <si>
    <t xml:space="preserve">           -14,44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</si>
  <si>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</si>
  <si>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</si>
  <si>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</si>
  <si>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 399,19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</si>
  <si>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</si>
  <si>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</si>
  <si>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</si>
  <si>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</si>
  <si>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-9500,13     </t>
  </si>
  <si>
    <t>2024-12-03T00:00:00</t>
  </si>
  <si>
    <t xml:space="preserve">           -71,85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</si>
  <si>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</si>
  <si>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</si>
  <si>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-1224,00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</si>
  <si>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</si>
  <si>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</si>
  <si>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-9901,92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</si>
  <si>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</si>
  <si>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</si>
  <si>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-39226,75     </t>
  </si>
  <si>
    <t xml:space="preserve">         -6922,37     </t>
  </si>
  <si>
    <t>2024-06-10T00:00:00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</si>
  <si>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</si>
  <si>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</si>
  <si>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-20368,34     </t>
  </si>
  <si>
    <t xml:space="preserve">         -3594,41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</si>
  <si>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</si>
  <si>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</si>
  <si>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-8780,00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</si>
  <si>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</si>
  <si>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</si>
  <si>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-13158,00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</si>
  <si>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</si>
  <si>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</si>
  <si>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-2367,04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</si>
  <si>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</si>
  <si>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</si>
  <si>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-7240,94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</si>
  <si>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</si>
  <si>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</si>
  <si>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-17020,09     </t>
  </si>
  <si>
    <t>2024-12-20T00:00:00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</si>
  <si>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</si>
  <si>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</si>
  <si>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-6164,01     </t>
  </si>
  <si>
    <t>2024-11-19T00:00:00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</si>
  <si>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</si>
  <si>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</si>
  <si>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-1195,95     </t>
  </si>
  <si>
    <t>2025-01-14T00:00:00</t>
  </si>
  <si>
    <t xml:space="preserve">         -1020,00     </t>
  </si>
  <si>
    <t>2024-04-03T00:00:00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</si>
  <si>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</si>
  <si>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</si>
  <si>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-45380,69     </t>
  </si>
  <si>
    <t xml:space="preserve">         -8008,36     </t>
  </si>
  <si>
    <t>1900-01-01T00:00:00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</si>
  <si>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</si>
  <si>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</si>
  <si>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-865,47     </t>
  </si>
  <si>
    <t xml:space="preserve">        -39587,24     </t>
  </si>
  <si>
    <t xml:space="preserve">         -6985,98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</si>
  <si>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</si>
  <si>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</si>
  <si>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</si>
  <si>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-12278,76     </t>
  </si>
  <si>
    <t>2024-08-01T00:00:00</t>
  </si>
  <si>
    <t xml:space="preserve">         -3248,65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</si>
  <si>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</si>
  <si>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</si>
  <si>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</si>
  <si>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>2024-09-24T00:00:00</t>
  </si>
  <si>
    <t xml:space="preserve">         -1310,32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</si>
  <si>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</si>
  <si>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</si>
  <si>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</si>
  <si>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-2940,75     </t>
  </si>
  <si>
    <t>2025-01-13T00:00:00</t>
  </si>
  <si>
    <t xml:space="preserve">         -1768,00     </t>
  </si>
  <si>
    <t xml:space="preserve">        -15095,67     </t>
  </si>
  <si>
    <t>2024-09-05T00:00:00</t>
  </si>
  <si>
    <t xml:space="preserve">         -2423,12     </t>
  </si>
  <si>
    <t xml:space="preserve">          -680,00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</si>
  <si>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</si>
  <si>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</si>
  <si>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-2424,36     </t>
  </si>
  <si>
    <t xml:space="preserve">         -1301,42     </t>
  </si>
  <si>
    <t xml:space="preserve">        -16566,46     </t>
  </si>
  <si>
    <t xml:space="preserve">         -1562,90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</si>
  <si>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</si>
  <si>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</si>
  <si>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-1848,00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</si>
  <si>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</si>
  <si>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</si>
  <si>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9182,82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</si>
  <si>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</si>
  <si>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</si>
  <si>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-1892,30     </t>
  </si>
  <si>
    <t xml:space="preserve">        -11487,26     </t>
  </si>
  <si>
    <t xml:space="preserve">G48156996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</si>
  <si>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</si>
  <si>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-17106,15     </t>
  </si>
  <si>
    <t xml:space="preserve">         -8010,32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</si>
  <si>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</si>
  <si>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</si>
  <si>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-6186,30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</si>
  <si>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</si>
  <si>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</si>
  <si>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-543,62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</si>
  <si>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</si>
  <si>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</si>
  <si>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-4093,19     </t>
  </si>
  <si>
    <t>2024-06-20T00:00:00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</si>
  <si>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</si>
  <si>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</si>
  <si>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-31252,74     </t>
  </si>
  <si>
    <t xml:space="preserve">         -5016,64     </t>
  </si>
  <si>
    <t xml:space="preserve">          -816,00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</si>
  <si>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</si>
  <si>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</si>
  <si>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-2720,00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</si>
  <si>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</si>
  <si>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</si>
  <si>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-16592,10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</si>
  <si>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</si>
  <si>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</si>
  <si>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-1678,74     </t>
  </si>
  <si>
    <t xml:space="preserve">         -5950,00     </t>
  </si>
  <si>
    <t>2024-11-20T00:00:00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</si>
  <si>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</si>
  <si>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</si>
  <si>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-5633,40     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</si>
  <si>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</si>
  <si>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</si>
  <si>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</si>
  <si>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</si>
  <si>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</si>
  <si>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-2040,00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</si>
  <si>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</si>
  <si>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</si>
  <si>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-5315,60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</si>
  <si>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</si>
  <si>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</si>
  <si>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</si>
  <si>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</si>
  <si>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-16198,34     </t>
  </si>
  <si>
    <t xml:space="preserve">         -5566,30    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</si>
  <si>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</si>
  <si>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-4141,97     </t>
  </si>
  <si>
    <t xml:space="preserve">          -527,26     </t>
  </si>
  <si>
    <t xml:space="preserve">         -2276,86     </t>
  </si>
  <si>
    <t>2024-06-03T00:00:00</t>
  </si>
  <si>
    <t xml:space="preserve">        -64004,93     </t>
  </si>
  <si>
    <t xml:space="preserve">        -10273,96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</si>
  <si>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</si>
  <si>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</si>
  <si>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</si>
  <si>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2024-08-26T00:00:00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</si>
  <si>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</si>
  <si>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</si>
  <si>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 -999,25     </t>
  </si>
  <si>
    <t xml:space="preserve">         -4278,89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</si>
  <si>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</si>
  <si>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</si>
  <si>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</si>
  <si>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</si>
  <si>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</si>
  <si>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</si>
  <si>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</si>
  <si>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-2041,10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</si>
  <si>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</si>
  <si>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</si>
  <si>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</si>
  <si>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>2024-11-05T00:00:00</t>
  </si>
  <si>
    <t xml:space="preserve">          -250,00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</si>
  <si>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</si>
  <si>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</si>
  <si>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</si>
  <si>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</si>
  <si>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</si>
  <si>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-15488,00     </t>
  </si>
  <si>
    <t>2024-01-17T00:00:00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</si>
  <si>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</si>
  <si>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</si>
  <si>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</si>
  <si>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</si>
  <si>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</si>
  <si>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-15246,00     </t>
  </si>
  <si>
    <t>2024-01-31T00:00:00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</si>
  <si>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</si>
  <si>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</si>
  <si>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-18150,00     </t>
  </si>
  <si>
    <t>2024-01-25T00:00:00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</si>
  <si>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</si>
  <si>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</si>
  <si>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-9200,00     </t>
  </si>
  <si>
    <t>2023-12-29T00:00:00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</si>
  <si>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</si>
  <si>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</si>
  <si>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</si>
  <si>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</si>
  <si>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</si>
  <si>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-2948,72     </t>
  </si>
  <si>
    <t xml:space="preserve">Eventos turísticos (Ayuda de Estado)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</si>
  <si>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https://www.bizkaia.eus/lehendakaritza/Bao_bob/2024/06/17/I-623_cas.pdf?hash=e3b962b112306543356e0942b6d6968f</t>
  </si>
  <si>
    <t xml:space="preserve">A48434781 </t>
  </si>
  <si>
    <t xml:space="preserve">SALICA INDUSTRIA ALIMENTARIA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</si>
  <si>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10447,87     </t>
  </si>
  <si>
    <t>2024-12-04T00:00:00</t>
  </si>
  <si>
    <t xml:space="preserve">        -10447,87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</si>
  <si>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</si>
  <si>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</si>
  <si>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</si>
  <si>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B95624458 </t>
  </si>
  <si>
    <t xml:space="preserve">JOTAMAS EVENTOS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</si>
  <si>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</si>
  <si>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</si>
  <si>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8544,17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</si>
  <si>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</si>
  <si>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</si>
  <si>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</si>
  <si>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</si>
  <si>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7691,98     </t>
  </si>
  <si>
    <t xml:space="preserve">G48696785 </t>
  </si>
  <si>
    <t xml:space="preserve">ASOC ARRAIN AZOKA ELKARTEA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</si>
  <si>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19618,70     </t>
  </si>
  <si>
    <t xml:space="preserve">G70931092 </t>
  </si>
  <si>
    <t xml:space="preserve">UBIDESTROI KULTUR ETA KIROL ELKARTEA                                                                                                                                                                                                                      </t>
  </si>
  <si>
    <t xml:space="preserve">          2032,80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</si>
  <si>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</si>
  <si>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</si>
  <si>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</si>
  <si>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</si>
  <si>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Diagnóstico de Movilidad Urbana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</si>
  <si>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https://www.bizkaia.eus/es/tema-detalle/-/edukia/pr/12734/1</t>
  </si>
  <si>
    <t xml:space="preserve">G/441122/43299/0000                                                                                                                                                                                                  </t>
  </si>
  <si>
    <t>2024-11-11T00:00:00</t>
  </si>
  <si>
    <t xml:space="preserve">P4800004F </t>
  </si>
  <si>
    <t xml:space="preserve">ARRATIAKO UDALEN MANKOMUNITATEA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</si>
  <si>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</si>
  <si>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P4800008G </t>
  </si>
  <si>
    <t xml:space="preserve">MANCOMUNIDAD DE LOS MUNICIPIOS RURALES DEL LEA-LEA IBARREKO UDAL TXIKIEN MANKOMUNAZGOA                                                                                                                                                                    </t>
  </si>
  <si>
    <t xml:space="preserve">          9982,50     </t>
  </si>
  <si>
    <t>2024-10-30T00:00:00</t>
  </si>
  <si>
    <t xml:space="preserve">         17908,00     </t>
  </si>
  <si>
    <t xml:space="preserve">         -2908,00     </t>
  </si>
  <si>
    <t xml:space="preserve">P4800054A </t>
  </si>
  <si>
    <t xml:space="preserve">MANCOMUNIDAD NERBIOI-IBAIZABAL                                                                                                                                                                                                                            </t>
  </si>
  <si>
    <t>2024-11-21T00:00:00</t>
  </si>
  <si>
    <t xml:space="preserve">          3150,00     </t>
  </si>
  <si>
    <t xml:space="preserve">P4800055H </t>
  </si>
  <si>
    <t xml:space="preserve">USANSOLOKO UDALA-AYUNTAMIENTO DE USANSOLO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</si>
  <si>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</si>
  <si>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</si>
  <si>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</si>
  <si>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</si>
  <si>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</si>
  <si>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</si>
  <si>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P4801300G </t>
  </si>
  <si>
    <t xml:space="preserve">AYUNTAMIENTO DE ARRIETA-ARRIETAKO UDALA                                                                                                                                                                                                                   </t>
  </si>
  <si>
    <t xml:space="preserve">P4801600J </t>
  </si>
  <si>
    <t xml:space="preserve">AYUNTAMIENTO DE BAKIO-BAKIOKO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</si>
  <si>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5989,50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</si>
  <si>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</si>
  <si>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</si>
  <si>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>2024-11-04T00:00:00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</si>
  <si>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</si>
  <si>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</si>
  <si>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P4802000B </t>
  </si>
  <si>
    <t xml:space="preserve">AYUNTAMIENTO DE BERANGO-BERANGOKO UDALA                                                                                                                                                                                                                   </t>
  </si>
  <si>
    <t xml:space="preserve">P4802400D </t>
  </si>
  <si>
    <t xml:space="preserve">AYUNTAMIENTO DE BILBAO-BILBOKO UDALA                                                                                                                                                                                                                      </t>
  </si>
  <si>
    <t xml:space="preserve">P4803400C </t>
  </si>
  <si>
    <t xml:space="preserve">AYUNTAMIENTO DE DURANGO-DURANGOKO UDALA                                                                                                                                                                                                                   </t>
  </si>
  <si>
    <t xml:space="preserve">P4803900B </t>
  </si>
  <si>
    <t xml:space="preserve">AYUNTAMIENTO DE ELORRIO-ELORRIOKO UDALA                                                                                                                                                                                                              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</si>
  <si>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</si>
  <si>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</si>
  <si>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P4804600G </t>
  </si>
  <si>
    <t xml:space="preserve">GAMIZ-FIKAKO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</si>
  <si>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P4804900A </t>
  </si>
  <si>
    <t xml:space="preserve">GAUTEGUIZ ARTEAGAKO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</si>
  <si>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P4806300B </t>
  </si>
  <si>
    <t xml:space="preserve">AYUNTAMIENTO LAUKIZ-LAUKIZKO UDALA                                                                                                                                                                                                                   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</si>
  <si>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</si>
  <si>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</si>
  <si>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P4806600E </t>
  </si>
  <si>
    <t xml:space="preserve">AYUNTAMIENTO LEMOIZ-LEMOIZKO UDALA                                                                                                                                                                                                                        </t>
  </si>
  <si>
    <t xml:space="preserve">P4806700C </t>
  </si>
  <si>
    <t xml:space="preserve">AYUNTAMIENTO LEKEITIO-LEKEITIOKO UDALA                                                                                                                                                                                                                    </t>
  </si>
  <si>
    <t xml:space="preserve">P4806800A </t>
  </si>
  <si>
    <t xml:space="preserve">AYUNTAMIENTO DE LOIU-LOIUKO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</si>
  <si>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 5808,00     </t>
  </si>
  <si>
    <t xml:space="preserve">P4806900I </t>
  </si>
  <si>
    <t xml:space="preserve">AYUNTAMIENTO MALLABIA-MALLABIAKO UDALA                                                                                                                                                                                                               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</si>
  <si>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</si>
  <si>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</si>
  <si>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P4808000F </t>
  </si>
  <si>
    <t xml:space="preserve">AYUNTAMIENTO DE MUNGIA-MUNGIAKO UDALA                                                                                                                                                                                                                     </t>
  </si>
  <si>
    <t xml:space="preserve">P4808300J </t>
  </si>
  <si>
    <t xml:space="preserve">MUSKIZKO UDALA - AYUNTAMIENTO DE MUSKIZ                                                                                                                                                                                                                   </t>
  </si>
  <si>
    <t xml:space="preserve">P4808400H </t>
  </si>
  <si>
    <t xml:space="preserve">AYUNTAMIENTO NABARNIZ-NABARNIZKO UDALA                                                                                                                                                                                                                    </t>
  </si>
  <si>
    <t xml:space="preserve">P4808500E </t>
  </si>
  <si>
    <t xml:space="preserve">AYUNTAMIENTO OTXANDIO-OTXANDIOKO UDALA                                                                                                                                                                                                                    </t>
  </si>
  <si>
    <t xml:space="preserve">P4808600C </t>
  </si>
  <si>
    <t xml:space="preserve">ONDARROAKO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</si>
  <si>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</si>
  <si>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</si>
  <si>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</si>
  <si>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</si>
  <si>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P4809300I </t>
  </si>
  <si>
    <t xml:space="preserve">TRAPAGARAN-VALLE DE TRAPAGAKO UDALA                                                                                                                                                                                                                       </t>
  </si>
  <si>
    <t xml:space="preserve">P4809600B </t>
  </si>
  <si>
    <t xml:space="preserve">AYUNTAMIENTO ORTUELLA-ORTUELLAKO UDALA                                                                                                                                                                                                               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</si>
  <si>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</si>
  <si>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</si>
  <si>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P4810900C </t>
  </si>
  <si>
    <t xml:space="preserve">AYUNTAMIENTO DE ZALLA-ZALLAKO UDALA                                                                                                                                                                                                                       </t>
  </si>
  <si>
    <t xml:space="preserve">P4811100I </t>
  </si>
  <si>
    <t xml:space="preserve">AYUNTAMIENTO DE ZARATAMO-ZARATAMOKO UDALA                                                                                                                                                                                                                 </t>
  </si>
  <si>
    <t xml:space="preserve">          5999,00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</si>
  <si>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</si>
  <si>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</si>
  <si>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Área 1 - Mejora de las infraestructuras turísticas, oficinas de turismo permanentes y recursos turísticos                                                                                                                                                 </t>
  </si>
  <si>
    <t>https://www.bizkaia.eus/lehendakaritza/Bao_bob/2024/06/17/I-618_cas.pdf?hash=3e7680f65481fbea0096abdc3eed44e9</t>
  </si>
  <si>
    <t xml:space="preserve">G01829738 </t>
  </si>
  <si>
    <t xml:space="preserve">FUNDACION PUNTA BEGOÑA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</si>
  <si>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</si>
  <si>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         11346,74     </t>
  </si>
  <si>
    <t xml:space="preserve">         19037,34     </t>
  </si>
  <si>
    <t xml:space="preserve">         15979,26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</si>
  <si>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</si>
  <si>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</si>
  <si>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 9190,66     </t>
  </si>
  <si>
    <t xml:space="preserve">         19098,83     </t>
  </si>
  <si>
    <t xml:space="preserve">          7500,00     </t>
  </si>
  <si>
    <t xml:space="preserve">         21745,88     </t>
  </si>
  <si>
    <t xml:space="preserve">          8971,91     </t>
  </si>
  <si>
    <t xml:space="preserve">P4803300E </t>
  </si>
  <si>
    <t xml:space="preserve">AYUNTAMIENTO DE DIMA-DIMAKO UDALA                                                                                                                                                                                                                         </t>
  </si>
  <si>
    <t xml:space="preserve">         22539,71     </t>
  </si>
  <si>
    <t xml:space="preserve">P4804000J </t>
  </si>
  <si>
    <t xml:space="preserve">AYUNTAMIENTO DE EREÑO-EREÑOKO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</si>
  <si>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9604,98     </t>
  </si>
  <si>
    <t xml:space="preserve">         20159,67     </t>
  </si>
  <si>
    <t xml:space="preserve">P4808100D </t>
  </si>
  <si>
    <t xml:space="preserve">AYUNTAMIENTO DE AULESTI-AULESTIKO UDALA                                                                                                                                                                                                                   </t>
  </si>
  <si>
    <t xml:space="preserve">          8991,51     </t>
  </si>
  <si>
    <t xml:space="preserve">         14883,00     </t>
  </si>
  <si>
    <t xml:space="preserve">         16302,00     </t>
  </si>
  <si>
    <t xml:space="preserve">          9632,21     </t>
  </si>
  <si>
    <t xml:space="preserve">         17992,97     </t>
  </si>
  <si>
    <t xml:space="preserve">P4810000B </t>
  </si>
  <si>
    <t xml:space="preserve">AYUNTAMIENTO SOPUERTA-SOPUERTAKO UDALA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</si>
  <si>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</si>
  <si>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Área 2 - Formación y mejora de la competitividad del sector                                                                                                                                                                                               </t>
  </si>
  <si>
    <t xml:space="preserve">          1481,96     </t>
  </si>
  <si>
    <t xml:space="preserve">          3040,00     </t>
  </si>
  <si>
    <t xml:space="preserve">G/432110/43299/0000                                                                                                                                                </t>
  </si>
  <si>
    <t xml:space="preserve">          2018,28     </t>
  </si>
  <si>
    <t xml:space="preserve">           980,10     </t>
  </si>
  <si>
    <t xml:space="preserve">          1557,00     </t>
  </si>
  <si>
    <t xml:space="preserve">Área 3 - Promoción del destino, de productos o de actividades turísticas                                                                                                                                                                                  </t>
  </si>
  <si>
    <t xml:space="preserve">         20294,76     </t>
  </si>
  <si>
    <t xml:space="preserve">         28289,17     </t>
  </si>
  <si>
    <t xml:space="preserve">         35000,00     </t>
  </si>
  <si>
    <t xml:space="preserve">         24345,37     </t>
  </si>
  <si>
    <t xml:space="preserve">         34999,99     </t>
  </si>
  <si>
    <t xml:space="preserve">         20187,15     </t>
  </si>
  <si>
    <t xml:space="preserve">         10965,87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</si>
  <si>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</si>
  <si>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</si>
  <si>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21982,57     </t>
  </si>
  <si>
    <t xml:space="preserve">          9400,97     </t>
  </si>
  <si>
    <t xml:space="preserve">         32537,51     </t>
  </si>
  <si>
    <t xml:space="preserve">         19638,16     </t>
  </si>
  <si>
    <t xml:space="preserve">Área 4 - Eventos de atracción turística                                                                                                                                                                                                                   </t>
  </si>
  <si>
    <t xml:space="preserve">          8024,58     </t>
  </si>
  <si>
    <t xml:space="preserve">         12301,60     </t>
  </si>
  <si>
    <t xml:space="preserve">          1980,00     </t>
  </si>
  <si>
    <t xml:space="preserve">P4802600I </t>
  </si>
  <si>
    <t xml:space="preserve">KARRANTZA HARANEKO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</si>
  <si>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</si>
  <si>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</si>
  <si>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10424,70     </t>
  </si>
  <si>
    <t xml:space="preserve">         19990,52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</si>
  <si>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</si>
  <si>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</si>
  <si>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</si>
  <si>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</si>
  <si>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Área 5 - Refuerzo de las estructuras de gestión turística                                                                                                                                                                                                 </t>
  </si>
  <si>
    <t xml:space="preserve">         29228,22     </t>
  </si>
  <si>
    <t xml:space="preserve">         30000,00     </t>
  </si>
  <si>
    <t xml:space="preserve">Área 1 - Mejora de las infraestructuras turísticas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</si>
  <si>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https://www.bizkaia.eus/lehendakaritza/Bao_bob/2024/06/17/I-620_cas.pdf?hash=a40f2b80cfcb77c51568717759a2fab0</t>
  </si>
  <si>
    <t xml:space="preserve">B48492128 </t>
  </si>
  <si>
    <t xml:space="preserve">LEAGI CAMPING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</si>
  <si>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4211,31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</si>
  <si>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</si>
  <si>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</si>
  <si>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1860,00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</si>
  <si>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</si>
  <si>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</si>
  <si>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 2412,00     </t>
  </si>
  <si>
    <t xml:space="preserve">B56160161 </t>
  </si>
  <si>
    <t xml:space="preserve">TRAOLA ITSAS BIDAIAK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</si>
  <si>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6194,40     </t>
  </si>
  <si>
    <t xml:space="preserve">B95111670 </t>
  </si>
  <si>
    <t xml:space="preserve">BERROJA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</si>
  <si>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945,00     </t>
  </si>
  <si>
    <t xml:space="preserve">B95761235 </t>
  </si>
  <si>
    <t xml:space="preserve">BILBOSTALES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</si>
  <si>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8927,54     </t>
  </si>
  <si>
    <t xml:space="preserve">          8727,01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</si>
  <si>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</si>
  <si>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</si>
  <si>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2601,48     </t>
  </si>
  <si>
    <t xml:space="preserve">R4800335D </t>
  </si>
  <si>
    <t xml:space="preserve">CASA DE ESPIRITUALIDAD Y ACOGIDA DE CARRANZA                                                                                                                                                                                                              </t>
  </si>
  <si>
    <t xml:space="preserve">          5442,96     </t>
  </si>
  <si>
    <t xml:space="preserve">          4242,00     </t>
  </si>
  <si>
    <t xml:space="preserve">G01471747 </t>
  </si>
  <si>
    <t xml:space="preserve">ASOC XARMA ALOJ ENCANTO PAIS VASCO                                                                                                                                                                                                                        </t>
  </si>
  <si>
    <t xml:space="preserve">          1270,50     </t>
  </si>
  <si>
    <t xml:space="preserve">          2531,30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</si>
  <si>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</si>
  <si>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</si>
  <si>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718,44     </t>
  </si>
  <si>
    <t xml:space="preserve">          2745,12     </t>
  </si>
  <si>
    <t xml:space="preserve">Área 4 - Alojamientos rurales                                                                                                                                                                                                                             </t>
  </si>
  <si>
    <t xml:space="preserve">***1821** </t>
  </si>
  <si>
    <t xml:space="preserve">IBAÑEZ POMBO ARANTZA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</si>
  <si>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431,17     </t>
  </si>
  <si>
    <t xml:space="preserve">***5451** </t>
  </si>
  <si>
    <t xml:space="preserve">MENTXAKA PEREZ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</si>
  <si>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1099,95     </t>
  </si>
  <si>
    <t xml:space="preserve">***5969** </t>
  </si>
  <si>
    <t xml:space="preserve">ALBERDI AYESTA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</si>
  <si>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578,51     </t>
  </si>
  <si>
    <t xml:space="preserve">***9546** </t>
  </si>
  <si>
    <t xml:space="preserve">ESCUZA SAUTUA MILAGROS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</si>
  <si>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447,18     </t>
  </si>
  <si>
    <t xml:space="preserve">***5941** </t>
  </si>
  <si>
    <t xml:space="preserve">FERNANDO GANDIAGA ZUAZO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</si>
  <si>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336,36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</si>
  <si>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</si>
  <si>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</si>
  <si>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326,72     </t>
  </si>
  <si>
    <t xml:space="preserve">***3684** </t>
  </si>
  <si>
    <t xml:space="preserve">ARREGUI EIZAGUIRRE MARIA ANGELES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</si>
  <si>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875,05     </t>
  </si>
  <si>
    <t xml:space="preserve">***7558** </t>
  </si>
  <si>
    <t xml:space="preserve">ITURBE MACH 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</si>
  <si>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279,64     </t>
  </si>
  <si>
    <t xml:space="preserve">***8687** </t>
  </si>
  <si>
    <t xml:space="preserve">ROSA MARIA ATECA ELGUEZABAL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</si>
  <si>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472,05     </t>
  </si>
  <si>
    <t xml:space="preserve">***0905** </t>
  </si>
  <si>
    <t xml:space="preserve">GERRIKAETXEBARRIA ARRIBALZAGA JUSTO MARI                                                                                                                                                                                                                  </t>
  </si>
  <si>
    <t xml:space="preserve">           553,04     </t>
  </si>
  <si>
    <t xml:space="preserve">***1366** </t>
  </si>
  <si>
    <t xml:space="preserve">ETXEBARRIA BILBAO IBONE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</si>
  <si>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518,60     </t>
  </si>
  <si>
    <t xml:space="preserve">***3213** </t>
  </si>
  <si>
    <t xml:space="preserve">ITURBE SUBERBIOLA AINHOA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</si>
  <si>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581,36     </t>
  </si>
  <si>
    <t xml:space="preserve">***4415** </t>
  </si>
  <si>
    <t xml:space="preserve">DE MENA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</si>
  <si>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1104,84     </t>
  </si>
  <si>
    <t xml:space="preserve">***6550** </t>
  </si>
  <si>
    <t xml:space="preserve">MARURI BROUARD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</si>
  <si>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452,98     </t>
  </si>
  <si>
    <t xml:space="preserve">***5311** </t>
  </si>
  <si>
    <t xml:space="preserve">ALVAREZ SABARTE MARIA NATIVIDAD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</si>
  <si>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608,72     </t>
  </si>
  <si>
    <t xml:space="preserve">***6503** </t>
  </si>
  <si>
    <t xml:space="preserve">CARMONA CASTELLANO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</si>
  <si>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565,14     </t>
  </si>
  <si>
    <t xml:space="preserve">***7048** </t>
  </si>
  <si>
    <t xml:space="preserve">BARRONDO AYESTA LAURA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</si>
  <si>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494,94     </t>
  </si>
  <si>
    <t xml:space="preserve">***0641** </t>
  </si>
  <si>
    <t xml:space="preserve">OJANGUREN BARRENA OIHANE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</si>
  <si>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597,98     </t>
  </si>
  <si>
    <t xml:space="preserve">***0814** </t>
  </si>
  <si>
    <t xml:space="preserve">URRUTIBEASKOA ALDEKOGARAI NEREA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</si>
  <si>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508,78     </t>
  </si>
  <si>
    <t xml:space="preserve">B06841498 </t>
  </si>
  <si>
    <t xml:space="preserve">BRANDUA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</si>
  <si>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705,17     </t>
  </si>
  <si>
    <t xml:space="preserve">B95712006 </t>
  </si>
  <si>
    <t xml:space="preserve">MENDIALAI 2011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</si>
  <si>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714,83     </t>
  </si>
  <si>
    <t xml:space="preserve">A48021414 </t>
  </si>
  <si>
    <t xml:space="preserve">ATRESSA AUTOMOTIVE FACTORY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</si>
  <si>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23802,70     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</si>
  <si>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</si>
  <si>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</si>
  <si>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19890,30     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</si>
  <si>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</si>
  <si>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</si>
  <si>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37074,93     </t>
  </si>
  <si>
    <t xml:space="preserve">A48045199 </t>
  </si>
  <si>
    <t xml:space="preserve">INDUSTRIAS IBAIONDO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</si>
  <si>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33968,26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</si>
  <si>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</si>
  <si>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</si>
  <si>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33804,27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</si>
  <si>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</si>
  <si>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</si>
  <si>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18985,45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</si>
  <si>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</si>
  <si>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</si>
  <si>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112920,00     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</si>
  <si>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</si>
  <si>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</si>
  <si>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24180,44     </t>
  </si>
  <si>
    <t xml:space="preserve">         47435,63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</si>
  <si>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</si>
  <si>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</si>
  <si>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26984,63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</si>
  <si>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</si>
  <si>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</si>
  <si>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62138,77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</si>
  <si>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</si>
  <si>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</si>
  <si>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32955,55     </t>
  </si>
  <si>
    <t xml:space="preserve">A48101711 </t>
  </si>
  <si>
    <t xml:space="preserve">MEDOP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</si>
  <si>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36740,02     </t>
  </si>
  <si>
    <t xml:space="preserve">         41115,88     </t>
  </si>
  <si>
    <t xml:space="preserve">         60869,29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</si>
  <si>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</si>
  <si>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</si>
  <si>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79353,42     </t>
  </si>
  <si>
    <t xml:space="preserve">A48182976 </t>
  </si>
  <si>
    <t xml:space="preserve">MADERAS YURREBASO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</si>
  <si>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20960,26     </t>
  </si>
  <si>
    <t xml:space="preserve">A48224992 </t>
  </si>
  <si>
    <t xml:space="preserve">TALLERES UNAMUNZAGA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</si>
  <si>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23347,33     </t>
  </si>
  <si>
    <t xml:space="preserve">A48273940 </t>
  </si>
  <si>
    <t xml:space="preserve">CVC SPRING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</si>
  <si>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33429,60     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</si>
  <si>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</si>
  <si>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</si>
  <si>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66606,73     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</si>
  <si>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</si>
  <si>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</si>
  <si>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43023,02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</si>
  <si>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</si>
  <si>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</si>
  <si>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35747,81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</si>
  <si>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</si>
  <si>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</si>
  <si>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53013,66     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</si>
  <si>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</si>
  <si>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</si>
  <si>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12981,25     </t>
  </si>
  <si>
    <t xml:space="preserve">A95021879 </t>
  </si>
  <si>
    <t xml:space="preserve">DELICASS SOCIEDAD DE ALIMENTACION SA                                                                                                                                                                                                                      </t>
  </si>
  <si>
    <t xml:space="preserve">         50819,70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</si>
  <si>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</si>
  <si>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</si>
  <si>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87676,00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</si>
  <si>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</si>
  <si>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</si>
  <si>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57500,06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</si>
  <si>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</si>
  <si>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</si>
  <si>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29863,97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</si>
  <si>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</si>
  <si>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</si>
  <si>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56464,83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</si>
  <si>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</si>
  <si>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</si>
  <si>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24186,91     </t>
  </si>
  <si>
    <t xml:space="preserve">         40226,50     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</si>
  <si>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</si>
  <si>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</si>
  <si>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53890,40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</si>
  <si>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</si>
  <si>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</si>
  <si>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18656,10     </t>
  </si>
  <si>
    <t xml:space="preserve">         19592,12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</si>
  <si>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</si>
  <si>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</si>
  <si>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41980,90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</si>
  <si>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</si>
  <si>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</si>
  <si>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26545,41     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</si>
  <si>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</si>
  <si>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</si>
  <si>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100133,44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</si>
  <si>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</si>
  <si>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</si>
  <si>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</si>
  <si>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B42933572 </t>
  </si>
  <si>
    <t xml:space="preserve">MARMOLERIA BASAURI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</si>
  <si>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22979,12     </t>
  </si>
  <si>
    <t xml:space="preserve">B42962936 </t>
  </si>
  <si>
    <t xml:space="preserve">SYNGOI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</si>
  <si>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61346,07     </t>
  </si>
  <si>
    <t xml:space="preserve">B44681161 </t>
  </si>
  <si>
    <t xml:space="preserve">MANTELBI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</si>
  <si>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20880,09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</si>
  <si>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</si>
  <si>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</si>
  <si>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103999,30     </t>
  </si>
  <si>
    <t xml:space="preserve">         23116,43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</si>
  <si>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</si>
  <si>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</si>
  <si>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57572,66     </t>
  </si>
  <si>
    <t xml:space="preserve">B48132799 </t>
  </si>
  <si>
    <t xml:space="preserve">LABORATORIOS BILPER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</si>
  <si>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100018,00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</si>
  <si>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</si>
  <si>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</si>
  <si>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18548,92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</si>
  <si>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</si>
  <si>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</si>
  <si>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40938,35     </t>
  </si>
  <si>
    <t xml:space="preserve">B48476550 </t>
  </si>
  <si>
    <t xml:space="preserve">INDECOBER INDUSTRIAS DECOLETAGE DE BERRIZ                                                                                                                                                                                                                 </t>
  </si>
  <si>
    <t xml:space="preserve">         82111,09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</si>
  <si>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</si>
  <si>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</si>
  <si>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33758,94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</si>
  <si>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</si>
  <si>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</si>
  <si>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21618,24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</si>
  <si>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</si>
  <si>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</si>
  <si>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49004,24     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</si>
  <si>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</si>
  <si>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</si>
  <si>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49643,95     </t>
  </si>
  <si>
    <t xml:space="preserve">B48791644 </t>
  </si>
  <si>
    <t xml:space="preserve">TALLERES ARRARTE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</si>
  <si>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57329,67     </t>
  </si>
  <si>
    <t xml:space="preserve">B48793947 </t>
  </si>
  <si>
    <t xml:space="preserve">MANUFACTURAS Y SOLDADURAS BLAPE SL                                                                                                                                                                                                                        </t>
  </si>
  <si>
    <t xml:space="preserve">         45198,01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</si>
  <si>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</si>
  <si>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</si>
  <si>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137441,48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</si>
  <si>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</si>
  <si>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</si>
  <si>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>2024-12-11T00:00:00</t>
  </si>
  <si>
    <t xml:space="preserve">         27402,43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</si>
  <si>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</si>
  <si>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</si>
  <si>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80913,96     </t>
  </si>
  <si>
    <t xml:space="preserve">B95202677 </t>
  </si>
  <si>
    <t xml:space="preserve">FUNDICIONES UR ARTEA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</si>
  <si>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40164,00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</si>
  <si>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</si>
  <si>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</si>
  <si>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54334,18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</si>
  <si>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</si>
  <si>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</si>
  <si>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57916,91     </t>
  </si>
  <si>
    <t xml:space="preserve">B95315123 </t>
  </si>
  <si>
    <t xml:space="preserve">CTI LABORATORY SERVICES SPAIN SL                                                                                                                                                                                                                          </t>
  </si>
  <si>
    <t xml:space="preserve">         71543,56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</si>
  <si>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</si>
  <si>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</si>
  <si>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44522,82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</si>
  <si>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</si>
  <si>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</si>
  <si>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23031,61     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</si>
  <si>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</si>
  <si>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</si>
  <si>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10495,32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</si>
  <si>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</si>
  <si>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</si>
  <si>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        116115,89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</si>
  <si>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</si>
  <si>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</si>
  <si>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37533,85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</si>
  <si>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</si>
  <si>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</si>
  <si>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38744,51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</si>
  <si>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</si>
  <si>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</si>
  <si>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</si>
  <si>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</si>
  <si>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105798,86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</si>
  <si>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</si>
  <si>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</si>
  <si>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86993,20     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</si>
  <si>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</si>
  <si>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</si>
  <si>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 19403,10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</si>
  <si>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</si>
  <si>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</si>
  <si>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56686,63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</si>
  <si>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</si>
  <si>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</si>
  <si>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59423,58     </t>
  </si>
  <si>
    <t xml:space="preserve">B95671756 </t>
  </si>
  <si>
    <t xml:space="preserve">DEPURACION Y FILTRACION TECHNOLOGIES SL                                                                                                                                                                                                                   </t>
  </si>
  <si>
    <t xml:space="preserve">         89140,98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</si>
  <si>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</si>
  <si>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</si>
  <si>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37906,83     </t>
  </si>
  <si>
    <t xml:space="preserve">B95704078 </t>
  </si>
  <si>
    <t xml:space="preserve">MERYTRONIC 2012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</si>
  <si>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66476,83     </t>
  </si>
  <si>
    <t xml:space="preserve">B95724852 </t>
  </si>
  <si>
    <t xml:space="preserve">ESS GROUP ENGINEERING TECHNICAL CENTER SL                                                                                                                                                                                                                 </t>
  </si>
  <si>
    <t xml:space="preserve">        125379,79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</si>
  <si>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</si>
  <si>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</si>
  <si>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47032,83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</si>
  <si>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</si>
  <si>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</si>
  <si>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49450,00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</si>
  <si>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</si>
  <si>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</si>
  <si>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         82132,78     </t>
  </si>
  <si>
    <t xml:space="preserve">B95791703 </t>
  </si>
  <si>
    <t xml:space="preserve">ZUMA INNOVATION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</si>
  <si>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75787,43     </t>
  </si>
  <si>
    <t xml:space="preserve">B95803292 </t>
  </si>
  <si>
    <t xml:space="preserve">INDARLAN OBRAS Y EVENTOS SLL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</si>
  <si>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17839,50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</si>
  <si>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</si>
  <si>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</si>
  <si>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69933,89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</si>
  <si>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</si>
  <si>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</si>
  <si>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44932,09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</si>
  <si>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</si>
  <si>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</si>
  <si>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18748,97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</si>
  <si>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</si>
  <si>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</si>
  <si>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53448,00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</si>
  <si>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</si>
  <si>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</si>
  <si>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77136,75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</si>
  <si>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</si>
  <si>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</si>
  <si>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47005,80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</si>
  <si>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</si>
  <si>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</si>
  <si>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19081,24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</si>
  <si>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</si>
  <si>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</si>
  <si>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B95950408 </t>
  </si>
  <si>
    <t xml:space="preserve">FOREST PIONEER SERVICE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</si>
  <si>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12315,10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</si>
  <si>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</si>
  <si>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</si>
  <si>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35743,03     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</si>
  <si>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</si>
  <si>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</si>
  <si>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51280,85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</si>
  <si>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</si>
  <si>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</si>
  <si>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53122,93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</si>
  <si>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</si>
  <si>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</si>
  <si>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54530,53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</si>
  <si>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</si>
  <si>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</si>
  <si>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10197,70     </t>
  </si>
  <si>
    <t xml:space="preserve">F48028872 </t>
  </si>
  <si>
    <t xml:space="preserve">ULMA CONVEYOR COMPONENTS S COOP                                                                                                                                                                                                                           </t>
  </si>
  <si>
    <t xml:space="preserve">         42453,58     </t>
  </si>
  <si>
    <t xml:space="preserve">F95864518 </t>
  </si>
  <si>
    <t xml:space="preserve">VIEW ARKITEKTURA ETA IKERKETA KOOP ELK TXIKIA                                                                                                                                                                                                             </t>
  </si>
  <si>
    <t xml:space="preserve">         15927,82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</si>
  <si>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</si>
  <si>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</si>
  <si>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42234,00     </t>
  </si>
  <si>
    <t xml:space="preserve">3i de apoyo integral a la innovación, la internacionalización y la inversión 2024                                                                                                                                                                    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</si>
  <si>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</si>
  <si>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</si>
  <si>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9375,36     </t>
  </si>
  <si>
    <t xml:space="preserve">        440624,64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</si>
  <si>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</si>
  <si>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</si>
  <si>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10711,71     </t>
  </si>
  <si>
    <t xml:space="preserve">        439288,29     </t>
  </si>
  <si>
    <t xml:space="preserve">B01640929 </t>
  </si>
  <si>
    <t xml:space="preserve">MADIT 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</si>
  <si>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13393,60     </t>
  </si>
  <si>
    <t xml:space="preserve">        436606,40     </t>
  </si>
  <si>
    <t xml:space="preserve">        109542,11     </t>
  </si>
  <si>
    <t xml:space="preserve">        340457,89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</si>
  <si>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</si>
  <si>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</si>
  <si>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134916,18     </t>
  </si>
  <si>
    <t xml:space="preserve">        271900,64     </t>
  </si>
  <si>
    <t xml:space="preserve">INDECOBER INDUSTRIAS DECOLETAGE DE BERRI                                                                                                                                                                                                                  </t>
  </si>
  <si>
    <t xml:space="preserve">         11954,00     </t>
  </si>
  <si>
    <t xml:space="preserve">        438046,00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</si>
  <si>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</si>
  <si>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</si>
  <si>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12500,00     </t>
  </si>
  <si>
    <t xml:space="preserve">        437500,00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</si>
  <si>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</si>
  <si>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</si>
  <si>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13235,54     </t>
  </si>
  <si>
    <t xml:space="preserve">        380040,12     </t>
  </si>
  <si>
    <t xml:space="preserve">         12181,35     </t>
  </si>
  <si>
    <t xml:space="preserve">        437818,65     </t>
  </si>
  <si>
    <t xml:space="preserve">B95827838 </t>
  </si>
  <si>
    <t xml:space="preserve">THE ART OF DISCOVERY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</si>
  <si>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11040,94     </t>
  </si>
  <si>
    <t xml:space="preserve">        426627,64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</si>
  <si>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</si>
  <si>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</si>
  <si>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450000,00     </t>
  </si>
  <si>
    <t xml:space="preserve">F48071377 </t>
  </si>
  <si>
    <t xml:space="preserve">KIDE SCOOP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</si>
  <si>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193238,53     </t>
  </si>
  <si>
    <t xml:space="preserve">        162516,89     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</si>
  <si>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</si>
  <si>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</si>
  <si>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67910,68     </t>
  </si>
  <si>
    <t xml:space="preserve">        138572,84     </t>
  </si>
  <si>
    <t>https://www.bizkaia.eus/lehendakaritza/Bao_bob/2024/04/11/I-361_cas.pdf?idioma=CA</t>
  </si>
  <si>
    <t>2024-07-18T00:00:00</t>
  </si>
  <si>
    <t xml:space="preserve">          2243,77     </t>
  </si>
  <si>
    <t xml:space="preserve">           420,00     </t>
  </si>
  <si>
    <t xml:space="preserve">          2688,50     </t>
  </si>
  <si>
    <t xml:space="preserve">           150,00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</si>
  <si>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</si>
  <si>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</si>
  <si>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2780,00     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</si>
  <si>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</si>
  <si>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</si>
  <si>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1338,30     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</si>
  <si>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</si>
  <si>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</si>
  <si>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2875,00     </t>
  </si>
  <si>
    <t xml:space="preserve">          2382,48     </t>
  </si>
  <si>
    <t xml:space="preserve">            46,50     </t>
  </si>
  <si>
    <t xml:space="preserve">***4397** </t>
  </si>
  <si>
    <t xml:space="preserve">UNANUE MATEO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</si>
  <si>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433,52     </t>
  </si>
  <si>
    <t xml:space="preserve">            93,60     </t>
  </si>
  <si>
    <t xml:space="preserve">           351,00    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</si>
  <si>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</si>
  <si>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2306,00     </t>
  </si>
  <si>
    <t xml:space="preserve">           707,50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</si>
  <si>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</si>
  <si>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</si>
  <si>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2119,50     </t>
  </si>
  <si>
    <t xml:space="preserve">            68,59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</si>
  <si>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</si>
  <si>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</si>
  <si>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3209,50     </t>
  </si>
  <si>
    <t xml:space="preserve">           490,00     </t>
  </si>
  <si>
    <t xml:space="preserve">          3955,45     </t>
  </si>
  <si>
    <t xml:space="preserve">           239,64     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</si>
  <si>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</si>
  <si>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</si>
  <si>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2648,50     </t>
  </si>
  <si>
    <t xml:space="preserve">           334,50     </t>
  </si>
  <si>
    <t xml:space="preserve">           716,93     </t>
  </si>
  <si>
    <t xml:space="preserve">          1129,72     </t>
  </si>
  <si>
    <t xml:space="preserve">          1021,36     </t>
  </si>
  <si>
    <t xml:space="preserve">           967,20     </t>
  </si>
  <si>
    <t xml:space="preserve">          2507,87     </t>
  </si>
  <si>
    <t xml:space="preserve">            35,43     </t>
  </si>
  <si>
    <t xml:space="preserve">          3838,24     </t>
  </si>
  <si>
    <t xml:space="preserve">          2382,66     </t>
  </si>
  <si>
    <t xml:space="preserve">           548,76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</si>
  <si>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</si>
  <si>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</si>
  <si>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3013,40     </t>
  </si>
  <si>
    <t xml:space="preserve">          2250,00     </t>
  </si>
  <si>
    <t xml:space="preserve">           129,33     </t>
  </si>
  <si>
    <t xml:space="preserve">          2870,14     </t>
  </si>
  <si>
    <t xml:space="preserve">           999,99     </t>
  </si>
  <si>
    <t xml:space="preserve">          2494,59     </t>
  </si>
  <si>
    <t xml:space="preserve">           219,92     </t>
  </si>
  <si>
    <t xml:space="preserve">           630,00     </t>
  </si>
  <si>
    <t xml:space="preserve">            53,73     </t>
  </si>
  <si>
    <t xml:space="preserve">          3760,00     </t>
  </si>
  <si>
    <t xml:space="preserve">             4,94     </t>
  </si>
  <si>
    <t xml:space="preserve">           525,13     </t>
  </si>
  <si>
    <t xml:space="preserve">           532,00     </t>
  </si>
  <si>
    <t xml:space="preserve">          1155,03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</si>
  <si>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</si>
  <si>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</si>
  <si>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</si>
  <si>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</si>
  <si>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</si>
  <si>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          1102,41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</si>
  <si>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</si>
  <si>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</si>
  <si>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</si>
  <si>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</si>
  <si>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</si>
  <si>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</si>
  <si>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1770,00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</si>
  <si>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</si>
  <si>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</si>
  <si>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5943,14     </t>
  </si>
  <si>
    <t xml:space="preserve">          2329,25     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</si>
  <si>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</si>
  <si>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</si>
  <si>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1036,00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</si>
  <si>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</si>
  <si>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</si>
  <si>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</si>
  <si>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           300,00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</si>
  <si>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</si>
  <si>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</si>
  <si>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315,00     </t>
  </si>
  <si>
    <t xml:space="preserve">           287,98     </t>
  </si>
  <si>
    <t xml:space="preserve">          3048,00     </t>
  </si>
  <si>
    <t xml:space="preserve">           217,50     </t>
  </si>
  <si>
    <t xml:space="preserve">          1520,45     </t>
  </si>
  <si>
    <t xml:space="preserve">          2160,00     </t>
  </si>
  <si>
    <t xml:space="preserve">***4384** </t>
  </si>
  <si>
    <t xml:space="preserve">RODRIGUEZ GALLEGO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</si>
  <si>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710,34     </t>
  </si>
  <si>
    <t xml:space="preserve">           950,00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</si>
  <si>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</si>
  <si>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</si>
  <si>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210,74     </t>
  </si>
  <si>
    <t xml:space="preserve">           568,76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</si>
  <si>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</si>
  <si>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</si>
  <si>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4047,24     </t>
  </si>
  <si>
    <t xml:space="preserve">          1007,86     </t>
  </si>
  <si>
    <t xml:space="preserve">          2413,95     </t>
  </si>
  <si>
    <t xml:space="preserve">           359,89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</si>
  <si>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</si>
  <si>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</si>
  <si>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2539,90     </t>
  </si>
  <si>
    <t xml:space="preserve">           800,00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</si>
  <si>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</si>
  <si>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</si>
  <si>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1226,27     </t>
  </si>
  <si>
    <t xml:space="preserve">           214,50     </t>
  </si>
  <si>
    <t xml:space="preserve">          3324,00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</si>
  <si>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</si>
  <si>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</si>
  <si>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1021,95     </t>
  </si>
  <si>
    <t xml:space="preserve">          3544,72     </t>
  </si>
  <si>
    <t xml:space="preserve">          2030,60     </t>
  </si>
  <si>
    <t xml:space="preserve">          2313,96     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</si>
  <si>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</si>
  <si>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</si>
  <si>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2602,00     </t>
  </si>
  <si>
    <t xml:space="preserve">           963,46     </t>
  </si>
  <si>
    <t xml:space="preserve">          5848,27     </t>
  </si>
  <si>
    <t xml:space="preserve">          1549,90     </t>
  </si>
  <si>
    <t xml:space="preserve">          2686,00     </t>
  </si>
  <si>
    <t xml:space="preserve">           900,00     </t>
  </si>
  <si>
    <t xml:space="preserve">           575,40     </t>
  </si>
  <si>
    <t xml:space="preserve">            45,04     </t>
  </si>
  <si>
    <t xml:space="preserve">          2437,59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</si>
  <si>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</si>
  <si>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</si>
  <si>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4501,00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</si>
  <si>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</si>
  <si>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</si>
  <si>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32,50     </t>
  </si>
  <si>
    <t xml:space="preserve">           271,06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</si>
  <si>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</si>
  <si>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</si>
  <si>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</si>
  <si>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           305,79     </t>
  </si>
  <si>
    <t xml:space="preserve">          2917,34     </t>
  </si>
  <si>
    <t xml:space="preserve">           336,00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</si>
  <si>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</si>
  <si>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</si>
  <si>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546,00     </t>
  </si>
  <si>
    <t xml:space="preserve">           552,05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</si>
  <si>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</si>
  <si>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</si>
  <si>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 701,00     </t>
  </si>
  <si>
    <t xml:space="preserve">           269,49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</si>
  <si>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</si>
  <si>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</si>
  <si>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624,00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</si>
  <si>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</si>
  <si>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</si>
  <si>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225,00     </t>
  </si>
  <si>
    <t xml:space="preserve">           658,67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</si>
  <si>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</si>
  <si>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</si>
  <si>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227,59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</si>
  <si>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</si>
  <si>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</si>
  <si>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7012,59     </t>
  </si>
  <si>
    <t xml:space="preserve">           268,65     </t>
  </si>
  <si>
    <t xml:space="preserve">          2787,96     </t>
  </si>
  <si>
    <t xml:space="preserve">          2976,92     </t>
  </si>
  <si>
    <t xml:space="preserve">          3062,60     </t>
  </si>
  <si>
    <t xml:space="preserve">           222,19     </t>
  </si>
  <si>
    <t xml:space="preserve">          1342,60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</si>
  <si>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</si>
  <si>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</si>
  <si>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255,79     </t>
  </si>
  <si>
    <t xml:space="preserve">          1295,38     </t>
  </si>
  <si>
    <t xml:space="preserve">            36,31     </t>
  </si>
  <si>
    <t xml:space="preserve">          8080,00     </t>
  </si>
  <si>
    <t xml:space="preserve">           620,00     </t>
  </si>
  <si>
    <t xml:space="preserve">          5550,23     </t>
  </si>
  <si>
    <t xml:space="preserve">           115,93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</si>
  <si>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</si>
  <si>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</si>
  <si>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281,70     </t>
  </si>
  <si>
    <t xml:space="preserve">           213,21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</si>
  <si>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</si>
  <si>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</si>
  <si>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 959,80     </t>
  </si>
  <si>
    <t xml:space="preserve">            92,64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</si>
  <si>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</si>
  <si>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</si>
  <si>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4047,21     </t>
  </si>
  <si>
    <t xml:space="preserve">           949,97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</si>
  <si>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</si>
  <si>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</si>
  <si>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3924,92     </t>
  </si>
  <si>
    <t xml:space="preserve">            83,05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</si>
  <si>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</si>
  <si>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2276,36     </t>
  </si>
  <si>
    <t xml:space="preserve">           449,02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</si>
  <si>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</si>
  <si>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</si>
  <si>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310,00     </t>
  </si>
  <si>
    <t xml:space="preserve">          2037,50     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</si>
  <si>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</si>
  <si>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</si>
  <si>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2950,00     </t>
  </si>
  <si>
    <t xml:space="preserve">           743,39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</si>
  <si>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</si>
  <si>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</si>
  <si>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2400,00     </t>
  </si>
  <si>
    <t xml:space="preserve">           780,59     </t>
  </si>
  <si>
    <t xml:space="preserve">           252,00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</si>
  <si>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</si>
  <si>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</si>
  <si>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4056,61     </t>
  </si>
  <si>
    <t xml:space="preserve">           509,99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</si>
  <si>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</si>
  <si>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</si>
  <si>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2420,00     </t>
  </si>
  <si>
    <t xml:space="preserve">           501,24     </t>
  </si>
  <si>
    <t xml:space="preserve">          2901,30     </t>
  </si>
  <si>
    <t xml:space="preserve">          1318,49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</si>
  <si>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</si>
  <si>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</si>
  <si>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3080,00     </t>
  </si>
  <si>
    <t xml:space="preserve">          1767,27     </t>
  </si>
  <si>
    <t xml:space="preserve">           219,89     </t>
  </si>
  <si>
    <t xml:space="preserve">          2410,09     </t>
  </si>
  <si>
    <t xml:space="preserve">          1600,00     </t>
  </si>
  <si>
    <t xml:space="preserve">          4637,84     </t>
  </si>
  <si>
    <t xml:space="preserve">           286,00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</si>
  <si>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</si>
  <si>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</si>
  <si>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3369,90     </t>
  </si>
  <si>
    <t xml:space="preserve">           227,28     </t>
  </si>
  <si>
    <t xml:space="preserve">          7970,33     </t>
  </si>
  <si>
    <t xml:space="preserve">           123,31     </t>
  </si>
  <si>
    <t xml:space="preserve">B95808648 </t>
  </si>
  <si>
    <t xml:space="preserve">EL BAUL DE MUS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</si>
  <si>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2927,50     </t>
  </si>
  <si>
    <t xml:space="preserve">           708,00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</si>
  <si>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</si>
  <si>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</si>
  <si>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959,26     </t>
  </si>
  <si>
    <t xml:space="preserve">           469,50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</si>
  <si>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</si>
  <si>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</si>
  <si>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</si>
  <si>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</si>
  <si>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</si>
  <si>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3990,00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</si>
  <si>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</si>
  <si>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</si>
  <si>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2508,71     </t>
  </si>
  <si>
    <t xml:space="preserve">          7491,29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</si>
  <si>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</si>
  <si>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</si>
  <si>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1552,50     </t>
  </si>
  <si>
    <t xml:space="preserve">          1092,00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</si>
  <si>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</si>
  <si>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</si>
  <si>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2726,00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</si>
  <si>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</si>
  <si>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</si>
  <si>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</si>
  <si>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</si>
  <si>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88065,16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</si>
  <si>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</si>
  <si>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https://www.bizkaia.eus/home2/Temas/DetalleTema.asp?Tem_Codigo=11915&amp;idioma=CA&amp;dpto_biz=8&amp;codpath_biz=8|9755|9758|11915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</si>
  <si>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</si>
  <si>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</si>
  <si>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</si>
  <si>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A09087693 </t>
  </si>
  <si>
    <t xml:space="preserve">LONTANA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</si>
  <si>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A20005351 </t>
  </si>
  <si>
    <t xml:space="preserve">MANUFACTURAS GES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</si>
  <si>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2000,00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</si>
  <si>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</si>
  <si>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</si>
  <si>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1636,00     </t>
  </si>
  <si>
    <t>2024-10-16T00:00:00</t>
  </si>
  <si>
    <t xml:space="preserve">A48035158 </t>
  </si>
  <si>
    <t xml:space="preserve">ARANIA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</si>
  <si>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6801,15     </t>
  </si>
  <si>
    <t xml:space="preserve">          1825,00     </t>
  </si>
  <si>
    <t xml:space="preserve">A48064364 </t>
  </si>
  <si>
    <t xml:space="preserve">FORJAS AREITIO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</si>
  <si>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</si>
  <si>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</si>
  <si>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5525,00     </t>
  </si>
  <si>
    <t xml:space="preserve">          3435,00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</si>
  <si>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</si>
  <si>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</si>
  <si>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5839,97     </t>
  </si>
  <si>
    <t xml:space="preserve">          1830,00     </t>
  </si>
  <si>
    <t xml:space="preserve">          4642,50     </t>
  </si>
  <si>
    <t xml:space="preserve">B16938482 </t>
  </si>
  <si>
    <t xml:space="preserve">MICRODECO BERRIA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</si>
  <si>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8125,00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</si>
  <si>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</si>
  <si>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</si>
  <si>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2350,00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</si>
  <si>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</si>
  <si>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</si>
  <si>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</si>
  <si>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>2024-11-18T00:00:00</t>
  </si>
  <si>
    <t xml:space="preserve">          8990,00     </t>
  </si>
  <si>
    <t>2024-11-15T00:00:00</t>
  </si>
  <si>
    <t xml:space="preserve">          6375,00     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</si>
  <si>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</si>
  <si>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</si>
  <si>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1837,50     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</si>
  <si>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</si>
  <si>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</si>
  <si>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</si>
  <si>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</si>
  <si>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6925,00     </t>
  </si>
  <si>
    <t>2024-10-28T00:00:00</t>
  </si>
  <si>
    <t xml:space="preserve">B81179897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</si>
  <si>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</si>
  <si>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3117,50     </t>
  </si>
  <si>
    <t xml:space="preserve">B95021218 </t>
  </si>
  <si>
    <t xml:space="preserve">LAYDE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</si>
  <si>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1700,00     </t>
  </si>
  <si>
    <t xml:space="preserve">B95381596 </t>
  </si>
  <si>
    <t xml:space="preserve">WALLAIR ENGINE COMPONENTS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</si>
  <si>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3202,50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</si>
  <si>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</si>
  <si>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</si>
  <si>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7290,00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</si>
  <si>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</si>
  <si>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</si>
  <si>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1462,50     </t>
  </si>
  <si>
    <t xml:space="preserve">B95685871 </t>
  </si>
  <si>
    <t xml:space="preserve">CLEAN ROOM 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</si>
  <si>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</si>
  <si>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</si>
  <si>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2351,15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</si>
  <si>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</si>
  <si>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</si>
  <si>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</si>
  <si>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</si>
  <si>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</si>
  <si>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</si>
  <si>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</si>
  <si>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5530,00     </t>
  </si>
  <si>
    <t xml:space="preserve">          6247,50     </t>
  </si>
  <si>
    <t>2024-11-25T00:00:00</t>
  </si>
  <si>
    <t xml:space="preserve">B95971255 </t>
  </si>
  <si>
    <t xml:space="preserve">INNOMETAL 2019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</si>
  <si>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2725,00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</si>
  <si>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</si>
  <si>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</si>
  <si>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2024-12-18T00:00:00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</si>
  <si>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</si>
  <si>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</si>
  <si>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</si>
  <si>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</si>
  <si>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</si>
  <si>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8556,45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</si>
  <si>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</si>
  <si>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</si>
  <si>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21376,93     </t>
  </si>
  <si>
    <t xml:space="preserve">A48062814 </t>
  </si>
  <si>
    <t xml:space="preserve">FORJAS UNIDAS VASCAS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</si>
  <si>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15907,51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</si>
  <si>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</si>
  <si>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</si>
  <si>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22118,67     </t>
  </si>
  <si>
    <t xml:space="preserve">A48106504 </t>
  </si>
  <si>
    <t xml:space="preserve">INDUSTRIAS GARRA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</si>
  <si>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19987,60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</si>
  <si>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</si>
  <si>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</si>
  <si>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56241,16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</si>
  <si>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</si>
  <si>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</si>
  <si>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13748,55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</si>
  <si>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</si>
  <si>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</si>
  <si>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7727,44     </t>
  </si>
  <si>
    <t xml:space="preserve">A48275135 </t>
  </si>
  <si>
    <t xml:space="preserve">TALLERES IZURZA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</si>
  <si>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</si>
  <si>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</si>
  <si>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 8919,53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</si>
  <si>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</si>
  <si>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</si>
  <si>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20849,57     </t>
  </si>
  <si>
    <t xml:space="preserve">A48571269 </t>
  </si>
  <si>
    <t xml:space="preserve">HEROSLAM SAL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</si>
  <si>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48368,50     </t>
  </si>
  <si>
    <t xml:space="preserve">A48938039 </t>
  </si>
  <si>
    <t xml:space="preserve">CNC 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</si>
  <si>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52500,00     </t>
  </si>
  <si>
    <t xml:space="preserve">B48029672 </t>
  </si>
  <si>
    <t xml:space="preserve">WESTROCK PACKAGING SYSTEMS SPAIN SL                                                                                                                                                                                                                       </t>
  </si>
  <si>
    <t xml:space="preserve">         82911,30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</si>
  <si>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</si>
  <si>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</si>
  <si>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20223,70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</si>
  <si>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</si>
  <si>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</si>
  <si>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69130,89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</si>
  <si>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</si>
  <si>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</si>
  <si>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14640,08     </t>
  </si>
  <si>
    <t xml:space="preserve">B48582266 </t>
  </si>
  <si>
    <t xml:space="preserve">HIRUMET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</si>
  <si>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25601,52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</si>
  <si>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</si>
  <si>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</si>
  <si>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72387,00     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</si>
  <si>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</si>
  <si>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</si>
  <si>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90087,00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</si>
  <si>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</si>
  <si>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</si>
  <si>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22510,49     </t>
  </si>
  <si>
    <t xml:space="preserve">         86828,25     </t>
  </si>
  <si>
    <t xml:space="preserve">COMERCIAL TRABAJOS EN TUBO S.L                                                                                                                                                                                                                            </t>
  </si>
  <si>
    <t xml:space="preserve">         89789,69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</si>
  <si>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</si>
  <si>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</si>
  <si>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18900,00     </t>
  </si>
  <si>
    <t xml:space="preserve">B95544862 </t>
  </si>
  <si>
    <t xml:space="preserve">CARPINTERIA METALICA DRAGA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</si>
  <si>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22060,50     </t>
  </si>
  <si>
    <t xml:space="preserve">B95604252 </t>
  </si>
  <si>
    <t xml:space="preserve">IDERTIA SOLUCIONES INDUSTRIALES SL                                                                                                                                                                                                                        </t>
  </si>
  <si>
    <t xml:space="preserve">         36530,98     </t>
  </si>
  <si>
    <t xml:space="preserve">B95678710 </t>
  </si>
  <si>
    <t xml:space="preserve">CALDERERIA AMBOTO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</si>
  <si>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9032,99     </t>
  </si>
  <si>
    <t xml:space="preserve">B95680468 </t>
  </si>
  <si>
    <t xml:space="preserve">MONTAJES PAZOS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</si>
  <si>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15392,65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</si>
  <si>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</si>
  <si>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</si>
  <si>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10018,96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</si>
  <si>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</si>
  <si>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</si>
  <si>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21575,80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</si>
  <si>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</si>
  <si>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</si>
  <si>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22146,95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</si>
  <si>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</si>
  <si>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</si>
  <si>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</si>
  <si>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>2024-07-16T00:00:00</t>
  </si>
  <si>
    <t xml:space="preserve">B04974218 </t>
  </si>
  <si>
    <t xml:space="preserve">BEGIRA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</si>
  <si>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</si>
  <si>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B10563740 </t>
  </si>
  <si>
    <t xml:space="preserve">SISTER SISTER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</si>
  <si>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18080,00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</si>
  <si>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</si>
  <si>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</si>
  <si>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3680,00     </t>
  </si>
  <si>
    <t xml:space="preserve">B56344542 </t>
  </si>
  <si>
    <t xml:space="preserve">GALERNA CONTENT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</si>
  <si>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26436,00     </t>
  </si>
  <si>
    <t xml:space="preserve">B72712680 </t>
  </si>
  <si>
    <t xml:space="preserve">BIRDIES GOLF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</si>
  <si>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21439,00     </t>
  </si>
  <si>
    <t xml:space="preserve">B95146460 </t>
  </si>
  <si>
    <t xml:space="preserve">IDEILAN DISEÑO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</si>
  <si>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B95208070 </t>
  </si>
  <si>
    <t xml:space="preserve">RELEVO VIDEOGAMES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</si>
  <si>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21040,00     </t>
  </si>
  <si>
    <t xml:space="preserve">B95633442 </t>
  </si>
  <si>
    <t xml:space="preserve">UNIKO ESTUDIO CREATIVO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</si>
  <si>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39500,00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</si>
  <si>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</si>
  <si>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</si>
  <si>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</si>
  <si>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</si>
  <si>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B95892543 </t>
  </si>
  <si>
    <t xml:space="preserve">MUKA DESIGN LAB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</si>
  <si>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19470,00     </t>
  </si>
  <si>
    <t xml:space="preserve">F44590883 </t>
  </si>
  <si>
    <t xml:space="preserve">LABOGRAFIAS NODOS DE EXPRESION S COOP PEQUEÑA                                                                                                                                                                                                             </t>
  </si>
  <si>
    <t xml:space="preserve">         44560,00     </t>
  </si>
  <si>
    <t xml:space="preserve">F95146007 </t>
  </si>
  <si>
    <t xml:space="preserve">COLABORABORA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</si>
  <si>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F95890638 </t>
  </si>
  <si>
    <t xml:space="preserve">A FILM TO KILL FOR SCOOP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</si>
  <si>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F95956090 </t>
  </si>
  <si>
    <t xml:space="preserve">2 DISEÑAN EN BILBAO S COOP PEQUEÑA                                                                                                                                                                                                                   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</si>
  <si>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</si>
  <si>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G48202535 </t>
  </si>
  <si>
    <t xml:space="preserve">EIDE ASOCIACION DEL DISEÑO VASCO-EUSKAL DISEINUAREN ELKARTEA                                                                                                                                                                                              </t>
  </si>
  <si>
    <t xml:space="preserve">         26574,00     </t>
  </si>
  <si>
    <t>2024-07-11T00:00:00</t>
  </si>
  <si>
    <t xml:space="preserve">         99901,44     </t>
  </si>
  <si>
    <t xml:space="preserve">          6022,35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</si>
  <si>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</si>
  <si>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</si>
  <si>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55860,15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</si>
  <si>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</si>
  <si>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</si>
  <si>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13291,65     </t>
  </si>
  <si>
    <t xml:space="preserve">         81817,59     </t>
  </si>
  <si>
    <t xml:space="preserve">         24396,55     </t>
  </si>
  <si>
    <t xml:space="preserve">         11421,03     </t>
  </si>
  <si>
    <t xml:space="preserve">         12532,75     </t>
  </si>
  <si>
    <t xml:space="preserve">         76849,24     </t>
  </si>
  <si>
    <t xml:space="preserve">        174446,21     </t>
  </si>
  <si>
    <t xml:space="preserve">         76606,18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</si>
  <si>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</si>
  <si>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</si>
  <si>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16511,79     </t>
  </si>
  <si>
    <t xml:space="preserve">         16222,05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</si>
  <si>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</si>
  <si>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66563,39     </t>
  </si>
  <si>
    <t xml:space="preserve">         57377,97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</si>
  <si>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</si>
  <si>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29362,20     </t>
  </si>
  <si>
    <t xml:space="preserve">         18980,25     </t>
  </si>
  <si>
    <t xml:space="preserve">         54876,61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</si>
  <si>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</si>
  <si>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24561,00     </t>
  </si>
  <si>
    <t xml:space="preserve">         31920,09     </t>
  </si>
  <si>
    <t xml:space="preserve">         74010,40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</si>
  <si>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</si>
  <si>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</si>
  <si>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B06910269 </t>
  </si>
  <si>
    <t xml:space="preserve">REVOLUCION SOSTENIBLE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</si>
  <si>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16112,33     </t>
  </si>
  <si>
    <t xml:space="preserve">B09816885 </t>
  </si>
  <si>
    <t xml:space="preserve">PROFESIOLAN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</si>
  <si>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26240,00     </t>
  </si>
  <si>
    <t xml:space="preserve">B09848706 </t>
  </si>
  <si>
    <t xml:space="preserve">BASQUE ENGINEERING MATERIALS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</si>
  <si>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</si>
  <si>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</si>
  <si>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</si>
  <si>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</si>
  <si>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</si>
  <si>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</si>
  <si>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B10599769 </t>
  </si>
  <si>
    <t xml:space="preserve">ABANDO 2000 INVERSIONES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</si>
  <si>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20648,70     </t>
  </si>
  <si>
    <t xml:space="preserve">B10641728 </t>
  </si>
  <si>
    <t xml:space="preserve">GALDE ANALYTICS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</si>
  <si>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19652,00     </t>
  </si>
  <si>
    <t xml:space="preserve">         31126,85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</si>
  <si>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</si>
  <si>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</si>
  <si>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</si>
  <si>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</si>
  <si>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</si>
  <si>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18600,00     </t>
  </si>
  <si>
    <t xml:space="preserve">B13682232 </t>
  </si>
  <si>
    <t xml:space="preserve">RB TICKETS NORTH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</si>
  <si>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10100,00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</si>
  <si>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</si>
  <si>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</si>
  <si>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5754,09     </t>
  </si>
  <si>
    <t xml:space="preserve">B13986567 </t>
  </si>
  <si>
    <t xml:space="preserve">YKR FISHING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</si>
  <si>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39000,00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</si>
  <si>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</si>
  <si>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</si>
  <si>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44900,00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</si>
  <si>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</si>
  <si>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</si>
  <si>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15800,00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</si>
  <si>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</si>
  <si>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</si>
  <si>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46231,60     </t>
  </si>
  <si>
    <t xml:space="preserve">B56175706 </t>
  </si>
  <si>
    <t xml:space="preserve">ENTRETENIMIENTO MUSICAL BIZKAIA SL                                                                                                                                                                                                                        </t>
  </si>
  <si>
    <t xml:space="preserve">         45000,00     </t>
  </si>
  <si>
    <t xml:space="preserve">B56389513 </t>
  </si>
  <si>
    <t xml:space="preserve">KINERGY FUEL CELL, SOCIEDAD DE RESPONSABILIDAD LIMITADA                                                                                                                                                                                                   </t>
  </si>
  <si>
    <t xml:space="preserve">         36900,00     </t>
  </si>
  <si>
    <t xml:space="preserve">B56888837 </t>
  </si>
  <si>
    <t xml:space="preserve">FARMASAPIENS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</si>
  <si>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31000,00     </t>
  </si>
  <si>
    <t xml:space="preserve">B67959882 </t>
  </si>
  <si>
    <t xml:space="preserve">ASSURED CLARITY IBERIA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</si>
  <si>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18730,00     </t>
  </si>
  <si>
    <t xml:space="preserve">B70886502 </t>
  </si>
  <si>
    <t xml:space="preserve">IRONTEC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</si>
  <si>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11780,00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</si>
  <si>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</si>
  <si>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</si>
  <si>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30400,00     </t>
  </si>
  <si>
    <t xml:space="preserve">B72500655 </t>
  </si>
  <si>
    <t xml:space="preserve">WISE GUYS IBERIA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</si>
  <si>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</si>
  <si>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</si>
  <si>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B09794884 </t>
  </si>
  <si>
    <t xml:space="preserve">LA SINSORGA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</si>
  <si>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37500,00     </t>
  </si>
  <si>
    <t xml:space="preserve">B56385982 </t>
  </si>
  <si>
    <t xml:space="preserve">NOMA ACTING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</si>
  <si>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11720,00     </t>
  </si>
  <si>
    <t xml:space="preserve">F72501067 </t>
  </si>
  <si>
    <t xml:space="preserve">KULTURBEGI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</si>
  <si>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36170,00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</si>
  <si>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</si>
  <si>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G72861974 </t>
  </si>
  <si>
    <t xml:space="preserve">BISUBI BIZKAIKO SUKALDARIEN BILKURA FUNDAZIOA                                                                                                                                                                                                             </t>
  </si>
  <si>
    <t xml:space="preserve">         24924,00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</si>
  <si>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</si>
  <si>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</si>
  <si>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6182,32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</si>
  <si>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</si>
  <si>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 8764,57     </t>
  </si>
  <si>
    <t>2024-08-11T00:00:00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</si>
  <si>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</si>
  <si>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</si>
  <si>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3820,80     </t>
  </si>
  <si>
    <t xml:space="preserve">          3023,46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</si>
  <si>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</si>
  <si>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</si>
  <si>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         19222,20     </t>
  </si>
  <si>
    <t>2024-09-11T00:00:00</t>
  </si>
  <si>
    <t xml:space="preserve">         58563,00     </t>
  </si>
  <si>
    <t xml:space="preserve">          1437,00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</si>
  <si>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</si>
  <si>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</si>
  <si>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29181,59     </t>
  </si>
  <si>
    <t xml:space="preserve">           818,41     </t>
  </si>
  <si>
    <t xml:space="preserve">         12387,10     </t>
  </si>
  <si>
    <t xml:space="preserve">           999,27     </t>
  </si>
  <si>
    <t xml:space="preserve">         22625,00     </t>
  </si>
  <si>
    <t xml:space="preserve">          7375,00     </t>
  </si>
  <si>
    <t xml:space="preserve">         29999,83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</si>
  <si>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</si>
  <si>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</si>
  <si>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24569,77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</si>
  <si>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</si>
  <si>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</si>
  <si>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13750,00     </t>
  </si>
  <si>
    <t xml:space="preserve">          2044,00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</si>
  <si>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</si>
  <si>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</si>
  <si>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</si>
  <si>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</si>
  <si>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3131,98     </t>
  </si>
  <si>
    <t xml:space="preserve">          5168,23     </t>
  </si>
  <si>
    <t xml:space="preserve">          4761,65     </t>
  </si>
  <si>
    <t>2024-09-30T00:00:00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</si>
  <si>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</si>
  <si>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</si>
  <si>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12725,00     </t>
  </si>
  <si>
    <t xml:space="preserve">           518,00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</si>
  <si>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</si>
  <si>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</si>
  <si>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19090,00     </t>
  </si>
  <si>
    <t xml:space="preserve">          7461,50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</si>
  <si>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</si>
  <si>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</si>
  <si>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11847,80     </t>
  </si>
  <si>
    <t xml:space="preserve">          1680,83     </t>
  </si>
  <si>
    <t>2024-09-23T00:00:00</t>
  </si>
  <si>
    <t xml:space="preserve">A48202451 </t>
  </si>
  <si>
    <t xml:space="preserve">PROQUINORTE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</si>
  <si>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</si>
  <si>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</si>
  <si>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A48215545 </t>
  </si>
  <si>
    <t xml:space="preserve">SANEAMIENTOS PEREDA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</si>
  <si>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28668,88     </t>
  </si>
  <si>
    <t xml:space="preserve">          1330,84     </t>
  </si>
  <si>
    <t>2024-10-02T00:00:00</t>
  </si>
  <si>
    <t xml:space="preserve">         32636,67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</si>
  <si>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</si>
  <si>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</si>
  <si>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10487,02     </t>
  </si>
  <si>
    <t xml:space="preserve">          2605,28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</si>
  <si>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</si>
  <si>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</si>
  <si>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25953,15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</si>
  <si>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</si>
  <si>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</si>
  <si>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29231,00     </t>
  </si>
  <si>
    <t xml:space="preserve">           769,00     </t>
  </si>
  <si>
    <t>2024-09-16T00:00:00</t>
  </si>
  <si>
    <t xml:space="preserve">A48425896 </t>
  </si>
  <si>
    <t xml:space="preserve">SERVICIOS TECNICOS Y MANTENIMIENTO DE ALTA TENSION SA                                                                                                                                                                                                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</si>
  <si>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</si>
  <si>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</si>
  <si>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23424,00     </t>
  </si>
  <si>
    <t xml:space="preserve">           233,10     </t>
  </si>
  <si>
    <t xml:space="preserve">         20200,00     </t>
  </si>
  <si>
    <t xml:space="preserve">         29736,00     </t>
  </si>
  <si>
    <t xml:space="preserve">           264,00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</si>
  <si>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</si>
  <si>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</si>
  <si>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</si>
  <si>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</si>
  <si>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20468,63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</si>
  <si>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</si>
  <si>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</si>
  <si>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29842,80     </t>
  </si>
  <si>
    <t xml:space="preserve">           157,20     </t>
  </si>
  <si>
    <t>2024-08-07T00:00:00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</si>
  <si>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</si>
  <si>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</si>
  <si>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13450,00     </t>
  </si>
  <si>
    <t xml:space="preserve">           120,99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</si>
  <si>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</si>
  <si>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</si>
  <si>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26732,14     </t>
  </si>
  <si>
    <t xml:space="preserve">          3267,86     </t>
  </si>
  <si>
    <t xml:space="preserve">B01798644 </t>
  </si>
  <si>
    <t xml:space="preserve">INFYDE GLOBAL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</si>
  <si>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6081,16     </t>
  </si>
  <si>
    <t xml:space="preserve">            50,00     </t>
  </si>
  <si>
    <t xml:space="preserve">B02876175 </t>
  </si>
  <si>
    <t xml:space="preserve">IPSUM R&amp;D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</si>
  <si>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4798,00     </t>
  </si>
  <si>
    <t xml:space="preserve">          1286,69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</si>
  <si>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</si>
  <si>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</si>
  <si>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29207,86     </t>
  </si>
  <si>
    <t xml:space="preserve">           792,14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</si>
  <si>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</si>
  <si>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</si>
  <si>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55321,53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</si>
  <si>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</si>
  <si>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</si>
  <si>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14269,43     </t>
  </si>
  <si>
    <t xml:space="preserve">          1474,72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</si>
  <si>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</si>
  <si>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</si>
  <si>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11931,70     </t>
  </si>
  <si>
    <t xml:space="preserve">B44788859 </t>
  </si>
  <si>
    <t xml:space="preserve">BISDN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</si>
  <si>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13824,94     </t>
  </si>
  <si>
    <t xml:space="preserve">           979,15     </t>
  </si>
  <si>
    <t xml:space="preserve">         10732,00     </t>
  </si>
  <si>
    <t xml:space="preserve">            99,75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</si>
  <si>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</si>
  <si>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</si>
  <si>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11776,58     </t>
  </si>
  <si>
    <t xml:space="preserve">B48150767 </t>
  </si>
  <si>
    <t xml:space="preserve">EBANISTERIA LANDA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</si>
  <si>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11717,00     </t>
  </si>
  <si>
    <t xml:space="preserve">         13383,97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</si>
  <si>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</si>
  <si>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</si>
  <si>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10198,43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</si>
  <si>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</si>
  <si>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</si>
  <si>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49800,00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</si>
  <si>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</si>
  <si>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</si>
  <si>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8785,80     </t>
  </si>
  <si>
    <t>2024-09-25T00:00:00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</si>
  <si>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</si>
  <si>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</si>
  <si>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         11765,00     </t>
  </si>
  <si>
    <t xml:space="preserve">           168,20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</si>
  <si>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</si>
  <si>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</si>
  <si>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9616,80     </t>
  </si>
  <si>
    <t xml:space="preserve">         15130,00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</si>
  <si>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</si>
  <si>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</si>
  <si>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19370,00     </t>
  </si>
  <si>
    <t xml:space="preserve">          1150,00     </t>
  </si>
  <si>
    <t>2024-07-17T00:00:00</t>
  </si>
  <si>
    <t xml:space="preserve">B48523104 </t>
  </si>
  <si>
    <t xml:space="preserve">VERNO CONSULTORIA DE DISEÑO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</si>
  <si>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13491,00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</si>
  <si>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</si>
  <si>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</si>
  <si>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45338,58     </t>
  </si>
  <si>
    <t xml:space="preserve">           270,00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</si>
  <si>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</si>
  <si>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</si>
  <si>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22880,00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</si>
  <si>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</si>
  <si>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</si>
  <si>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6215,88     </t>
  </si>
  <si>
    <t xml:space="preserve">         13439,15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</si>
  <si>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</si>
  <si>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</si>
  <si>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17606,70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</si>
  <si>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</si>
  <si>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</si>
  <si>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25820,00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</si>
  <si>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</si>
  <si>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</si>
  <si>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11208,59     </t>
  </si>
  <si>
    <t xml:space="preserve">          1231,18     </t>
  </si>
  <si>
    <t xml:space="preserve">         29700,00     </t>
  </si>
  <si>
    <t xml:space="preserve">B48754022 </t>
  </si>
  <si>
    <t xml:space="preserve">KAUTOBE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</si>
  <si>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10269,59     </t>
  </si>
  <si>
    <t xml:space="preserve">           465,00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</si>
  <si>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</si>
  <si>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</si>
  <si>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3677,10     </t>
  </si>
  <si>
    <t>2024-09-27T00:00:00</t>
  </si>
  <si>
    <t xml:space="preserve">         19997,72     </t>
  </si>
  <si>
    <t xml:space="preserve">B48806236 </t>
  </si>
  <si>
    <t xml:space="preserve">EXCLUSIVAS NOVADECOR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</si>
  <si>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17742,80     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</si>
  <si>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</si>
  <si>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</si>
  <si>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3453,10     </t>
  </si>
  <si>
    <t xml:space="preserve">         22275,00     </t>
  </si>
  <si>
    <t xml:space="preserve">           587,40     </t>
  </si>
  <si>
    <t xml:space="preserve">B48886592 </t>
  </si>
  <si>
    <t xml:space="preserve">ORION REPARACION ESTRUCTURAL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</si>
  <si>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29386,10     </t>
  </si>
  <si>
    <t xml:space="preserve">           613,90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</si>
  <si>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</si>
  <si>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</si>
  <si>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29925,00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</si>
  <si>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</si>
  <si>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</si>
  <si>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20148,75     </t>
  </si>
  <si>
    <t xml:space="preserve">           494,60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</si>
  <si>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</si>
  <si>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</si>
  <si>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13446,00     </t>
  </si>
  <si>
    <t xml:space="preserve">          1399,39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</si>
  <si>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</si>
  <si>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</si>
  <si>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19332,39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</si>
  <si>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</si>
  <si>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</si>
  <si>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9659,00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</si>
  <si>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</si>
  <si>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</si>
  <si>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</si>
  <si>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          1797,11     </t>
  </si>
  <si>
    <t xml:space="preserve">          9638,25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</si>
  <si>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</si>
  <si>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</si>
  <si>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4784,10     </t>
  </si>
  <si>
    <t xml:space="preserve">B71074256 </t>
  </si>
  <si>
    <t xml:space="preserve">MONTAJES ELECTRICOS BASAURI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</si>
  <si>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14374,98     </t>
  </si>
  <si>
    <t xml:space="preserve">B72408669 </t>
  </si>
  <si>
    <t xml:space="preserve">HEIMSALL GROUP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</si>
  <si>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29079,11     </t>
  </si>
  <si>
    <t xml:space="preserve">           920,89     </t>
  </si>
  <si>
    <t xml:space="preserve">         21272,41     </t>
  </si>
  <si>
    <t xml:space="preserve">          1625,40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</si>
  <si>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</si>
  <si>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</si>
  <si>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21150,00     </t>
  </si>
  <si>
    <t xml:space="preserve">          7114,55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</si>
  <si>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</si>
  <si>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</si>
  <si>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27827,55     </t>
  </si>
  <si>
    <t>2024-09-19T00:00:00</t>
  </si>
  <si>
    <t xml:space="preserve">B95112603 </t>
  </si>
  <si>
    <t xml:space="preserve">NUBIMAR FORWARDER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</si>
  <si>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7298,75     </t>
  </si>
  <si>
    <t xml:space="preserve">           696,00     </t>
  </si>
  <si>
    <t xml:space="preserve">B95132395 </t>
  </si>
  <si>
    <t xml:space="preserve">EZENARRO AROZTEGI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</si>
  <si>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10520,00     </t>
  </si>
  <si>
    <t xml:space="preserve">           560,00     </t>
  </si>
  <si>
    <t xml:space="preserve">B95170387 </t>
  </si>
  <si>
    <t xml:space="preserve">CROMODURO DIVERSIFICACION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</si>
  <si>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14490,00     </t>
  </si>
  <si>
    <t xml:space="preserve">           813,70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</si>
  <si>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</si>
  <si>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</si>
  <si>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8749,40     </t>
  </si>
  <si>
    <t xml:space="preserve">           198,00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</si>
  <si>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</si>
  <si>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</si>
  <si>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</si>
  <si>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</si>
  <si>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</si>
  <si>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13581,90     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</si>
  <si>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</si>
  <si>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</si>
  <si>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19642,65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</si>
  <si>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</si>
  <si>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</si>
  <si>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22947,50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</si>
  <si>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</si>
  <si>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</si>
  <si>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B95284857 </t>
  </si>
  <si>
    <t xml:space="preserve">LEA-ARTIBAIALDEKO HEDABIDEAK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</si>
  <si>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16843,89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</si>
  <si>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</si>
  <si>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</si>
  <si>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41695,42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</si>
  <si>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</si>
  <si>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</si>
  <si>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         14698,90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</si>
  <si>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</si>
  <si>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</si>
  <si>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46923,11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</si>
  <si>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</si>
  <si>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</si>
  <si>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18963,02     </t>
  </si>
  <si>
    <t xml:space="preserve">           140,03     </t>
  </si>
  <si>
    <t xml:space="preserve">B95336897 </t>
  </si>
  <si>
    <t xml:space="preserve">INTERNACIONAL DE TECNOLOGIA ASISTENCIA Y CONSULTORIA SL                                                                                                                                                                                                   </t>
  </si>
  <si>
    <t xml:space="preserve">          6032,50     </t>
  </si>
  <si>
    <t xml:space="preserve">            25,00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</si>
  <si>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</si>
  <si>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</si>
  <si>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B95338752 </t>
  </si>
  <si>
    <t xml:space="preserve">TREBEKI COMBINING EFFORTS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</si>
  <si>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13670,46     </t>
  </si>
  <si>
    <t xml:space="preserve">           348,96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</si>
  <si>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</si>
  <si>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</si>
  <si>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B95364469 </t>
  </si>
  <si>
    <t xml:space="preserve">NERPAL 2005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</si>
  <si>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13424,92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</si>
  <si>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</si>
  <si>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</si>
  <si>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15170,00     </t>
  </si>
  <si>
    <t xml:space="preserve">           747,10     </t>
  </si>
  <si>
    <t xml:space="preserve">B95422788 </t>
  </si>
  <si>
    <t xml:space="preserve">FRUTAS SOLER Y ALEX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</si>
  <si>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13280,00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</si>
  <si>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</si>
  <si>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</si>
  <si>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29675,00     </t>
  </si>
  <si>
    <t xml:space="preserve">           325,00     </t>
  </si>
  <si>
    <t xml:space="preserve">B95450060 </t>
  </si>
  <si>
    <t xml:space="preserve">EROSYSTEM M 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</si>
  <si>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12065,59     </t>
  </si>
  <si>
    <t xml:space="preserve">B95454823 </t>
  </si>
  <si>
    <t xml:space="preserve">PROSEVI ACTIVIDADES EMPRESARIALES SL                                                                                                                                                                                                                      </t>
  </si>
  <si>
    <t xml:space="preserve">          9968,23     </t>
  </si>
  <si>
    <t xml:space="preserve">           647,03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</si>
  <si>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</si>
  <si>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</si>
  <si>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44707,08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</si>
  <si>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</si>
  <si>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</si>
  <si>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48433,95     </t>
  </si>
  <si>
    <t xml:space="preserve">          9629,92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</si>
  <si>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</si>
  <si>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</si>
  <si>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12253,40     </t>
  </si>
  <si>
    <t xml:space="preserve">            60,00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</si>
  <si>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</si>
  <si>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</si>
  <si>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20772,00     </t>
  </si>
  <si>
    <t xml:space="preserve">          1499,00     </t>
  </si>
  <si>
    <t xml:space="preserve">         20477,45     </t>
  </si>
  <si>
    <t xml:space="preserve">           935,00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</si>
  <si>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</si>
  <si>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</si>
  <si>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7176,38     </t>
  </si>
  <si>
    <t xml:space="preserve">          1792,60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</si>
  <si>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</si>
  <si>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</si>
  <si>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7296,00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</si>
  <si>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</si>
  <si>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</si>
  <si>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25225,00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</si>
  <si>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</si>
  <si>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</si>
  <si>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26891,50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</si>
  <si>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</si>
  <si>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</si>
  <si>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13297,78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</si>
  <si>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</si>
  <si>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</si>
  <si>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9766,21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</si>
  <si>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</si>
  <si>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</si>
  <si>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57948,80     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</si>
  <si>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</si>
  <si>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</si>
  <si>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 3360,00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</si>
  <si>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</si>
  <si>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</si>
  <si>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26475,00     </t>
  </si>
  <si>
    <t xml:space="preserve">B95714085 </t>
  </si>
  <si>
    <t xml:space="preserve">METRANSIT NORTE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</si>
  <si>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</si>
  <si>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</si>
  <si>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14487,45     </t>
  </si>
  <si>
    <t xml:space="preserve">           398,04     </t>
  </si>
  <si>
    <t xml:space="preserve">         10875,40     </t>
  </si>
  <si>
    <t xml:space="preserve">          2742,00     </t>
  </si>
  <si>
    <t xml:space="preserve">B95796546 </t>
  </si>
  <si>
    <t xml:space="preserve">MCY COSMETICS TECNOLOGIA Y DISTRIBUCION SLL                                                                                                                                                                                                               </t>
  </si>
  <si>
    <t xml:space="preserve">         19250,00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</si>
  <si>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</si>
  <si>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</si>
  <si>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18759,90     </t>
  </si>
  <si>
    <t xml:space="preserve">          5162,00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</si>
  <si>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</si>
  <si>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</si>
  <si>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13100,00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</si>
  <si>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</si>
  <si>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</si>
  <si>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16617,72     </t>
  </si>
  <si>
    <t xml:space="preserve">         22499,90     </t>
  </si>
  <si>
    <t xml:space="preserve">           508,93     </t>
  </si>
  <si>
    <t xml:space="preserve">         19063,68     </t>
  </si>
  <si>
    <t xml:space="preserve">           135,88     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</si>
  <si>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</si>
  <si>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</si>
  <si>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23284,39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</si>
  <si>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</si>
  <si>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</si>
  <si>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14770,00     </t>
  </si>
  <si>
    <t xml:space="preserve">           302,60     </t>
  </si>
  <si>
    <t xml:space="preserve">B95911467 </t>
  </si>
  <si>
    <t xml:space="preserve">INSTALACIONES Y MONTAJES ELECTRICOS EKOBI SL                                                                                                                                                                                                              </t>
  </si>
  <si>
    <t xml:space="preserve">         10649,00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</si>
  <si>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</si>
  <si>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</si>
  <si>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29507,03     </t>
  </si>
  <si>
    <t xml:space="preserve">B95928370 </t>
  </si>
  <si>
    <t xml:space="preserve">WOINFI LEGAL SLL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</si>
  <si>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</si>
  <si>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</si>
  <si>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19095,20     </t>
  </si>
  <si>
    <t xml:space="preserve">          2910,00     </t>
  </si>
  <si>
    <t xml:space="preserve">B95939294 </t>
  </si>
  <si>
    <t xml:space="preserve">IZAR GESTION CONSERVACION Y CONSTRUCCION SL                                                                                                                                                                                                               </t>
  </si>
  <si>
    <t xml:space="preserve">         12706,60     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</si>
  <si>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</si>
  <si>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</si>
  <si>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9155,75     </t>
  </si>
  <si>
    <t xml:space="preserve">          1756,25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</si>
  <si>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</si>
  <si>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</si>
  <si>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12112,50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</si>
  <si>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</si>
  <si>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</si>
  <si>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15187,70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</si>
  <si>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</si>
  <si>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</si>
  <si>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20470,00     </t>
  </si>
  <si>
    <t xml:space="preserve">           102,30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</si>
  <si>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</si>
  <si>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</si>
  <si>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</si>
  <si>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         29279,22     </t>
  </si>
  <si>
    <t xml:space="preserve">           392,29     </t>
  </si>
  <si>
    <t xml:space="preserve">B98076631 </t>
  </si>
  <si>
    <t xml:space="preserve">BIOBIZZ WORLDWIDE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</si>
  <si>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29057,09     </t>
  </si>
  <si>
    <t xml:space="preserve">           942,72     </t>
  </si>
  <si>
    <t xml:space="preserve">F48042733 </t>
  </si>
  <si>
    <t xml:space="preserve">HERRAMIENTAS CISIDEL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</si>
  <si>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9520,39    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</si>
  <si>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</si>
  <si>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21000,00     </t>
  </si>
  <si>
    <t>2024-11-08T00:00:00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</si>
  <si>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</si>
  <si>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</si>
  <si>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36743,00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</si>
  <si>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</si>
  <si>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</si>
  <si>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16499,30     </t>
  </si>
  <si>
    <t xml:space="preserve">         21685,50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</si>
  <si>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</si>
  <si>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</si>
  <si>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22557,50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</si>
  <si>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</si>
  <si>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</si>
  <si>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22097,04     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</si>
  <si>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</si>
  <si>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</si>
  <si>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43266,75     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</si>
  <si>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</si>
  <si>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</si>
  <si>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18545,06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</si>
  <si>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</si>
  <si>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</si>
  <si>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49310,00     </t>
  </si>
  <si>
    <t xml:space="preserve">          8845,00     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</si>
  <si>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</si>
  <si>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</si>
  <si>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58091,60     </t>
  </si>
  <si>
    <t xml:space="preserve">         72773,10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</si>
  <si>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</si>
  <si>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</si>
  <si>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</si>
  <si>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</si>
  <si>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11645,90     </t>
  </si>
  <si>
    <t xml:space="preserve">         75000,00     </t>
  </si>
  <si>
    <t xml:space="preserve">         10918,50     </t>
  </si>
  <si>
    <t xml:space="preserve">           216,00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</si>
  <si>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</si>
  <si>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</si>
  <si>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40503,48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</si>
  <si>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</si>
  <si>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</si>
  <si>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20500,00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</si>
  <si>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</si>
  <si>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</si>
  <si>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38017,93     </t>
  </si>
  <si>
    <t xml:space="preserve">          2374,83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</si>
  <si>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</si>
  <si>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</si>
  <si>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43599,40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</si>
  <si>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</si>
  <si>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</si>
  <si>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59184,81     </t>
  </si>
  <si>
    <t xml:space="preserve">         49250,00     </t>
  </si>
  <si>
    <t xml:space="preserve">          1347,30     </t>
  </si>
  <si>
    <t xml:space="preserve">D48028773 </t>
  </si>
  <si>
    <t xml:space="preserve">BRUSS JUNTAS TECNICAS SL SOCIEDAD EN COMANDITA                                                                                                                                                                                                            </t>
  </si>
  <si>
    <t xml:space="preserve">         47500,00     </t>
  </si>
  <si>
    <t xml:space="preserve">         34063,00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</si>
  <si>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</si>
  <si>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 xml:space="preserve">A20051462 </t>
  </si>
  <si>
    <t xml:space="preserve">MOLINAO PLASTICOS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</si>
  <si>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32400,00     </t>
  </si>
  <si>
    <t xml:space="preserve">B48794937 </t>
  </si>
  <si>
    <t xml:space="preserve">P.Q.C. POWER QUALITY CONTROL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</si>
  <si>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56323,80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</si>
  <si>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</si>
  <si>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</si>
  <si>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1612,24     </t>
  </si>
  <si>
    <t xml:space="preserve">         30650,38     </t>
  </si>
  <si>
    <t xml:space="preserve">B95292132 </t>
  </si>
  <si>
    <t xml:space="preserve">ECOMAT FABRICACION DE EQUIPOS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</si>
  <si>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</si>
  <si>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         14929,40     </t>
  </si>
  <si>
    <t xml:space="preserve">          9823,30     </t>
  </si>
  <si>
    <t xml:space="preserve">         42590,20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</si>
  <si>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</si>
  <si>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</si>
  <si>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B01292903 </t>
  </si>
  <si>
    <t xml:space="preserve">SIDENOR ACEROS ESPECIALES SL                                                                                                                                                                                                                              </t>
  </si>
  <si>
    <t xml:space="preserve">***1182** </t>
  </si>
  <si>
    <t xml:space="preserve">ASTARLOA CUELLAR ARMANDO FERMIN                                                                                                                                                                                                                           </t>
  </si>
  <si>
    <t xml:space="preserve">***8672** </t>
  </si>
  <si>
    <t xml:space="preserve">BERNAR JIMENEZ-EGUIZABAL MARIA SOFIA                                                                                                                                                                                                                      </t>
  </si>
  <si>
    <t xml:space="preserve">***2809** </t>
  </si>
  <si>
    <t xml:space="preserve">GARATE ITURRALDE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</si>
  <si>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***6817** </t>
  </si>
  <si>
    <t xml:space="preserve">MENENDEZ BACETA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</si>
  <si>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</si>
  <si>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</si>
  <si>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***9024** </t>
  </si>
  <si>
    <t xml:space="preserve">GOÑI DE CERIO FELIPE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</si>
  <si>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</si>
  <si>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</si>
  <si>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***3697** </t>
  </si>
  <si>
    <t xml:space="preserve">ETXEBARRIA URRUTXI IÑAKI ANDONI                                                                                                                                                                                                                           </t>
  </si>
  <si>
    <t xml:space="preserve">***4805** </t>
  </si>
  <si>
    <t xml:space="preserve">DE LECEA EREÑO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</si>
  <si>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***5902** </t>
  </si>
  <si>
    <t xml:space="preserve">POBLACION BILBAO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</si>
  <si>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***7456** </t>
  </si>
  <si>
    <t xml:space="preserve">LARAUDOGOITIA ECHEBARRIA OIER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</si>
  <si>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</si>
  <si>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****7068* </t>
  </si>
  <si>
    <t xml:space="preserve">VERRONE GONZALO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</si>
  <si>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</si>
  <si>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</si>
  <si>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B13721881 </t>
  </si>
  <si>
    <t xml:space="preserve">INTELECTIA TELECOM,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</si>
  <si>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B13796685 </t>
  </si>
  <si>
    <t xml:space="preserve">AGRICOLUS AGRITECH SPAIN SL                                                                                                                                                                                                                               </t>
  </si>
  <si>
    <t xml:space="preserve">B13976501 </t>
  </si>
  <si>
    <t xml:space="preserve">CYBER STRUGGLE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</si>
  <si>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</si>
  <si>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B16363160 </t>
  </si>
  <si>
    <t xml:space="preserve">TRODEXA TDX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</si>
  <si>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B16372435 </t>
  </si>
  <si>
    <t xml:space="preserve">REMOLONAS FOODS PAIS VASCO SL                                                                                                                                                                                                                             </t>
  </si>
  <si>
    <t xml:space="preserve">B16389835 </t>
  </si>
  <si>
    <t xml:space="preserve">FUNDICIONES ZAMUDIO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</si>
  <si>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</si>
  <si>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B16483984 </t>
  </si>
  <si>
    <t xml:space="preserve">LAKO FOODS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</si>
  <si>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B19407527 </t>
  </si>
  <si>
    <t xml:space="preserve">BRANDFY SOFTWARE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</si>
  <si>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</si>
  <si>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</si>
  <si>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B19906825 </t>
  </si>
  <si>
    <t xml:space="preserve">TECH2OCEAN INNOVATE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</si>
  <si>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B19955061 </t>
  </si>
  <si>
    <t xml:space="preserve">BRAVE BIO GREEN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</si>
  <si>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B19959915 </t>
  </si>
  <si>
    <t xml:space="preserve">METAULAFARMA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</si>
  <si>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B44678266 </t>
  </si>
  <si>
    <t xml:space="preserve">CLEAN FINTECH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</si>
  <si>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B44991511 </t>
  </si>
  <si>
    <t xml:space="preserve">BIZKAIKO KAFEA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</si>
  <si>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B55393813 </t>
  </si>
  <si>
    <t xml:space="preserve">SEENAPSE AI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</si>
  <si>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B55427926 </t>
  </si>
  <si>
    <t xml:space="preserve">CLIMATE KOMPASS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</si>
  <si>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</si>
  <si>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</si>
  <si>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B56250228 </t>
  </si>
  <si>
    <t xml:space="preserve">YOID 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</si>
  <si>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18750,00     </t>
  </si>
  <si>
    <t xml:space="preserve">B56531460 </t>
  </si>
  <si>
    <t xml:space="preserve">MEZUTICSS QUICK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</si>
  <si>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B56564636 </t>
  </si>
  <si>
    <t xml:space="preserve">SOLARCYCLE IBERIA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</si>
  <si>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B56707318 </t>
  </si>
  <si>
    <t xml:space="preserve">EMOTAB AI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</si>
  <si>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</si>
  <si>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</si>
  <si>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B56882129 </t>
  </si>
  <si>
    <t xml:space="preserve">BIOPLASTICS4HEALTH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</si>
  <si>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B56884968 </t>
  </si>
  <si>
    <t xml:space="preserve">AVENIDA ELECTRICA EXPONENCIAL SL                                                                                                                                                                                                                          </t>
  </si>
  <si>
    <t xml:space="preserve">B56894967 </t>
  </si>
  <si>
    <t xml:space="preserve">PARKSTORY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</si>
  <si>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B56966708 </t>
  </si>
  <si>
    <t xml:space="preserve">DELICIUM IBERIA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</si>
  <si>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B70633482 </t>
  </si>
  <si>
    <t xml:space="preserve">SECUENCIACION DE PATRONES Y RITMOS SL                                                                                                                                                                                                                     </t>
  </si>
  <si>
    <t xml:space="preserve">B70659198 </t>
  </si>
  <si>
    <t xml:space="preserve">GEKKOTECH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</si>
  <si>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B70689179 </t>
  </si>
  <si>
    <t xml:space="preserve">NEOMENTE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</si>
  <si>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B70776794 </t>
  </si>
  <si>
    <t xml:space="preserve">HOMMUNITY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</si>
  <si>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B70780440 </t>
  </si>
  <si>
    <t xml:space="preserve">COOK CODE SYSTEM,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</si>
  <si>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B70850599 </t>
  </si>
  <si>
    <t xml:space="preserve">LOWERTON TECH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</si>
  <si>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B70945233 </t>
  </si>
  <si>
    <t xml:space="preserve">INSTANT FACTORING SPAIN SL                                                                                                                                                                                                                                </t>
  </si>
  <si>
    <t xml:space="preserve">B70955497 </t>
  </si>
  <si>
    <t xml:space="preserve">SOUTH RESEARCH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</si>
  <si>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B72833288 </t>
  </si>
  <si>
    <t xml:space="preserve">WAGEN GAMES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</si>
  <si>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</si>
  <si>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B72836562 </t>
  </si>
  <si>
    <t xml:space="preserve">PROBATIA FORENSICS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</si>
  <si>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</si>
  <si>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B72908718 </t>
  </si>
  <si>
    <t xml:space="preserve">MOSAIKUS BY ROMBUS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</si>
  <si>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</si>
  <si>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</si>
  <si>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</si>
  <si>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</si>
  <si>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</si>
  <si>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</si>
  <si>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***1960** </t>
  </si>
  <si>
    <t xml:space="preserve">SERRANO SANCHEZ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</si>
  <si>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4268,27     </t>
  </si>
  <si>
    <t xml:space="preserve">***3344** </t>
  </si>
  <si>
    <t xml:space="preserve">SANTOS GARCIA FRANCISCO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</si>
  <si>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1645,39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</si>
  <si>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</si>
  <si>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</si>
  <si>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3267,68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</si>
  <si>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</si>
  <si>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</si>
  <si>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2691,05     </t>
  </si>
  <si>
    <t xml:space="preserve">***8569** </t>
  </si>
  <si>
    <t xml:space="preserve">GAITERO ORTEGA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</si>
  <si>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</si>
  <si>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</si>
  <si>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</si>
  <si>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2178,79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</si>
  <si>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</si>
  <si>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</si>
  <si>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1740,93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</si>
  <si>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</si>
  <si>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</si>
  <si>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2856,23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</si>
  <si>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</si>
  <si>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</si>
  <si>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10754,48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</si>
  <si>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</si>
  <si>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</si>
  <si>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2818,27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</si>
  <si>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</si>
  <si>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</si>
  <si>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2454,24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</si>
  <si>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</si>
  <si>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</si>
  <si>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2545,32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</si>
  <si>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</si>
  <si>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</si>
  <si>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769,66     </t>
  </si>
  <si>
    <t xml:space="preserve">***1161** </t>
  </si>
  <si>
    <t xml:space="preserve">MAESTRE OCERIN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</si>
  <si>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1911,39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</si>
  <si>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</si>
  <si>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</si>
  <si>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1953,39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</si>
  <si>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</si>
  <si>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</si>
  <si>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675,16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</si>
  <si>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</si>
  <si>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</si>
  <si>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1897,39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</si>
  <si>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</si>
  <si>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</si>
  <si>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1272,63     </t>
  </si>
  <si>
    <t xml:space="preserve">G/426107/74300/0000                                                                                                                                                                          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</si>
  <si>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</si>
  <si>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</si>
  <si>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2098,90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</si>
  <si>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</si>
  <si>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</si>
  <si>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1939,39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</si>
  <si>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</si>
  <si>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</si>
  <si>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745,16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</si>
  <si>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</si>
  <si>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</si>
  <si>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</si>
  <si>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</si>
  <si>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1082,93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</si>
  <si>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</si>
  <si>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</si>
  <si>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1432,93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</si>
  <si>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</si>
  <si>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</si>
  <si>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1434,33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</si>
  <si>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</si>
  <si>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</si>
  <si>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***2178** </t>
  </si>
  <si>
    <t xml:space="preserve">IGLESIAS VAZQUEZ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</si>
  <si>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646,46     </t>
  </si>
  <si>
    <t xml:space="preserve">***2423** </t>
  </si>
  <si>
    <t xml:space="preserve">PAUL GOMEZ JOSE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</si>
  <si>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1235,86     </t>
  </si>
  <si>
    <t xml:space="preserve">***2446** </t>
  </si>
  <si>
    <t xml:space="preserve">CRUZADO REVILLA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</si>
  <si>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2603,86     </t>
  </si>
  <si>
    <t xml:space="preserve">***2500** </t>
  </si>
  <si>
    <t xml:space="preserve">FERNANDEZ TAJADA JOSE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</si>
  <si>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</si>
  <si>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***2542** </t>
  </si>
  <si>
    <t xml:space="preserve">AVELEIRA GARCIA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</si>
  <si>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</si>
  <si>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</si>
  <si>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773,86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</si>
  <si>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</si>
  <si>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</si>
  <si>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925,78     </t>
  </si>
  <si>
    <t xml:space="preserve">***3000** </t>
  </si>
  <si>
    <t xml:space="preserve">ECHANIZ SANTIAGO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</si>
  <si>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880,47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</si>
  <si>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</si>
  <si>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</si>
  <si>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947,18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</si>
  <si>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</si>
  <si>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</si>
  <si>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1482,15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</si>
  <si>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</si>
  <si>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</si>
  <si>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1575,71     </t>
  </si>
  <si>
    <t xml:space="preserve">***5818** </t>
  </si>
  <si>
    <t xml:space="preserve">VEGA ROLDAN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</si>
  <si>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2391,72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</si>
  <si>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</si>
  <si>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</si>
  <si>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2928,85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</si>
  <si>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</si>
  <si>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</si>
  <si>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2603,96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</si>
  <si>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</si>
  <si>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</si>
  <si>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3089,86     </t>
  </si>
  <si>
    <t xml:space="preserve">***5019** </t>
  </si>
  <si>
    <t xml:space="preserve">ORTIZ LOPEZ IVAN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</si>
  <si>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2808,40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</si>
  <si>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</si>
  <si>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</si>
  <si>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4145,23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</si>
  <si>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</si>
  <si>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</si>
  <si>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4702,63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</si>
  <si>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</si>
  <si>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</si>
  <si>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 659,73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</si>
  <si>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</si>
  <si>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</si>
  <si>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2466,59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</si>
  <si>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</si>
  <si>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</si>
  <si>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1894,59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</si>
  <si>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</si>
  <si>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</si>
  <si>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3843,74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</si>
  <si>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</si>
  <si>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</si>
  <si>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612,41     </t>
  </si>
  <si>
    <t xml:space="preserve">***5218** </t>
  </si>
  <si>
    <t xml:space="preserve">LOPEZ ARCE JOSE IGNACIO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</si>
  <si>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</si>
  <si>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</si>
  <si>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701,55     </t>
  </si>
  <si>
    <t xml:space="preserve">***5483** </t>
  </si>
  <si>
    <t xml:space="preserve">PRESA BIDAGUREN GERARDO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</si>
  <si>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1437,07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</si>
  <si>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</si>
  <si>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</si>
  <si>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502,43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</si>
  <si>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</si>
  <si>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</si>
  <si>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1736,78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</si>
  <si>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</si>
  <si>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1979,19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</si>
  <si>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</si>
  <si>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</si>
  <si>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1033,40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</si>
  <si>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</si>
  <si>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</si>
  <si>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1868,56     </t>
  </si>
  <si>
    <t xml:space="preserve">***6270** </t>
  </si>
  <si>
    <t xml:space="preserve">GOMEZ ACEVEDO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</si>
  <si>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759,86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</si>
  <si>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</si>
  <si>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</si>
  <si>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996,46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</si>
  <si>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</si>
  <si>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</si>
  <si>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2217,01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</si>
  <si>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</si>
  <si>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</si>
  <si>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2012,19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</si>
  <si>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</si>
  <si>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</si>
  <si>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2467,56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</si>
  <si>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</si>
  <si>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</si>
  <si>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1813,39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</si>
  <si>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</si>
  <si>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</si>
  <si>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</si>
  <si>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</si>
  <si>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2221,79     </t>
  </si>
  <si>
    <t xml:space="preserve">***7165** </t>
  </si>
  <si>
    <t xml:space="preserve">ELORZA BERRIOZABAL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</si>
  <si>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2062,87     </t>
  </si>
  <si>
    <t xml:space="preserve">***7474** </t>
  </si>
  <si>
    <t xml:space="preserve">BERNABE BEAIN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</si>
  <si>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14151,59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</si>
  <si>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</si>
  <si>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</si>
  <si>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1970,23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</si>
  <si>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</si>
  <si>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</si>
  <si>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2236,54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</si>
  <si>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</si>
  <si>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</si>
  <si>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1347,53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</si>
  <si>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</si>
  <si>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</si>
  <si>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1315,36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</si>
  <si>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</si>
  <si>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</si>
  <si>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2605,49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</si>
  <si>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</si>
  <si>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</si>
  <si>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3463,83     </t>
  </si>
  <si>
    <t xml:space="preserve">***8875** </t>
  </si>
  <si>
    <t xml:space="preserve">BIKARREGI VILLALBA YOKIN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</si>
  <si>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662,23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</si>
  <si>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</si>
  <si>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</si>
  <si>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1590,24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</si>
  <si>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</si>
  <si>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</si>
  <si>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3373,88     </t>
  </si>
  <si>
    <t xml:space="preserve">***9182** </t>
  </si>
  <si>
    <t xml:space="preserve">TERCERO ALBENDIN ANGEL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</si>
  <si>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1136,48     </t>
  </si>
  <si>
    <t xml:space="preserve">***9217** </t>
  </si>
  <si>
    <t xml:space="preserve">CHAVES GUTIERREZ VICTOR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</si>
  <si>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703,44     </t>
  </si>
  <si>
    <t xml:space="preserve">***9405** </t>
  </si>
  <si>
    <t xml:space="preserve">FERNANDEZ GUIOT FERNANDO EUGENIO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</si>
  <si>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596,76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</si>
  <si>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</si>
  <si>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</si>
  <si>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1561,17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</si>
  <si>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</si>
  <si>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</si>
  <si>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1056,25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</si>
  <si>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</si>
  <si>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</si>
  <si>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1995,39     </t>
  </si>
  <si>
    <t xml:space="preserve">***0157** </t>
  </si>
  <si>
    <t xml:space="preserve">IRAZABAL FIKA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</si>
  <si>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970,93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</si>
  <si>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</si>
  <si>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</si>
  <si>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</si>
  <si>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</si>
  <si>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8338,17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</si>
  <si>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</si>
  <si>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</si>
  <si>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2598,26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</si>
  <si>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</si>
  <si>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</si>
  <si>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598,83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</si>
  <si>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</si>
  <si>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</si>
  <si>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2055,92     </t>
  </si>
  <si>
    <t xml:space="preserve">***6570** </t>
  </si>
  <si>
    <t xml:space="preserve">ZUAZO SERRANO LUIS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</si>
  <si>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</si>
  <si>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</si>
  <si>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1994,80     </t>
  </si>
  <si>
    <t xml:space="preserve">***4149** </t>
  </si>
  <si>
    <t xml:space="preserve">FANO EZQUERRA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</si>
  <si>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3628,59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</si>
  <si>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</si>
  <si>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</si>
  <si>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655,56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</si>
  <si>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</si>
  <si>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</si>
  <si>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2476,03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</si>
  <si>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</si>
  <si>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</si>
  <si>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2062,59     </t>
  </si>
  <si>
    <t xml:space="preserve">***5192** </t>
  </si>
  <si>
    <t xml:space="preserve">CANTERO ALBERDI JUAN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</si>
  <si>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</si>
  <si>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</si>
  <si>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</si>
  <si>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</si>
  <si>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</si>
  <si>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2024,21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</si>
  <si>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</si>
  <si>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</si>
  <si>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2360,61     </t>
  </si>
  <si>
    <t xml:space="preserve">***5973** </t>
  </si>
  <si>
    <t xml:space="preserve">SEISDEDOS RAMOS SALVADOR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</si>
  <si>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542,86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</si>
  <si>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</si>
  <si>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</si>
  <si>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717,02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</si>
  <si>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</si>
  <si>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</si>
  <si>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4833,18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</si>
  <si>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</si>
  <si>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</si>
  <si>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1858,48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</si>
  <si>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</si>
  <si>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</si>
  <si>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3771,90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</si>
  <si>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</si>
  <si>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</si>
  <si>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2263,14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</si>
  <si>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</si>
  <si>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</si>
  <si>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1595,54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</si>
  <si>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</si>
  <si>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</si>
  <si>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2404,83     </t>
  </si>
  <si>
    <t xml:space="preserve">***8226** </t>
  </si>
  <si>
    <t xml:space="preserve">URDANGARIN FUENTE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</si>
  <si>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635,26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</si>
  <si>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</si>
  <si>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</si>
  <si>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2183,38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</si>
  <si>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</si>
  <si>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</si>
  <si>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3611,52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</si>
  <si>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</si>
  <si>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1729,39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</si>
  <si>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</si>
  <si>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</si>
  <si>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1212,56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</si>
  <si>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</si>
  <si>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</si>
  <si>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1295,87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</si>
  <si>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</si>
  <si>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</si>
  <si>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793,46     </t>
  </si>
  <si>
    <t xml:space="preserve">***3150** </t>
  </si>
  <si>
    <t xml:space="preserve">SANZ RUIZ FERNANDO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</si>
  <si>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2109,49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</si>
  <si>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</si>
  <si>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</si>
  <si>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2138,00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</si>
  <si>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</si>
  <si>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</si>
  <si>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2563,45     </t>
  </si>
  <si>
    <t xml:space="preserve">MADARIAGA ZABALA INAKI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</si>
  <si>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688,46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</si>
  <si>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</si>
  <si>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</si>
  <si>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2097,59     </t>
  </si>
  <si>
    <t xml:space="preserve">***4522** </t>
  </si>
  <si>
    <t xml:space="preserve">JOAQUIN SANZ ALFREDO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</si>
  <si>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768,68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</si>
  <si>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</si>
  <si>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</si>
  <si>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</si>
  <si>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</si>
  <si>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</si>
  <si>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917,28     </t>
  </si>
  <si>
    <t xml:space="preserve">***4959** </t>
  </si>
  <si>
    <t xml:space="preserve">PUERTAS PEÑA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</si>
  <si>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1403,42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</si>
  <si>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</si>
  <si>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</si>
  <si>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1036,72     </t>
  </si>
  <si>
    <t xml:space="preserve">***5889** </t>
  </si>
  <si>
    <t xml:space="preserve">MARCOS FERRERO LUIS ALBERTO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</si>
  <si>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2512,59     </t>
  </si>
  <si>
    <t xml:space="preserve">***5926** </t>
  </si>
  <si>
    <t xml:space="preserve">IRASTORZA ASENSIO PAULO CESAR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</si>
  <si>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1946,58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</si>
  <si>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</si>
  <si>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</si>
  <si>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1339,47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</si>
  <si>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</si>
  <si>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</si>
  <si>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2852,75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</si>
  <si>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</si>
  <si>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</si>
  <si>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3140,09     </t>
  </si>
  <si>
    <t xml:space="preserve">***6867** </t>
  </si>
  <si>
    <t xml:space="preserve">ILARDUYA LLAGUNO ARITZ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</si>
  <si>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2638,21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</si>
  <si>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</si>
  <si>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</si>
  <si>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2195,80     </t>
  </si>
  <si>
    <t xml:space="preserve">***7434** </t>
  </si>
  <si>
    <t xml:space="preserve">ATORRASAGASTI SANTAMARIA IBAI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</si>
  <si>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1376,93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</si>
  <si>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</si>
  <si>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</si>
  <si>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3218,31     </t>
  </si>
  <si>
    <t xml:space="preserve">***6828**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</si>
  <si>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</si>
  <si>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6182,99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</si>
  <si>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</si>
  <si>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</si>
  <si>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982,18     </t>
  </si>
  <si>
    <t xml:space="preserve">***6988**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</si>
  <si>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</si>
  <si>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1635,02     </t>
  </si>
  <si>
    <t xml:space="preserve">***7114** </t>
  </si>
  <si>
    <t xml:space="preserve">CRUZADO DE HARO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</si>
  <si>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2788,79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</si>
  <si>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</si>
  <si>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</si>
  <si>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1884,86     </t>
  </si>
  <si>
    <t xml:space="preserve">***7309** </t>
  </si>
  <si>
    <t xml:space="preserve">CORCUERA QUINTANA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</si>
  <si>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2181,31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</si>
  <si>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</si>
  <si>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</si>
  <si>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3042,07     </t>
  </si>
  <si>
    <t xml:space="preserve">***7458** </t>
  </si>
  <si>
    <t xml:space="preserve">RODRIGUEZ PAUL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</si>
  <si>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681,11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</si>
  <si>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</si>
  <si>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</si>
  <si>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</si>
  <si>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</si>
  <si>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1201,25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</si>
  <si>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</si>
  <si>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</si>
  <si>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1860,67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</si>
  <si>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</si>
  <si>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</si>
  <si>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</si>
  <si>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</si>
  <si>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957,37     </t>
  </si>
  <si>
    <t xml:space="preserve">***8185** </t>
  </si>
  <si>
    <t xml:space="preserve">IGLESIAS VAZQUEZ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</si>
  <si>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1600,50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</si>
  <si>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</si>
  <si>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</si>
  <si>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2321,45     </t>
  </si>
  <si>
    <t xml:space="preserve">***8317** </t>
  </si>
  <si>
    <t xml:space="preserve">GUERRA RODRIGUEZ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</si>
  <si>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756,36     </t>
  </si>
  <si>
    <t xml:space="preserve">***8702**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</si>
  <si>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</si>
  <si>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2149,39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</si>
  <si>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</si>
  <si>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</si>
  <si>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2547,78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</si>
  <si>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</si>
  <si>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</si>
  <si>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3458,78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</si>
  <si>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</si>
  <si>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</si>
  <si>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</si>
  <si>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</si>
  <si>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</si>
  <si>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</si>
  <si>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1883,39     </t>
  </si>
  <si>
    <t xml:space="preserve">***2341** </t>
  </si>
  <si>
    <t xml:space="preserve">ALONSO IGLESIAS ISMAEL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</si>
  <si>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1334,93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</si>
  <si>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</si>
  <si>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</si>
  <si>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4366,20     </t>
  </si>
  <si>
    <t xml:space="preserve">***0857** </t>
  </si>
  <si>
    <t xml:space="preserve">ISIDRO TEJEDA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</si>
  <si>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951,92     </t>
  </si>
  <si>
    <t xml:space="preserve">***1686** </t>
  </si>
  <si>
    <t xml:space="preserve">ZATON MANSILLA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</si>
  <si>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576,46     </t>
  </si>
  <si>
    <t xml:space="preserve">***1766** </t>
  </si>
  <si>
    <t xml:space="preserve">GARCIA DEL POZO ANGEL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</si>
  <si>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749,78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</si>
  <si>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</si>
  <si>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</si>
  <si>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1824,37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</si>
  <si>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</si>
  <si>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</si>
  <si>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6319,67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</si>
  <si>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</si>
  <si>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</si>
  <si>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2113,09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</si>
  <si>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</si>
  <si>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</si>
  <si>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2108,09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</si>
  <si>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</si>
  <si>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</si>
  <si>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1141,96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</si>
  <si>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</si>
  <si>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</si>
  <si>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HERRERO ALVAREZ PEDRO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</si>
  <si>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964,72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</si>
  <si>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</si>
  <si>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</si>
  <si>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1435,68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</si>
  <si>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</si>
  <si>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</si>
  <si>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3224,62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</si>
  <si>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</si>
  <si>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</si>
  <si>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2739,92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</si>
  <si>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</si>
  <si>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</si>
  <si>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2806,15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</si>
  <si>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</si>
  <si>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</si>
  <si>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 680,76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</si>
  <si>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</si>
  <si>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</si>
  <si>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</si>
  <si>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</si>
  <si>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</si>
  <si>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758,18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</si>
  <si>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</si>
  <si>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</si>
  <si>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1504,52     </t>
  </si>
  <si>
    <t xml:space="preserve">***3375** </t>
  </si>
  <si>
    <t xml:space="preserve">DE LA TORRE PINTA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</si>
  <si>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1882,16     </t>
  </si>
  <si>
    <t xml:space="preserve">           995,43     </t>
  </si>
  <si>
    <t xml:space="preserve">***3437** </t>
  </si>
  <si>
    <t xml:space="preserve">ARAUJO CASELLES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</si>
  <si>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2080,09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</si>
  <si>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</si>
  <si>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</si>
  <si>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2316,69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</si>
  <si>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</si>
  <si>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</si>
  <si>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1591,79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</si>
  <si>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</si>
  <si>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</si>
  <si>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</si>
  <si>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</si>
  <si>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716,04     </t>
  </si>
  <si>
    <t xml:space="preserve">***3741** </t>
  </si>
  <si>
    <t xml:space="preserve">HERNANDEZ CASADO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</si>
  <si>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***3760** </t>
  </si>
  <si>
    <t xml:space="preserve">CAZALLA MARTINEZ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</si>
  <si>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3125,10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</si>
  <si>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</si>
  <si>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</si>
  <si>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757,78     </t>
  </si>
  <si>
    <t xml:space="preserve">***3938** </t>
  </si>
  <si>
    <t xml:space="preserve">OTERO DE PABLOS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</si>
  <si>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2193,86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</si>
  <si>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</si>
  <si>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</si>
  <si>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805,78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</si>
  <si>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</si>
  <si>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</si>
  <si>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5403,83     </t>
  </si>
  <si>
    <t xml:space="preserve">***4366** </t>
  </si>
  <si>
    <t xml:space="preserve">AGREDANO DE LA PLAZA ROGELIO                                                                                                                                                                                                                         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</si>
  <si>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</si>
  <si>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</si>
  <si>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***4480** </t>
  </si>
  <si>
    <t xml:space="preserve">NABAIS SANCHEZ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</si>
  <si>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***4639** </t>
  </si>
  <si>
    <t xml:space="preserve">LORENZO CONDE JAIME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</si>
  <si>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</si>
  <si>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</si>
  <si>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2790,59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</si>
  <si>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</si>
  <si>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</si>
  <si>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1312,84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</si>
  <si>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</si>
  <si>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</si>
  <si>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3145,55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</si>
  <si>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</si>
  <si>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</si>
  <si>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2611,39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</si>
  <si>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</si>
  <si>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</si>
  <si>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951,66     </t>
  </si>
  <si>
    <t xml:space="preserve">***5344** </t>
  </si>
  <si>
    <t xml:space="preserve">GAVIRO CRESPO YOLANDA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</si>
  <si>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514,88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</si>
  <si>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</si>
  <si>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</si>
  <si>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2635,53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</si>
  <si>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</si>
  <si>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</si>
  <si>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2401,39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</si>
  <si>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</si>
  <si>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</si>
  <si>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2677,93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</si>
  <si>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</si>
  <si>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</si>
  <si>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595,36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</si>
  <si>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</si>
  <si>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</si>
  <si>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1348,93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</si>
  <si>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</si>
  <si>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4602,24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</si>
  <si>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</si>
  <si>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</si>
  <si>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1974,39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</si>
  <si>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</si>
  <si>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</si>
  <si>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2221,91     </t>
  </si>
  <si>
    <t xml:space="preserve">***3432** </t>
  </si>
  <si>
    <t xml:space="preserve">ATXA AZKUETA JOSE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</si>
  <si>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2921,86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</si>
  <si>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</si>
  <si>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</si>
  <si>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</si>
  <si>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</si>
  <si>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1264,90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</si>
  <si>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</si>
  <si>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</si>
  <si>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2402,08     </t>
  </si>
  <si>
    <t xml:space="preserve">***5527** </t>
  </si>
  <si>
    <t xml:space="preserve">OLIVARES ZABALA SANTOS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</si>
  <si>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2651,90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</si>
  <si>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</si>
  <si>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</si>
  <si>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</si>
  <si>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</si>
  <si>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</si>
  <si>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</si>
  <si>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1917,33     </t>
  </si>
  <si>
    <t xml:space="preserve">***6090** </t>
  </si>
  <si>
    <t xml:space="preserve">SANCHEZ AMORES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</si>
  <si>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</si>
  <si>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***6172** </t>
  </si>
  <si>
    <t xml:space="preserve">ARINAS GARCIA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</si>
  <si>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</si>
  <si>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</si>
  <si>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</si>
  <si>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</si>
  <si>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</si>
  <si>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2030,39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</si>
  <si>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</si>
  <si>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</si>
  <si>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</si>
  <si>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</si>
  <si>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2294,99     </t>
  </si>
  <si>
    <t xml:space="preserve">***6422** </t>
  </si>
  <si>
    <t xml:space="preserve">BRAVO JORRIN JUAN JOEL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</si>
  <si>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623,15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</si>
  <si>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</si>
  <si>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</si>
  <si>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***6514** </t>
  </si>
  <si>
    <t xml:space="preserve">ANDRES BILBAO JOSE MATEO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</si>
  <si>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982,46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</si>
  <si>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</si>
  <si>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</si>
  <si>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1870,86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</si>
  <si>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</si>
  <si>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</si>
  <si>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658,92     </t>
  </si>
  <si>
    <t xml:space="preserve">***6556** </t>
  </si>
  <si>
    <t xml:space="preserve">IRAZOLA FUNDAZURI JOSE RAMON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</si>
  <si>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909,17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</si>
  <si>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</si>
  <si>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</si>
  <si>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1403,67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</si>
  <si>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</si>
  <si>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2016,39     </t>
  </si>
  <si>
    <t xml:space="preserve">***7149** </t>
  </si>
  <si>
    <t xml:space="preserve">GARCIA SIERRA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</si>
  <si>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3508,82     </t>
  </si>
  <si>
    <t xml:space="preserve">***7211** </t>
  </si>
  <si>
    <t xml:space="preserve">CIMADEVILLA MUÑIZ ESTEBAN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</si>
  <si>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1477,39     </t>
  </si>
  <si>
    <t xml:space="preserve">***7341** </t>
  </si>
  <si>
    <t xml:space="preserve">VILLEGAS TORO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</si>
  <si>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899,86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</si>
  <si>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</si>
  <si>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</si>
  <si>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2460,55     </t>
  </si>
  <si>
    <t xml:space="preserve">***7413** </t>
  </si>
  <si>
    <t xml:space="preserve">HORMAECHE ORBE SEBASTIAN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</si>
  <si>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2981,35     </t>
  </si>
  <si>
    <t xml:space="preserve">***7513** </t>
  </si>
  <si>
    <t xml:space="preserve">RODRIGUEZ GALLEGO EMILIO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</si>
  <si>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1278,92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</si>
  <si>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</si>
  <si>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</si>
  <si>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1608,61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</si>
  <si>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</si>
  <si>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</si>
  <si>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3878,78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</si>
  <si>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</si>
  <si>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</si>
  <si>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1360,12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</si>
  <si>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</si>
  <si>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</si>
  <si>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</si>
  <si>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</si>
  <si>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</si>
  <si>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1000,33     </t>
  </si>
  <si>
    <t xml:space="preserve">***8441** </t>
  </si>
  <si>
    <t xml:space="preserve">LEICEA LAISECA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</si>
  <si>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751,18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</si>
  <si>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</si>
  <si>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</si>
  <si>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3120,50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</si>
  <si>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</si>
  <si>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</si>
  <si>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1614,57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</si>
  <si>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</si>
  <si>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</si>
  <si>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802,28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</si>
  <si>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</si>
  <si>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</si>
  <si>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3411,92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</si>
  <si>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</si>
  <si>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</si>
  <si>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2027,59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</si>
  <si>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</si>
  <si>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</si>
  <si>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1628,76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</si>
  <si>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</si>
  <si>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</si>
  <si>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</si>
  <si>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</si>
  <si>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</si>
  <si>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</si>
  <si>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1960,39     </t>
  </si>
  <si>
    <t xml:space="preserve">***9242** </t>
  </si>
  <si>
    <t xml:space="preserve">LAFUENTE FIGUEROA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</si>
  <si>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</si>
  <si>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</si>
  <si>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2158,67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</si>
  <si>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</si>
  <si>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</si>
  <si>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2283,62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</si>
  <si>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</si>
  <si>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</si>
  <si>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2670,55     </t>
  </si>
  <si>
    <t xml:space="preserve">TEJEDOR PEREZ MIGUEL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</si>
  <si>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3372,32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</si>
  <si>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</si>
  <si>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</si>
  <si>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1381,12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</si>
  <si>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</si>
  <si>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</si>
  <si>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1851,31     </t>
  </si>
  <si>
    <t xml:space="preserve">***9646** </t>
  </si>
  <si>
    <t xml:space="preserve">BILLELABEITIA ARANGUREN ASIER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</si>
  <si>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3973,71     </t>
  </si>
  <si>
    <t xml:space="preserve">***9704** </t>
  </si>
  <si>
    <t xml:space="preserve">IRIONDO LETONA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</si>
  <si>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2033,86     </t>
  </si>
  <si>
    <t xml:space="preserve">***9720** </t>
  </si>
  <si>
    <t xml:space="preserve">LLARENA SANTAMARIA ISMAEL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</si>
  <si>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525,00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</si>
  <si>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</si>
  <si>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</si>
  <si>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702,04     </t>
  </si>
  <si>
    <t xml:space="preserve">***9746** </t>
  </si>
  <si>
    <t xml:space="preserve">GARCIA GARCIA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</si>
  <si>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967,27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</si>
  <si>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</si>
  <si>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</si>
  <si>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685,66    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</si>
  <si>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</si>
  <si>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1968,54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</si>
  <si>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</si>
  <si>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</si>
  <si>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1625,27     </t>
  </si>
  <si>
    <t xml:space="preserve">***0221** </t>
  </si>
  <si>
    <t xml:space="preserve">BRIALES LUPIOLA JUAN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</si>
  <si>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809,91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</si>
  <si>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</si>
  <si>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</si>
  <si>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4718,78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</si>
  <si>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</si>
  <si>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</si>
  <si>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***0342** </t>
  </si>
  <si>
    <t xml:space="preserve">BARBON MARTINEZ MODESTO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</si>
  <si>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1720,96     </t>
  </si>
  <si>
    <t xml:space="preserve">***0347** </t>
  </si>
  <si>
    <t xml:space="preserve">SANTOS DORADO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</si>
  <si>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2440,45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</si>
  <si>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</si>
  <si>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</si>
  <si>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1600,20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</si>
  <si>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</si>
  <si>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</si>
  <si>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2402,58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</si>
  <si>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</si>
  <si>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</si>
  <si>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2656,25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</si>
  <si>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</si>
  <si>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</si>
  <si>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1428,00     </t>
  </si>
  <si>
    <t xml:space="preserve">***0974** </t>
  </si>
  <si>
    <t xml:space="preserve">CUESTA RODRIGUEZ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</si>
  <si>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           583,63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</si>
  <si>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</si>
  <si>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</si>
  <si>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6483,39     </t>
  </si>
  <si>
    <t xml:space="preserve">***1244** </t>
  </si>
  <si>
    <t xml:space="preserve">IGLESIAS VECILLA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</si>
  <si>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</si>
  <si>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</si>
  <si>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</si>
  <si>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1365,39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</si>
  <si>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</si>
  <si>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</si>
  <si>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1981,39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</si>
  <si>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</si>
  <si>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</si>
  <si>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2622,34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</si>
  <si>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</si>
  <si>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</si>
  <si>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4859,62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</si>
  <si>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</si>
  <si>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</si>
  <si>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2107,83     </t>
  </si>
  <si>
    <t xml:space="preserve">***1589** </t>
  </si>
  <si>
    <t xml:space="preserve">ALONSO PALENCIA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</si>
  <si>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1139,25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</si>
  <si>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</si>
  <si>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</si>
  <si>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2461,90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</si>
  <si>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</si>
  <si>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</si>
  <si>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2616,44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</si>
  <si>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</si>
  <si>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</si>
  <si>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4974,28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</si>
  <si>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</si>
  <si>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</si>
  <si>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2011,59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</si>
  <si>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</si>
  <si>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</si>
  <si>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991,31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</si>
  <si>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</si>
  <si>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</si>
  <si>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2608,87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</si>
  <si>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</si>
  <si>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</si>
  <si>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1877,79     </t>
  </si>
  <si>
    <t xml:space="preserve">***3385** </t>
  </si>
  <si>
    <t xml:space="preserve">GURTUBAY CANO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</si>
  <si>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1961,16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</si>
  <si>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</si>
  <si>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604,46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</si>
  <si>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</si>
  <si>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</si>
  <si>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</si>
  <si>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</si>
  <si>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1939,73     </t>
  </si>
  <si>
    <t xml:space="preserve">***3620** </t>
  </si>
  <si>
    <t xml:space="preserve">FERNANDEZ POZO JOSE JORGE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</si>
  <si>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2638,02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</si>
  <si>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</si>
  <si>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</si>
  <si>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2106,69     </t>
  </si>
  <si>
    <t xml:space="preserve">***3973** </t>
  </si>
  <si>
    <t xml:space="preserve">FREIRE MARRODAN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</si>
  <si>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***4058** </t>
  </si>
  <si>
    <t xml:space="preserve">GUALDA COLLAZO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</si>
  <si>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1585,53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</si>
  <si>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</si>
  <si>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</si>
  <si>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</si>
  <si>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</si>
  <si>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</si>
  <si>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</si>
  <si>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2053,86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</si>
  <si>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</si>
  <si>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</si>
  <si>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761,68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</si>
  <si>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</si>
  <si>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</si>
  <si>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2440,09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</si>
  <si>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</si>
  <si>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</si>
  <si>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2719,01     </t>
  </si>
  <si>
    <t xml:space="preserve">***5138** </t>
  </si>
  <si>
    <t xml:space="preserve">BADIOLA IRUETA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</si>
  <si>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726,00     </t>
  </si>
  <si>
    <t xml:space="preserve">***5170** </t>
  </si>
  <si>
    <t xml:space="preserve">ACHA ASTIGARRAGA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</si>
  <si>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***5260** </t>
  </si>
  <si>
    <t xml:space="preserve">ARRATIBEL URIARTE JOSE LUIS                                                                                                                                                                                                                               </t>
  </si>
  <si>
    <t xml:space="preserve">***5399** </t>
  </si>
  <si>
    <t xml:space="preserve">LEIZA BATIZ JOSE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</si>
  <si>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3363,92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</si>
  <si>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</si>
  <si>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565,12     </t>
  </si>
  <si>
    <t xml:space="preserve">***5463** </t>
  </si>
  <si>
    <t xml:space="preserve">ETXEBARRIA MADARIAGA ARKATU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</si>
  <si>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997,53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</si>
  <si>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</si>
  <si>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</si>
  <si>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2520,00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</si>
  <si>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</si>
  <si>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</si>
  <si>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2765,05     </t>
  </si>
  <si>
    <t xml:space="preserve">***5647** </t>
  </si>
  <si>
    <t xml:space="preserve">LEON CASTILLO AMALIO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</si>
  <si>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1597,88     </t>
  </si>
  <si>
    <t xml:space="preserve">***5657** </t>
  </si>
  <si>
    <t xml:space="preserve">PRESA MAYO AITOR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</si>
  <si>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685,27     </t>
  </si>
  <si>
    <t xml:space="preserve">PETRALANDA EALO AINGERU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</si>
  <si>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</si>
  <si>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CANTELI FORES SERGIO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</si>
  <si>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1283,07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</si>
  <si>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</si>
  <si>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</si>
  <si>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2713,14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</si>
  <si>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</si>
  <si>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</si>
  <si>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4072,58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</si>
  <si>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</si>
  <si>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</si>
  <si>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***6402** </t>
  </si>
  <si>
    <t xml:space="preserve">LLOSA NEBREDA SAUL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</si>
  <si>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2760,74     </t>
  </si>
  <si>
    <t xml:space="preserve">***6411** </t>
  </si>
  <si>
    <t xml:space="preserve">MARTIN MARTIN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</si>
  <si>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</si>
  <si>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***6442** </t>
  </si>
  <si>
    <t xml:space="preserve">URIONAGUENA ARTAECHEVARRIA IÑAKI                                                                                                                                                                                                                          </t>
  </si>
  <si>
    <t xml:space="preserve">          1778,29     </t>
  </si>
  <si>
    <t xml:space="preserve">***6620** </t>
  </si>
  <si>
    <t xml:space="preserve">GARRIDO FERNANDEZ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</si>
  <si>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1006,98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</si>
  <si>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</si>
  <si>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</si>
  <si>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2801,09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</si>
  <si>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</si>
  <si>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</si>
  <si>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1876,39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</si>
  <si>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</si>
  <si>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</si>
  <si>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</si>
  <si>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</si>
  <si>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5586,63     </t>
  </si>
  <si>
    <t xml:space="preserve">***7446** </t>
  </si>
  <si>
    <t xml:space="preserve">LOPEZ PAGAZAURTUNDUA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</si>
  <si>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985,21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</si>
  <si>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</si>
  <si>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</si>
  <si>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2846,59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</si>
  <si>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</si>
  <si>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</si>
  <si>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</si>
  <si>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</si>
  <si>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2655,81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</si>
  <si>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</si>
  <si>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</si>
  <si>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749,00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</si>
  <si>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</si>
  <si>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</si>
  <si>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911,44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</si>
  <si>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</si>
  <si>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</si>
  <si>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2401,04     </t>
  </si>
  <si>
    <t xml:space="preserve">***8578** </t>
  </si>
  <si>
    <t xml:space="preserve">ALDAZABAL ESPILLA AIMAR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</si>
  <si>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1849,51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</si>
  <si>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</si>
  <si>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</si>
  <si>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2792,53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</si>
  <si>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</si>
  <si>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</si>
  <si>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2731,95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</si>
  <si>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</si>
  <si>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</si>
  <si>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1332,80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</si>
  <si>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</si>
  <si>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</si>
  <si>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4360,28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</si>
  <si>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</si>
  <si>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</si>
  <si>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</si>
  <si>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</si>
  <si>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755,84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</si>
  <si>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</si>
  <si>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</si>
  <si>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2034,59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</si>
  <si>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</si>
  <si>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</si>
  <si>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1766,32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</si>
  <si>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</si>
  <si>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</si>
  <si>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980,43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</si>
  <si>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</si>
  <si>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</si>
  <si>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1306,93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</si>
  <si>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</si>
  <si>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</si>
  <si>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2559,91     </t>
  </si>
  <si>
    <t xml:space="preserve">***7118** </t>
  </si>
  <si>
    <t xml:space="preserve">VAZQUEZ MARTINEZ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</si>
  <si>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2236,61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</si>
  <si>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</si>
  <si>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</si>
  <si>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1881,74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</si>
  <si>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</si>
  <si>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</si>
  <si>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2303,81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</si>
  <si>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</si>
  <si>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</si>
  <si>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1322,04     </t>
  </si>
  <si>
    <t xml:space="preserve">***7904** </t>
  </si>
  <si>
    <t xml:space="preserve">SIERRA NUÑEZ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</si>
  <si>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2911,26     </t>
  </si>
  <si>
    <t xml:space="preserve">***7925** </t>
  </si>
  <si>
    <t xml:space="preserve">CABEZAS TIRADO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</si>
  <si>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2788,86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</si>
  <si>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</si>
  <si>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</si>
  <si>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1358,19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</si>
  <si>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</si>
  <si>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</si>
  <si>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2653,05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</si>
  <si>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</si>
  <si>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</si>
  <si>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2784,74     </t>
  </si>
  <si>
    <t xml:space="preserve">***2710** </t>
  </si>
  <si>
    <t xml:space="preserve">ALVARO PILAR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</si>
  <si>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2438,63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</si>
  <si>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</si>
  <si>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</si>
  <si>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</si>
  <si>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</si>
  <si>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670,33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</si>
  <si>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</si>
  <si>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</si>
  <si>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4126,53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</si>
  <si>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</si>
  <si>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</si>
  <si>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1682,08     </t>
  </si>
  <si>
    <t xml:space="preserve">***6401** </t>
  </si>
  <si>
    <t xml:space="preserve">ZULOAGA LOPEZ DE LETONA AITOR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</si>
  <si>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1968,10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</si>
  <si>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</si>
  <si>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</si>
  <si>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754,21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</si>
  <si>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</si>
  <si>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</si>
  <si>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</si>
  <si>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</si>
  <si>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</si>
  <si>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</si>
  <si>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457,40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</si>
  <si>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</si>
  <si>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</si>
  <si>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2581,32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</si>
  <si>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</si>
  <si>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</si>
  <si>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1776,10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</si>
  <si>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</si>
  <si>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</si>
  <si>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625,46     </t>
  </si>
  <si>
    <t xml:space="preserve">***7736** </t>
  </si>
  <si>
    <t xml:space="preserve">ARANA GONZALEZ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</si>
  <si>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1880,93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</si>
  <si>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</si>
  <si>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</si>
  <si>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2366,39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</si>
  <si>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</si>
  <si>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</si>
  <si>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2667,39     </t>
  </si>
  <si>
    <t xml:space="preserve">***1622** </t>
  </si>
  <si>
    <t xml:space="preserve">ARES GONZALEZ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</si>
  <si>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870,46     </t>
  </si>
  <si>
    <t xml:space="preserve">***7143** </t>
  </si>
  <si>
    <t xml:space="preserve">MALLORQUIN RUBIO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</si>
  <si>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1948,33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</si>
  <si>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</si>
  <si>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</si>
  <si>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2606,85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</si>
  <si>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</si>
  <si>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4229,34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</si>
  <si>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</si>
  <si>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</si>
  <si>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1925,00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</si>
  <si>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</si>
  <si>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</si>
  <si>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3207,01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</si>
  <si>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</si>
  <si>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</si>
  <si>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884,46     </t>
  </si>
  <si>
    <t xml:space="preserve">***6759** </t>
  </si>
  <si>
    <t xml:space="preserve">MARTINEZ ARCE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</si>
  <si>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2820,49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</si>
  <si>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</si>
  <si>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</si>
  <si>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6431,29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</si>
  <si>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</si>
  <si>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</si>
  <si>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2105,29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</si>
  <si>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</si>
  <si>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</si>
  <si>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877,46     </t>
  </si>
  <si>
    <t xml:space="preserve">***2633** </t>
  </si>
  <si>
    <t xml:space="preserve">SERNA ARNAIZ GASPAR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</si>
  <si>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5832,17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</si>
  <si>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</si>
  <si>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</si>
  <si>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674,46    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</si>
  <si>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</si>
  <si>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2962,87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</si>
  <si>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</si>
  <si>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1664,52     </t>
  </si>
  <si>
    <t>2024-09-06T00:00:00</t>
  </si>
  <si>
    <t xml:space="preserve">           326,46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</si>
  <si>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</si>
  <si>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</si>
  <si>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2255,98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</si>
  <si>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</si>
  <si>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</si>
  <si>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***0240** </t>
  </si>
  <si>
    <t xml:space="preserve">LOPEZ GOMEZ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</si>
  <si>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</si>
  <si>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</si>
  <si>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3395,65     </t>
  </si>
  <si>
    <t xml:space="preserve">           441,41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</si>
  <si>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</si>
  <si>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</si>
  <si>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3444,46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</si>
  <si>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</si>
  <si>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</si>
  <si>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1196,92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</si>
  <si>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</si>
  <si>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</si>
  <si>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2685,09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</si>
  <si>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</si>
  <si>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</si>
  <si>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996,37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</si>
  <si>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</si>
  <si>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</si>
  <si>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5818,17     </t>
  </si>
  <si>
    <t xml:space="preserve">***9091** </t>
  </si>
  <si>
    <t xml:space="preserve">CASTILLO FELIPE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</si>
  <si>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1441,73     </t>
  </si>
  <si>
    <t xml:space="preserve">***9100** </t>
  </si>
  <si>
    <t xml:space="preserve">GUZMAN BARAJAS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</si>
  <si>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2340,92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</si>
  <si>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</si>
  <si>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</si>
  <si>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</si>
  <si>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</si>
  <si>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</si>
  <si>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1909,23     </t>
  </si>
  <si>
    <t xml:space="preserve">HERNANDEZ OLALLA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</si>
  <si>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534,56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</si>
  <si>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</si>
  <si>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</si>
  <si>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2037,93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</si>
  <si>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</si>
  <si>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</si>
  <si>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</si>
  <si>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</si>
  <si>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2750,15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</si>
  <si>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</si>
  <si>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</si>
  <si>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792,24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</si>
  <si>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</si>
  <si>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</si>
  <si>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3409,32     </t>
  </si>
  <si>
    <t xml:space="preserve">OLANO AGUIRRE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</si>
  <si>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2328,59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</si>
  <si>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</si>
  <si>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</si>
  <si>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</si>
  <si>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</si>
  <si>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1526,71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</si>
  <si>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</si>
  <si>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</si>
  <si>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***6525** </t>
  </si>
  <si>
    <t xml:space="preserve">AJA SANTISTEBAN MATIAS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</si>
  <si>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2352,39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</si>
  <si>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</si>
  <si>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</si>
  <si>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2393,06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</si>
  <si>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</si>
  <si>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</si>
  <si>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2724,19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</si>
  <si>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</si>
  <si>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</si>
  <si>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           635,78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</si>
  <si>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</si>
  <si>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</si>
  <si>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1832,40     </t>
  </si>
  <si>
    <t xml:space="preserve">***7206** </t>
  </si>
  <si>
    <t xml:space="preserve">URIBE URIARTE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</si>
  <si>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1287,22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</si>
  <si>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</si>
  <si>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</si>
  <si>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</si>
  <si>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</si>
  <si>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2613,85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</si>
  <si>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</si>
  <si>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</si>
  <si>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2753,72     </t>
  </si>
  <si>
    <t xml:space="preserve">***8887** </t>
  </si>
  <si>
    <t xml:space="preserve">CARRILLO RUIZ HECTOR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</si>
  <si>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1758,37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</si>
  <si>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</si>
  <si>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</si>
  <si>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3962,78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</si>
  <si>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</si>
  <si>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</si>
  <si>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1721,82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</si>
  <si>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</si>
  <si>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</si>
  <si>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1796,93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</si>
  <si>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</si>
  <si>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</si>
  <si>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1219,92    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</si>
  <si>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</si>
  <si>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2564,65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</si>
  <si>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</si>
  <si>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</si>
  <si>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</si>
  <si>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</si>
  <si>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2895,62     </t>
  </si>
  <si>
    <t xml:space="preserve">***0960** </t>
  </si>
  <si>
    <t xml:space="preserve">OLARTE FUICA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</si>
  <si>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</si>
  <si>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</si>
  <si>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***1305** </t>
  </si>
  <si>
    <t xml:space="preserve">ETAYO SORDO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</si>
  <si>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878,44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</si>
  <si>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</si>
  <si>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</si>
  <si>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</si>
  <si>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</si>
  <si>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3920,78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</si>
  <si>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</si>
  <si>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</si>
  <si>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3407,50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</si>
  <si>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</si>
  <si>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</si>
  <si>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2640,82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</si>
  <si>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</si>
  <si>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</si>
  <si>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***3126** </t>
  </si>
  <si>
    <t xml:space="preserve">RUIZ LARRINAGA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</si>
  <si>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3899,78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</si>
  <si>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</si>
  <si>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</si>
  <si>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776,84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</si>
  <si>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</si>
  <si>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</si>
  <si>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2758,35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</si>
  <si>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</si>
  <si>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</si>
  <si>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1516,36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</si>
  <si>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</si>
  <si>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</si>
  <si>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681,46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</si>
  <si>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</si>
  <si>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</si>
  <si>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1238,67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</si>
  <si>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</si>
  <si>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</si>
  <si>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2795,86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</si>
  <si>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</si>
  <si>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</si>
  <si>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535,12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</si>
  <si>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</si>
  <si>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</si>
  <si>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</si>
  <si>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</si>
  <si>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2794,87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</si>
  <si>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</si>
  <si>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</si>
  <si>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</si>
  <si>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</si>
  <si>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2512,64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</si>
  <si>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</si>
  <si>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2177,00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</si>
  <si>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</si>
  <si>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</si>
  <si>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2137,86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</si>
  <si>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</si>
  <si>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</si>
  <si>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607,26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</si>
  <si>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</si>
  <si>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</si>
  <si>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2065,00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</si>
  <si>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</si>
  <si>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</si>
  <si>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2045,40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</si>
  <si>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</si>
  <si>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</si>
  <si>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972,66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</si>
  <si>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</si>
  <si>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</si>
  <si>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3699,49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</si>
  <si>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</si>
  <si>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</si>
  <si>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15007,93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</si>
  <si>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</si>
  <si>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</si>
  <si>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</si>
  <si>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</si>
  <si>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6756,78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</si>
  <si>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</si>
  <si>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</si>
  <si>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A48093421 </t>
  </si>
  <si>
    <t xml:space="preserve">CONSTRUCCIONES LASUEN, S.A.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</si>
  <si>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7772,91     </t>
  </si>
  <si>
    <t xml:space="preserve">         14530,04     </t>
  </si>
  <si>
    <t xml:space="preserve">          3749,19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</si>
  <si>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</si>
  <si>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</si>
  <si>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1635,70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</si>
  <si>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</si>
  <si>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</si>
  <si>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4931,25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</si>
  <si>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</si>
  <si>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</si>
  <si>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 943,14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</si>
  <si>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</si>
  <si>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</si>
  <si>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10862,32     </t>
  </si>
  <si>
    <t xml:space="preserve">A48416945 </t>
  </si>
  <si>
    <t xml:space="preserve">TRANSPORTES ARGATXA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</si>
  <si>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2910,21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</si>
  <si>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</si>
  <si>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</si>
  <si>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2695,72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</si>
  <si>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</si>
  <si>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</si>
  <si>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2006,59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</si>
  <si>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</si>
  <si>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</si>
  <si>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2146,59     </t>
  </si>
  <si>
    <t xml:space="preserve">B16747966 </t>
  </si>
  <si>
    <t xml:space="preserve">ILUKOR 2021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</si>
  <si>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1068,93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</si>
  <si>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</si>
  <si>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</si>
  <si>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2528,77     </t>
  </si>
  <si>
    <t xml:space="preserve">B16914046 </t>
  </si>
  <si>
    <t xml:space="preserve">ARBEGUI TRANSPORTES ESPECIALES SL                                                                                                                                                                                                                    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</si>
  <si>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</si>
  <si>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</si>
  <si>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3099,08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</si>
  <si>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</si>
  <si>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</si>
  <si>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4625,01     </t>
  </si>
  <si>
    <t xml:space="preserve">B48006100 </t>
  </si>
  <si>
    <t xml:space="preserve">IGNACIO MIJANGOS DIAZ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</si>
  <si>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603,12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</si>
  <si>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</si>
  <si>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</si>
  <si>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13465,41     </t>
  </si>
  <si>
    <t xml:space="preserve">          6534,59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</si>
  <si>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</si>
  <si>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</si>
  <si>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14856,06     </t>
  </si>
  <si>
    <t xml:space="preserve">B48166573 </t>
  </si>
  <si>
    <t xml:space="preserve">EXCAVACIONES FUNDI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</si>
  <si>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5398,72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</si>
  <si>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</si>
  <si>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</si>
  <si>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2907,86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</si>
  <si>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</si>
  <si>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</si>
  <si>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5406,32     </t>
  </si>
  <si>
    <t xml:space="preserve">B48285423 </t>
  </si>
  <si>
    <t xml:space="preserve">TRANSARTABE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</si>
  <si>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</si>
  <si>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</si>
  <si>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10664,03     </t>
  </si>
  <si>
    <t xml:space="preserve">B48304455 </t>
  </si>
  <si>
    <t xml:space="preserve">GONHER-EXPRESS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</si>
  <si>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5225,14     </t>
  </si>
  <si>
    <t xml:space="preserve">B48310437 </t>
  </si>
  <si>
    <t xml:space="preserve">DERRIBOS Y CONTENEDORES ABANTO SL                                                                                                                                                                                                                    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</si>
  <si>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</si>
  <si>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</si>
  <si>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3073,34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</si>
  <si>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</si>
  <si>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</si>
  <si>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7905,79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</si>
  <si>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</si>
  <si>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</si>
  <si>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11117,56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</si>
  <si>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</si>
  <si>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</si>
  <si>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19478,01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</si>
  <si>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</si>
  <si>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</si>
  <si>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4697,24     </t>
  </si>
  <si>
    <t xml:space="preserve">B48570295 </t>
  </si>
  <si>
    <t xml:space="preserve">TRANSPORTES APURTUARTE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</si>
  <si>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954,86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</si>
  <si>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</si>
  <si>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</si>
  <si>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13880,24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</si>
  <si>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</si>
  <si>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</si>
  <si>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1964,59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</si>
  <si>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</si>
  <si>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</si>
  <si>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</si>
  <si>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</si>
  <si>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3029,09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</si>
  <si>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</si>
  <si>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</si>
  <si>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11320,89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</si>
  <si>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</si>
  <si>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</si>
  <si>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1992,93     </t>
  </si>
  <si>
    <t xml:space="preserve">B48915649 </t>
  </si>
  <si>
    <t xml:space="preserve">ERLIA CONTENEDORES,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</si>
  <si>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5922,93     </t>
  </si>
  <si>
    <t xml:space="preserve">B48915847 </t>
  </si>
  <si>
    <t xml:space="preserve">EXCLUSIVAS IBAIN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</si>
  <si>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4326,62     </t>
  </si>
  <si>
    <t xml:space="preserve">B48918015 </t>
  </si>
  <si>
    <t xml:space="preserve">GARAIZ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</si>
  <si>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2277,27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</si>
  <si>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</si>
  <si>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</si>
  <si>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1353,80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</si>
  <si>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</si>
  <si>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</si>
  <si>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9965,20     </t>
  </si>
  <si>
    <t xml:space="preserve">B48944797 </t>
  </si>
  <si>
    <t xml:space="preserve">EUTSI GARABIAK ETA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</si>
  <si>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B48959530 </t>
  </si>
  <si>
    <t xml:space="preserve">TRANSAVALON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</si>
  <si>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</si>
  <si>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</si>
  <si>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2140,93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</si>
  <si>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</si>
  <si>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</si>
  <si>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14149,69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</si>
  <si>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</si>
  <si>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</si>
  <si>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2711,97     </t>
  </si>
  <si>
    <t xml:space="preserve">         15874,59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</si>
  <si>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</si>
  <si>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</si>
  <si>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B56451602 </t>
  </si>
  <si>
    <t xml:space="preserve">SERVICIOS J.K. TISAM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</si>
  <si>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15082,92     </t>
  </si>
  <si>
    <t xml:space="preserve">B56568553 </t>
  </si>
  <si>
    <t xml:space="preserve">HARITZ GRUAS Y TRANSPORTES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</si>
  <si>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1687,70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</si>
  <si>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</si>
  <si>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</si>
  <si>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2486,82     </t>
  </si>
  <si>
    <t xml:space="preserve">B70805528 </t>
  </si>
  <si>
    <t xml:space="preserve">TRANSPORTES DARIYA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</si>
  <si>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670,26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</si>
  <si>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</si>
  <si>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</si>
  <si>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705,45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</si>
  <si>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</si>
  <si>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</si>
  <si>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2122,76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</si>
  <si>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</si>
  <si>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</si>
  <si>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11745,68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</si>
  <si>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</si>
  <si>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</si>
  <si>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</si>
  <si>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</si>
  <si>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14126,37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</si>
  <si>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</si>
  <si>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</si>
  <si>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6771,05     </t>
  </si>
  <si>
    <t xml:space="preserve">B95018875 </t>
  </si>
  <si>
    <t xml:space="preserve">ISLA GRUAS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</si>
  <si>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572,12     </t>
  </si>
  <si>
    <t xml:space="preserve">B95060448 </t>
  </si>
  <si>
    <t xml:space="preserve">URBERUAGA ANAIAK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</si>
  <si>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2084,96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</si>
  <si>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</si>
  <si>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</si>
  <si>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12576,81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</si>
  <si>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</si>
  <si>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</si>
  <si>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8600,63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</si>
  <si>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</si>
  <si>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</si>
  <si>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5087,71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</si>
  <si>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</si>
  <si>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</si>
  <si>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9743,68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</si>
  <si>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</si>
  <si>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</si>
  <si>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6216,13     </t>
  </si>
  <si>
    <t xml:space="preserve">B95109336 </t>
  </si>
  <si>
    <t xml:space="preserve">CONTENEDORES EL NIÑO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</si>
  <si>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3451,57     </t>
  </si>
  <si>
    <t xml:space="preserve">B95123311 </t>
  </si>
  <si>
    <t xml:space="preserve">TRANS ACEBEDO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</si>
  <si>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2772,23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</si>
  <si>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</si>
  <si>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</si>
  <si>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6149,75     </t>
  </si>
  <si>
    <t xml:space="preserve">B95131702 </t>
  </si>
  <si>
    <t xml:space="preserve">TXOKETRANS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</si>
  <si>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634,98     </t>
  </si>
  <si>
    <t xml:space="preserve">B95144853 </t>
  </si>
  <si>
    <t xml:space="preserve">IRIGORAS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</si>
  <si>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</si>
  <si>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</si>
  <si>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</si>
  <si>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17512,35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</si>
  <si>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</si>
  <si>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</si>
  <si>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5986,68     </t>
  </si>
  <si>
    <t xml:space="preserve">B95178646 </t>
  </si>
  <si>
    <t xml:space="preserve">ARRIAUNDI TRANS LOGISTICA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</si>
  <si>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3305,62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</si>
  <si>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</si>
  <si>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</si>
  <si>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B95227682 </t>
  </si>
  <si>
    <t xml:space="preserve">TRANSPORTES ALONSO MALDAZAIN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</si>
  <si>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2046,80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</si>
  <si>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</si>
  <si>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</si>
  <si>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3976,78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</si>
  <si>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</si>
  <si>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</si>
  <si>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5872,65     </t>
  </si>
  <si>
    <t xml:space="preserve">B95322129 </t>
  </si>
  <si>
    <t xml:space="preserve">TRANSPORTES BUSLI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</si>
  <si>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2007,24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</si>
  <si>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</si>
  <si>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</si>
  <si>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13333,45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</si>
  <si>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</si>
  <si>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</si>
  <si>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9338,39     </t>
  </si>
  <si>
    <t xml:space="preserve">B95400594 </t>
  </si>
  <si>
    <t xml:space="preserve">GRUAS OSTENDI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</si>
  <si>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1005,12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</si>
  <si>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</si>
  <si>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</si>
  <si>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7757,56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</si>
  <si>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</si>
  <si>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</si>
  <si>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4451,75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</si>
  <si>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</si>
  <si>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</si>
  <si>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6088,71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</si>
  <si>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</si>
  <si>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</si>
  <si>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10082,98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</si>
  <si>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</si>
  <si>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</si>
  <si>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5591,68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</si>
  <si>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</si>
  <si>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</si>
  <si>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9363,92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</si>
  <si>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</si>
  <si>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</si>
  <si>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5106,64     </t>
  </si>
  <si>
    <t xml:space="preserve">B95515813 </t>
  </si>
  <si>
    <t xml:space="preserve">IGALBI TRANSPORTES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</si>
  <si>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16726,04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</si>
  <si>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</si>
  <si>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</si>
  <si>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</si>
  <si>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</si>
  <si>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         19962,74     </t>
  </si>
  <si>
    <t xml:space="preserve">B95629705 </t>
  </si>
  <si>
    <t xml:space="preserve">JUAN FRANCISCO ANCHIA GARRAIOAK SL                                                                                                                                                                                                                        </t>
  </si>
  <si>
    <t xml:space="preserve">          6841,48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</si>
  <si>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</si>
  <si>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</si>
  <si>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19794,45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</si>
  <si>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</si>
  <si>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</si>
  <si>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6024,10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</si>
  <si>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</si>
  <si>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</si>
  <si>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2164,79     </t>
  </si>
  <si>
    <t xml:space="preserve">B95677001 </t>
  </si>
  <si>
    <t xml:space="preserve">TRANSPORTES SEMABER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</si>
  <si>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974,27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</si>
  <si>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</si>
  <si>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</si>
  <si>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4506,18     </t>
  </si>
  <si>
    <t xml:space="preserve">B95704847 </t>
  </si>
  <si>
    <t xml:space="preserve">ATLAS SPECIAL TRANSPORT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</si>
  <si>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5872,93     </t>
  </si>
  <si>
    <t xml:space="preserve">B95718391 </t>
  </si>
  <si>
    <t xml:space="preserve">TRANSPORTES JENNLUA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</si>
  <si>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4267,62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</si>
  <si>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</si>
  <si>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</si>
  <si>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15117,55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</si>
  <si>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</si>
  <si>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</si>
  <si>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1227,85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</si>
  <si>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</si>
  <si>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</si>
  <si>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5297,72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</si>
  <si>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</si>
  <si>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</si>
  <si>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13881,00     </t>
  </si>
  <si>
    <t xml:space="preserve">B95784914 </t>
  </si>
  <si>
    <t xml:space="preserve">A B M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</si>
  <si>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1330,00     </t>
  </si>
  <si>
    <t xml:space="preserve">B95794160 </t>
  </si>
  <si>
    <t xml:space="preserve">TRANSPORTES HIJOS DE FRANCISCO VILLAR MACIAS SL                                                                                                                                                                                                           </t>
  </si>
  <si>
    <t xml:space="preserve">          2202,59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</si>
  <si>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</si>
  <si>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</si>
  <si>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19999,97     </t>
  </si>
  <si>
    <t xml:space="preserve">B95808101 </t>
  </si>
  <si>
    <t xml:space="preserve">TRANSLEOPOLDOMARTINEZCALVO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</si>
  <si>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507,16     </t>
  </si>
  <si>
    <t xml:space="preserve">B95816120 </t>
  </si>
  <si>
    <t xml:space="preserve">TRANSPORTES GALLO PUEBLA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</si>
  <si>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1985,86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</si>
  <si>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</si>
  <si>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</si>
  <si>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2549,57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</si>
  <si>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</si>
  <si>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</si>
  <si>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5785,59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</si>
  <si>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</si>
  <si>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</si>
  <si>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7541,11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</si>
  <si>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</si>
  <si>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</si>
  <si>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8695,63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</si>
  <si>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</si>
  <si>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</si>
  <si>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1099,73     </t>
  </si>
  <si>
    <t xml:space="preserve">B95897146 </t>
  </si>
  <si>
    <t xml:space="preserve">IPARTRAILER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</si>
  <si>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7100,35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</si>
  <si>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</si>
  <si>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</si>
  <si>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3906,78     </t>
  </si>
  <si>
    <t xml:space="preserve">B95962155 </t>
  </si>
  <si>
    <t xml:space="preserve">PEDROTRANS RUTA 19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</si>
  <si>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1925,29     </t>
  </si>
  <si>
    <t xml:space="preserve">B95982542 </t>
  </si>
  <si>
    <t xml:space="preserve">LOGISTICA MARKEL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</si>
  <si>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7328,77     </t>
  </si>
  <si>
    <t xml:space="preserve">F48287650 </t>
  </si>
  <si>
    <t xml:space="preserve">TRESMAR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</si>
  <si>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3783,62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</si>
  <si>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</si>
  <si>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</si>
  <si>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1028,17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</si>
  <si>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</si>
  <si>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</si>
  <si>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10338,15     </t>
  </si>
  <si>
    <t xml:space="preserve">F95967808 </t>
  </si>
  <si>
    <t xml:space="preserve">686 MULTIMODAL S COOP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</si>
  <si>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</si>
  <si>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</si>
  <si>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</si>
  <si>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</si>
  <si>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</si>
  <si>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</si>
  <si>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 xml:space="preserve">         33102,59     </t>
  </si>
  <si>
    <t xml:space="preserve">         36688,79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</si>
  <si>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</si>
  <si>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</si>
  <si>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24284,10     </t>
  </si>
  <si>
    <t xml:space="preserve">         15919,17     </t>
  </si>
  <si>
    <t xml:space="preserve">         15000,04     </t>
  </si>
  <si>
    <t xml:space="preserve">         33880,20     </t>
  </si>
  <si>
    <t xml:space="preserve">         19750,03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</si>
  <si>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</si>
  <si>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</si>
  <si>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46320,00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</si>
  <si>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</si>
  <si>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</si>
  <si>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42400,20     </t>
  </si>
  <si>
    <t xml:space="preserve">         27903,28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</si>
  <si>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</si>
  <si>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</si>
  <si>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43025,30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</si>
  <si>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</si>
  <si>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</si>
  <si>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31750,02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</si>
  <si>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</si>
  <si>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</si>
  <si>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30254,17     </t>
  </si>
  <si>
    <t xml:space="preserve">         54421,28     </t>
  </si>
  <si>
    <t xml:space="preserve">         50228,37     </t>
  </si>
  <si>
    <t xml:space="preserve">         13440,87     </t>
  </si>
  <si>
    <t xml:space="preserve">B39873989 </t>
  </si>
  <si>
    <t xml:space="preserve">IBERSUN RENEWABLE SLU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</si>
  <si>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34947,25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</si>
  <si>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</si>
  <si>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</si>
  <si>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50882,19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</si>
  <si>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</si>
  <si>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</si>
  <si>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30337,31     </t>
  </si>
  <si>
    <t xml:space="preserve">         29191,62     </t>
  </si>
  <si>
    <t xml:space="preserve">         45280,75     </t>
  </si>
  <si>
    <t xml:space="preserve">         24657,52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</si>
  <si>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</si>
  <si>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</si>
  <si>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12382,74     </t>
  </si>
  <si>
    <t xml:space="preserve">         22150,04     </t>
  </si>
  <si>
    <t xml:space="preserve">         41351,94     </t>
  </si>
  <si>
    <t xml:space="preserve">         28750,07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</si>
  <si>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</si>
  <si>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</si>
  <si>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43908,35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</si>
  <si>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</si>
  <si>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</si>
  <si>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40173,03     </t>
  </si>
  <si>
    <t xml:space="preserve">         25228,97     </t>
  </si>
  <si>
    <t xml:space="preserve">         50000,12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</si>
  <si>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</si>
  <si>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</si>
  <si>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21890,76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</si>
  <si>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</si>
  <si>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</si>
  <si>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33419,57     </t>
  </si>
  <si>
    <t xml:space="preserve">         16630,10     </t>
  </si>
  <si>
    <t xml:space="preserve">         42403,20     </t>
  </si>
  <si>
    <t xml:space="preserve">         22317,85     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</si>
  <si>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</si>
  <si>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</si>
  <si>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16925,02     </t>
  </si>
  <si>
    <t xml:space="preserve">         13208,02     </t>
  </si>
  <si>
    <t xml:space="preserve">         11392,18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</si>
  <si>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</si>
  <si>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</si>
  <si>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55958,32     </t>
  </si>
  <si>
    <t xml:space="preserve">         45250,04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</si>
  <si>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</si>
  <si>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</si>
  <si>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19511,56     </t>
  </si>
  <si>
    <t xml:space="preserve">         27743,02     </t>
  </si>
  <si>
    <t xml:space="preserve">         31801,43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</si>
  <si>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</si>
  <si>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</si>
  <si>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56368,96     </t>
  </si>
  <si>
    <t xml:space="preserve">         33339,87     </t>
  </si>
  <si>
    <t xml:space="preserve">         47100,01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</si>
  <si>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</si>
  <si>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</si>
  <si>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22833,53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</si>
  <si>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</si>
  <si>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</si>
  <si>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33860,01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</si>
  <si>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</si>
  <si>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</si>
  <si>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10329,02     </t>
  </si>
  <si>
    <t xml:space="preserve">          8061,13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</si>
  <si>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</si>
  <si>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</si>
  <si>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47869,64     </t>
  </si>
  <si>
    <t xml:space="preserve">         48458,32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</si>
  <si>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</si>
  <si>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</si>
  <si>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44250,04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</si>
  <si>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</si>
  <si>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</si>
  <si>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33746,41     </t>
  </si>
  <si>
    <t xml:space="preserve">         35195,02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</si>
  <si>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</si>
  <si>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</si>
  <si>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40166,67     </t>
  </si>
  <si>
    <t xml:space="preserve">         50441,43     </t>
  </si>
  <si>
    <t xml:space="preserve">         39001,43     </t>
  </si>
  <si>
    <t xml:space="preserve">         11884,83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</si>
  <si>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</si>
  <si>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</si>
  <si>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46252,91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</si>
  <si>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</si>
  <si>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</si>
  <si>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59650,17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</si>
  <si>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</si>
  <si>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</si>
  <si>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26721,03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</si>
  <si>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</si>
  <si>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</si>
  <si>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</si>
  <si>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</si>
  <si>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38408,19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</si>
  <si>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</si>
  <si>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</si>
  <si>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</si>
  <si>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</si>
  <si>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</si>
  <si>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27375,60     </t>
  </si>
  <si>
    <t xml:space="preserve">G13797618 </t>
  </si>
  <si>
    <t xml:space="preserve">ASOC UBAI FAKTORIA PARA EL IMPULSO DEL TEJIDO EMPRESARIAL DE LA COMARCA DE URDAIBAI BUSTURIALDEA                                                                                                                                                          </t>
  </si>
  <si>
    <t xml:space="preserve">         23520,00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</si>
  <si>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</si>
  <si>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</si>
  <si>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39280,23     </t>
  </si>
  <si>
    <t xml:space="preserve">         22018,08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</si>
  <si>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</si>
  <si>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</si>
  <si>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22541,43     </t>
  </si>
  <si>
    <t xml:space="preserve">         42960,00    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</si>
  <si>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</si>
  <si>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G48186670 </t>
  </si>
  <si>
    <t xml:space="preserve">FUNDIGEX AGRUPACION ESPAÑOLA DE EXPORTADORES DE FUNDICION                                                                                                                                                                                            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</si>
  <si>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</si>
  <si>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</si>
  <si>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80000,00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</si>
  <si>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</si>
  <si>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</si>
  <si>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26214,86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</si>
  <si>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</si>
  <si>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</si>
  <si>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18569,16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</si>
  <si>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</si>
  <si>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</si>
  <si>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77999,46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</si>
  <si>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</si>
  <si>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</si>
  <si>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</si>
  <si>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</si>
  <si>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</si>
  <si>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35114,75     </t>
  </si>
  <si>
    <t xml:space="preserve">         66306,43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</si>
  <si>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</si>
  <si>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 xml:space="preserve">A28078202 </t>
  </si>
  <si>
    <t xml:space="preserve">MAHOU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</si>
  <si>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10344,43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</si>
  <si>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</si>
  <si>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</si>
  <si>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10432,21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</si>
  <si>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</si>
  <si>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</si>
  <si>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30309,44     </t>
  </si>
  <si>
    <t xml:space="preserve">         41377,76     </t>
  </si>
  <si>
    <t xml:space="preserve">         12525,95     </t>
  </si>
  <si>
    <t xml:space="preserve">         18532,52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</si>
  <si>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</si>
  <si>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</si>
  <si>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18748,85     </t>
  </si>
  <si>
    <t xml:space="preserve">         22335,41     </t>
  </si>
  <si>
    <t xml:space="preserve">         22867,48     </t>
  </si>
  <si>
    <t xml:space="preserve">          7200,00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</si>
  <si>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</si>
  <si>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</si>
  <si>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4830,00     </t>
  </si>
  <si>
    <t xml:space="preserve">A48156616 </t>
  </si>
  <si>
    <t xml:space="preserve">MADERAS TORRESAR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</si>
  <si>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</si>
  <si>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</si>
  <si>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6552,00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</si>
  <si>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</si>
  <si>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</si>
  <si>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</si>
  <si>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</si>
  <si>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3627,00     </t>
  </si>
  <si>
    <t xml:space="preserve">A48486575 </t>
  </si>
  <si>
    <t xml:space="preserve">SARBIDE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</si>
  <si>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</si>
  <si>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</si>
  <si>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4374,00     </t>
  </si>
  <si>
    <t>2024-09-02T00:00:00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</si>
  <si>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</si>
  <si>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</si>
  <si>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</si>
  <si>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A95767844 </t>
  </si>
  <si>
    <t xml:space="preserve">INTELLIGENT DELIVERY, S.A.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</si>
  <si>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</si>
  <si>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</si>
  <si>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</si>
  <si>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B39876727 </t>
  </si>
  <si>
    <t xml:space="preserve">ASCENSORES TESLA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</si>
  <si>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5535,00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</si>
  <si>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</si>
  <si>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</si>
  <si>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>2024-08-23T00:00:00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</si>
  <si>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</si>
  <si>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</si>
  <si>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</si>
  <si>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</si>
  <si>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</si>
  <si>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</si>
  <si>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</si>
  <si>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</si>
  <si>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</si>
  <si>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5445,00     </t>
  </si>
  <si>
    <t xml:space="preserve">B48512958 </t>
  </si>
  <si>
    <t xml:space="preserve">ELECTRICIDAD TELGA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</si>
  <si>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7171,20     </t>
  </si>
  <si>
    <t>2024-07-06T00:00:00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</si>
  <si>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</si>
  <si>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</si>
  <si>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</si>
  <si>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</si>
  <si>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3009,60     </t>
  </si>
  <si>
    <t xml:space="preserve">B48834766 </t>
  </si>
  <si>
    <t xml:space="preserve">ALMACENES ZUHAITZ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</si>
  <si>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5130,00     </t>
  </si>
  <si>
    <t>2024-08-13T00:00:00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</si>
  <si>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</si>
  <si>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</si>
  <si>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B95133948 </t>
  </si>
  <si>
    <t xml:space="preserve">ESTAMPACIONES BIZKAN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</si>
  <si>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4518,00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</si>
  <si>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</si>
  <si>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</si>
  <si>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</si>
  <si>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</si>
  <si>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</si>
  <si>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</si>
  <si>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B95326013 </t>
  </si>
  <si>
    <t xml:space="preserve">ZYLK.NET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</si>
  <si>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B95341178 </t>
  </si>
  <si>
    <t xml:space="preserve">PUNTODIS ACCESSIBLE SOLUTIONS IN SING-WRITTING SL                                                                                                                                                                                                         </t>
  </si>
  <si>
    <t xml:space="preserve">          5220,00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</si>
  <si>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</si>
  <si>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</si>
  <si>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</si>
  <si>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</si>
  <si>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</si>
  <si>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B95641015 </t>
  </si>
  <si>
    <t xml:space="preserve">IBAI-GANE JATETXEA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</si>
  <si>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</si>
  <si>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</si>
  <si>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</si>
  <si>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</si>
  <si>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</si>
  <si>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>2024-12-16T00:00:00</t>
  </si>
  <si>
    <t xml:space="preserve">B95696159 </t>
  </si>
  <si>
    <t xml:space="preserve">ITSAS AURRE PESCADOS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</si>
  <si>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</si>
  <si>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</si>
  <si>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          3438,00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</si>
  <si>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</si>
  <si>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</si>
  <si>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6715,80     </t>
  </si>
  <si>
    <t xml:space="preserve">B95958252 </t>
  </si>
  <si>
    <t xml:space="preserve">SORKUNTZAREN LURRALDEA SORLAND SL                                                                                                                                                                                                                    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</si>
  <si>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</si>
  <si>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</si>
  <si>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</si>
  <si>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</si>
  <si>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</si>
  <si>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</si>
  <si>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</si>
  <si>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</si>
  <si>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94359,45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</si>
  <si>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</si>
  <si>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</si>
  <si>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55104,54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</si>
  <si>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</si>
  <si>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</si>
  <si>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</si>
  <si>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</si>
  <si>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</si>
  <si>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</si>
  <si>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62237,56     </t>
  </si>
  <si>
    <t xml:space="preserve">H48971600 </t>
  </si>
  <si>
    <t xml:space="preserve">CDAD PROP PG INDUSTRIAL EL CAMPILLO ABAN                                                                                                                                                                                                                  </t>
  </si>
  <si>
    <t xml:space="preserve">         31632,66     </t>
  </si>
  <si>
    <t xml:space="preserve">H95434494 </t>
  </si>
  <si>
    <t xml:space="preserve">CDAD PROP DE LOS PABELLONES ABANTO ZIERB                                                                                                                                                                                                                  </t>
  </si>
  <si>
    <t xml:space="preserve">         49265,41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</si>
  <si>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</si>
  <si>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13311,21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</si>
  <si>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</si>
  <si>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</si>
  <si>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82474,78     </t>
  </si>
  <si>
    <t xml:space="preserve">         10557,71     </t>
  </si>
  <si>
    <t xml:space="preserve">V95560967 </t>
  </si>
  <si>
    <t xml:space="preserve">ENTIDAD COLABORADORA DE CONSERVACION DEL SECTOR INDUSTRIAL BILDOSOLA AUZUNEA DE ARTEA Y ARANTZAZU                                                                                                                                                         </t>
  </si>
  <si>
    <t xml:space="preserve">         42810,81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</si>
  <si>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</si>
  <si>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</si>
  <si>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</si>
  <si>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</si>
  <si>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21595,08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</si>
  <si>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</si>
  <si>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</si>
  <si>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***9150** </t>
  </si>
  <si>
    <t xml:space="preserve">SANTAMARIA LOPEZ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</si>
  <si>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***9189** </t>
  </si>
  <si>
    <t xml:space="preserve">GARAY SAGUES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</si>
  <si>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***9379** </t>
  </si>
  <si>
    <t xml:space="preserve">EGUIREUN VAZQUEZ ALEJANDRA                                                                                                                                                                                                                                </t>
  </si>
  <si>
    <t>2024-10-03T00:00:00</t>
  </si>
  <si>
    <t xml:space="preserve">***9467** </t>
  </si>
  <si>
    <t xml:space="preserve">NOLASCO PEREZ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</si>
  <si>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***9687** </t>
  </si>
  <si>
    <t xml:space="preserve">BILBAO PINEDO KERMAN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</si>
  <si>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6579,90     </t>
  </si>
  <si>
    <t xml:space="preserve">***9736** </t>
  </si>
  <si>
    <t xml:space="preserve">PABLO ELEXPURU REDONDO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</si>
  <si>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***9989** </t>
  </si>
  <si>
    <t xml:space="preserve">JUAN MAGUREGUI VILLAR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</si>
  <si>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***0169** </t>
  </si>
  <si>
    <t xml:space="preserve">ACEDO MARTINEZ MAIALEN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</si>
  <si>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3310,97     </t>
  </si>
  <si>
    <t xml:space="preserve">GONDRA CRESPO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</si>
  <si>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6008,95     </t>
  </si>
  <si>
    <t xml:space="preserve">***0588** </t>
  </si>
  <si>
    <t xml:space="preserve">AZCORRA RUSSO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</si>
  <si>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3039,90     </t>
  </si>
  <si>
    <t xml:space="preserve">***0639** </t>
  </si>
  <si>
    <t xml:space="preserve">URRESOLA ESCRIBANO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</si>
  <si>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***1156** </t>
  </si>
  <si>
    <t xml:space="preserve">ZUBIAUR BARBARA MARINA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</si>
  <si>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***5458** </t>
  </si>
  <si>
    <t xml:space="preserve">RUIZ SANCHEZ ALEX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</si>
  <si>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***5110** </t>
  </si>
  <si>
    <t xml:space="preserve">GARCIA TRASAHEDO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</si>
  <si>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***6915** </t>
  </si>
  <si>
    <t xml:space="preserve">GONZALEZ BAKAIKOA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</si>
  <si>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</si>
  <si>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UNANUE NAVARRO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</si>
  <si>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4231,13     </t>
  </si>
  <si>
    <t xml:space="preserve">***3239** </t>
  </si>
  <si>
    <t xml:space="preserve">RUANES GOMEZ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</si>
  <si>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1570,00     </t>
  </si>
  <si>
    <t xml:space="preserve">***2106** </t>
  </si>
  <si>
    <t xml:space="preserve">BARBIER URCULLU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</si>
  <si>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***9696** </t>
  </si>
  <si>
    <t xml:space="preserve">DIAZ DE FRUTOS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</si>
  <si>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</si>
  <si>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FERNANDEZ LARRUZEA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</si>
  <si>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***0132** </t>
  </si>
  <si>
    <t xml:space="preserve">BARRENETXEA ANTOLIN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</si>
  <si>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</si>
  <si>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BRINGAS SAINZ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</si>
  <si>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***4678** </t>
  </si>
  <si>
    <t xml:space="preserve">AGUIRRE USANDIZAGA XABIER                                                                                                                                                                                                                                 </t>
  </si>
  <si>
    <t xml:space="preserve">***4840** </t>
  </si>
  <si>
    <t xml:space="preserve">MARTIN ZAZPE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</si>
  <si>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5762,42     </t>
  </si>
  <si>
    <t xml:space="preserve">***4931** </t>
  </si>
  <si>
    <t xml:space="preserve">HERNANDO VELASCO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</si>
  <si>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***4982** </t>
  </si>
  <si>
    <t xml:space="preserve">AZPIAZU GAMINDE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</si>
  <si>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</si>
  <si>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***5130** </t>
  </si>
  <si>
    <t xml:space="preserve">URIBARRI ALVAREZ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</si>
  <si>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</si>
  <si>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RUIZ DEL OLMO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</si>
  <si>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4365,00     </t>
  </si>
  <si>
    <t xml:space="preserve">***7696** </t>
  </si>
  <si>
    <t xml:space="preserve">COLOMA GOMEZ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</si>
  <si>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</si>
  <si>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***7930** </t>
  </si>
  <si>
    <t xml:space="preserve">FEDERIO ALBAINA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</si>
  <si>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***1417** </t>
  </si>
  <si>
    <t xml:space="preserve">AURRECOECHEA PEREA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</si>
  <si>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***1498** </t>
  </si>
  <si>
    <t xml:space="preserve">GARCIA CEARRA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</si>
  <si>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***2779** </t>
  </si>
  <si>
    <t xml:space="preserve">DASILVA ESTEBAN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</si>
  <si>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1475,95     </t>
  </si>
  <si>
    <t xml:space="preserve">***3092** </t>
  </si>
  <si>
    <t xml:space="preserve">MARTINEZ-ABASCAL SOBRINO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</si>
  <si>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2790,00     </t>
  </si>
  <si>
    <t xml:space="preserve">***3132** </t>
  </si>
  <si>
    <t xml:space="preserve">ARDANZA DIAZ ALAITZ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</si>
  <si>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</si>
  <si>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***3307** </t>
  </si>
  <si>
    <t xml:space="preserve">ETXABE URIARTE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</si>
  <si>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</si>
  <si>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RILOBA SALMON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</si>
  <si>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***3860** </t>
  </si>
  <si>
    <t xml:space="preserve">POSTIGO ZABALA NORA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</si>
  <si>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6172,85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</si>
  <si>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</si>
  <si>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</si>
  <si>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***7598** </t>
  </si>
  <si>
    <t xml:space="preserve">BERZOSA DE LERA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</si>
  <si>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7238,00     </t>
  </si>
  <si>
    <t xml:space="preserve">***8414** </t>
  </si>
  <si>
    <t xml:space="preserve">ESTURO ARCOCHA SOFIA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</si>
  <si>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***8491** </t>
  </si>
  <si>
    <t xml:space="preserve">MARTIN-MUÑIO ZULAICA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</si>
  <si>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***2473** </t>
  </si>
  <si>
    <t xml:space="preserve">OJANGUREN PUJANA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</si>
  <si>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</si>
  <si>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</si>
  <si>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***9772** </t>
  </si>
  <si>
    <t xml:space="preserve">GUILLAUME LOPEZ-CARRASCO VIARD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</si>
  <si>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7825,00     </t>
  </si>
  <si>
    <t xml:space="preserve">***6431** </t>
  </si>
  <si>
    <t xml:space="preserve">SAINZ ELORRIETA CLAUDIA                                                                                                                                                                                                                                   </t>
  </si>
  <si>
    <t xml:space="preserve">A95663852 </t>
  </si>
  <si>
    <t xml:space="preserve">INGETEAM POWER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</si>
  <si>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16400,00     </t>
  </si>
  <si>
    <t xml:space="preserve">         26400,00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</si>
  <si>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</si>
  <si>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</si>
  <si>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17200,00     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</si>
  <si>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</si>
  <si>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</si>
  <si>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</si>
  <si>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>2024-07-08T00:00:00</t>
  </si>
  <si>
    <t xml:space="preserve">         22000,00     </t>
  </si>
  <si>
    <t xml:space="preserve">Sectores Estrategicos 2024                                                                                                                                                                                                                                </t>
  </si>
  <si>
    <t xml:space="preserve">***9599** </t>
  </si>
  <si>
    <t xml:space="preserve">ANE GELBENTZU ARRIAGA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</si>
  <si>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</si>
  <si>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***0438** </t>
  </si>
  <si>
    <t xml:space="preserve">GUTIERREZ ECHEBARRI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</si>
  <si>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***5971** </t>
  </si>
  <si>
    <t xml:space="preserve">VILASECO EXTRAMIANA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</si>
  <si>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1642,32     </t>
  </si>
  <si>
    <t xml:space="preserve">***6586** </t>
  </si>
  <si>
    <t xml:space="preserve">DEL HORNO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</si>
  <si>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1067,03     </t>
  </si>
  <si>
    <t xml:space="preserve">***4687** </t>
  </si>
  <si>
    <t xml:space="preserve">GOROSTIDI VAZQUEZ IRATI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</si>
  <si>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***6712** </t>
  </si>
  <si>
    <t xml:space="preserve">ETXEBARRIA HERRERA IZARO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</si>
  <si>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***6815** </t>
  </si>
  <si>
    <t xml:space="preserve">GONZALEZ LOPEZ IKER                                                                                                                                                                                                                                       </t>
  </si>
  <si>
    <t>2024-12-12T00:00:00</t>
  </si>
  <si>
    <t xml:space="preserve">***6830** </t>
  </si>
  <si>
    <t xml:space="preserve">SANTIAGO GARCIA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</si>
  <si>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2024,82     </t>
  </si>
  <si>
    <t xml:space="preserve">***1701** </t>
  </si>
  <si>
    <t xml:space="preserve">ARTARAZ OLAÑETA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</si>
  <si>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</si>
  <si>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MARTIN ALANGUA DUÑABEITIA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</si>
  <si>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1286,07     </t>
  </si>
  <si>
    <t xml:space="preserve">***3045** </t>
  </si>
  <si>
    <t xml:space="preserve">IÑIGUEZ GARCIA ENEKO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</si>
  <si>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1028,44     </t>
  </si>
  <si>
    <t xml:space="preserve">***9286** </t>
  </si>
  <si>
    <t xml:space="preserve">LEON RIVAS IKER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</si>
  <si>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821,58     </t>
  </si>
  <si>
    <t xml:space="preserve">***5687** </t>
  </si>
  <si>
    <t xml:space="preserve">GORBEÑA CUESTA SOL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</si>
  <si>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***0061** </t>
  </si>
  <si>
    <t xml:space="preserve">NAIA RODRÍGUEZ IRIBARREN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</si>
  <si>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1249,53     </t>
  </si>
  <si>
    <t xml:space="preserve">***4543** </t>
  </si>
  <si>
    <t xml:space="preserve">JON PEREGRINA MADRAZO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</si>
  <si>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***2411** </t>
  </si>
  <si>
    <t xml:space="preserve">AIZPIRI UMARAN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</si>
  <si>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***3071** </t>
  </si>
  <si>
    <t xml:space="preserve">IÑAKI AGRASO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</si>
  <si>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-1642,32     </t>
  </si>
  <si>
    <t xml:space="preserve">***3162** </t>
  </si>
  <si>
    <t xml:space="preserve">PABLO PEÑA CANO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</si>
  <si>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***3465** </t>
  </si>
  <si>
    <t xml:space="preserve">VILLAMAYOR AMADO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</si>
  <si>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***3622** </t>
  </si>
  <si>
    <t xml:space="preserve">MARTINEZ DE LA PRIETA ASIER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</si>
  <si>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</si>
  <si>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ARANA ZUZAETA IRANTZU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</si>
  <si>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***8435** </t>
  </si>
  <si>
    <t xml:space="preserve">IBAÑEZ FLORES PAUL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</si>
  <si>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1418,45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</si>
  <si>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</si>
  <si>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</si>
  <si>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</si>
  <si>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</si>
  <si>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</si>
  <si>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11100,00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</si>
  <si>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</si>
  <si>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</si>
  <si>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 9462,20     </t>
  </si>
  <si>
    <t xml:space="preserve">V48454359 </t>
  </si>
  <si>
    <t xml:space="preserve">ENTIDAD ADMINISTRATIVA DE CONSERVACION DEL POLIGONO LEZAMA LEGIZAMON DE ETXEBARRI    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</si>
  <si>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</si>
  <si>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</si>
  <si>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</si>
  <si>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</si>
  <si>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B56287352 </t>
  </si>
  <si>
    <t xml:space="preserve">SALUTA BIZKAIA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</si>
  <si>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F95661716 </t>
  </si>
  <si>
    <t xml:space="preserve">HOME CARE LAB, S. COOP.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</si>
  <si>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4992,00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</si>
  <si>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</si>
  <si>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</si>
  <si>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</si>
  <si>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</si>
  <si>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</si>
  <si>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</si>
  <si>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VITORIA PEÑAFIEL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</si>
  <si>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***7855** </t>
  </si>
  <si>
    <t xml:space="preserve">DE PRADO ROVIRA IDOIA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</si>
  <si>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A48276695 </t>
  </si>
  <si>
    <t xml:space="preserve">AVANCES MEDICOS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</si>
  <si>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29600,00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</si>
  <si>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</si>
  <si>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</si>
  <si>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Área 3: Nuevas empresas innovadoras de alto impacto social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</si>
  <si>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https://www.bizkaia.eus/home2/temas/detalletema.asp?tem_codigo=12436&amp;idioma=CA</t>
  </si>
  <si>
    <t xml:space="preserve">B09995606 </t>
  </si>
  <si>
    <t xml:space="preserve">MUNDO PUA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</si>
  <si>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47701,88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</si>
  <si>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</si>
  <si>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</si>
  <si>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</si>
  <si>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</si>
  <si>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</si>
  <si>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114450,45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</si>
  <si>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</si>
  <si>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</si>
  <si>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169654,55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</si>
  <si>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</si>
  <si>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</si>
  <si>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188536,12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</si>
  <si>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</si>
  <si>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</si>
  <si>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</si>
  <si>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</si>
  <si>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</si>
  <si>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74063,90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</si>
  <si>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</si>
  <si>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</si>
  <si>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</si>
  <si>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</si>
  <si>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171519,88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</si>
  <si>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</si>
  <si>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</si>
  <si>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195465,00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</si>
  <si>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</si>
  <si>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</si>
  <si>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</si>
  <si>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</si>
  <si>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</si>
  <si>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</si>
  <si>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96744,29     </t>
  </si>
  <si>
    <t xml:space="preserve">         99840,21     </t>
  </si>
  <si>
    <t xml:space="preserve">        150620,82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</si>
  <si>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</si>
  <si>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</si>
  <si>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113776,51     </t>
  </si>
  <si>
    <t xml:space="preserve">2024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</si>
  <si>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</si>
  <si>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1199999,25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</si>
  <si>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</si>
  <si>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</si>
  <si>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</si>
  <si>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2024-05-21T00:00:00</t>
  </si>
  <si>
    <t xml:space="preserve">***8385** </t>
  </si>
  <si>
    <t xml:space="preserve">CANO ALONSO-MARISCAL JESUS MARIA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</si>
  <si>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</si>
  <si>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ROJAS CARDENAS GERALDINE SHERLY                                                                                                                                                                                                                           </t>
  </si>
  <si>
    <t xml:space="preserve">***6322** </t>
  </si>
  <si>
    <t xml:space="preserve">GUILLEN COLINDRES YADIRA PATRICIA                                                                                                                                                                                                                         </t>
  </si>
  <si>
    <t xml:space="preserve">***6398** </t>
  </si>
  <si>
    <t xml:space="preserve">ARSHID NOREEN SULTAN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</si>
  <si>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</si>
  <si>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SANTAMARIA LOZANO OSWALDO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</si>
  <si>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</si>
  <si>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SEBASTIA ALBA MARIA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</si>
  <si>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</si>
  <si>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POSADAS REQUENA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</si>
  <si>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***3743** </t>
  </si>
  <si>
    <t xml:space="preserve">PEREZ LOPEZ BARBARA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</si>
  <si>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***3879** </t>
  </si>
  <si>
    <t xml:space="preserve">PALACIOS ALPALA KEVIN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</si>
  <si>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</si>
  <si>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OUHDA MENZOU RACHID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</si>
  <si>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***4124** </t>
  </si>
  <si>
    <t xml:space="preserve">MOHAMMED YASSIN BENAJIBA ABATION                                                                                                                                                                                                                          </t>
  </si>
  <si>
    <t xml:space="preserve">***9705** </t>
  </si>
  <si>
    <t xml:space="preserve">RODRIGUEZ ROMERO ROMAN                                                                                                                                             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</si>
  <si>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</si>
  <si>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</si>
  <si>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</si>
  <si>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***1270** </t>
  </si>
  <si>
    <t xml:space="preserve">ESPINOSA HURTADO EVANGELINA                                                                                                                                                                                                                               </t>
  </si>
  <si>
    <t xml:space="preserve">***1587** </t>
  </si>
  <si>
    <t xml:space="preserve">OTERMIN RODRIGUEZ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</si>
  <si>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***1733** </t>
  </si>
  <si>
    <t xml:space="preserve">BLAJAKIS LOPEZ MARIA RESURRECCION                                                                                                                                                                                                                         </t>
  </si>
  <si>
    <t xml:space="preserve">***2088** </t>
  </si>
  <si>
    <t xml:space="preserve">ALVAREZ ANDRE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</si>
  <si>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***2136** </t>
  </si>
  <si>
    <t xml:space="preserve">BAÑUELOS ASUMENDI ESTHER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</si>
  <si>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</si>
  <si>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VALDERAS TORRES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</si>
  <si>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***3085** </t>
  </si>
  <si>
    <t xml:space="preserve">GONZALEZ FUENTES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</si>
  <si>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***3309** </t>
  </si>
  <si>
    <t xml:space="preserve">PLAZA ONTAÑON ALBERTO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</si>
  <si>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</si>
  <si>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GONZALEZ ALVAREZ FELICIDAD                                                                                                                                                                                                                                </t>
  </si>
  <si>
    <t xml:space="preserve">***4452** </t>
  </si>
  <si>
    <t xml:space="preserve">DESCALZO PEREA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</si>
  <si>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</si>
  <si>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MAYA GALLO IVAN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</si>
  <si>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***8607** </t>
  </si>
  <si>
    <t xml:space="preserve">MOUSAIF HAYA ABDERRAHIM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</si>
  <si>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***8735** </t>
  </si>
  <si>
    <t xml:space="preserve">RIFAI RIFAI SOUHAILA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</si>
  <si>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***8750** </t>
  </si>
  <si>
    <t xml:space="preserve">NACER AIT BASSOU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</si>
  <si>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</si>
  <si>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</si>
  <si>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***6220** </t>
  </si>
  <si>
    <t xml:space="preserve">EL MAHFOUDHY EL BAHY NABIL                                                                                                                                                                                                                                </t>
  </si>
  <si>
    <t xml:space="preserve">***6263** </t>
  </si>
  <si>
    <t xml:space="preserve">PENGLAS PEREZ MAYDILA SALOME                                                                                                                                                                                                                              </t>
  </si>
  <si>
    <t xml:space="preserve">***6264** </t>
  </si>
  <si>
    <t xml:space="preserve">MARTINEZ GOTOPO LITZABETH COROMOTO                                                                                                                                                                                                                        </t>
  </si>
  <si>
    <t xml:space="preserve">***5092** </t>
  </si>
  <si>
    <t xml:space="preserve">MARTINEZ OÑA MARTA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</si>
  <si>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***7249** </t>
  </si>
  <si>
    <t xml:space="preserve">MATA SERRANO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</si>
  <si>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***8624** </t>
  </si>
  <si>
    <t xml:space="preserve">FALCO CHANG CARLOS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</si>
  <si>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</si>
  <si>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ITURBE MANZANO JOSE SANTIAGO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</si>
  <si>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</si>
  <si>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ALVARO MENENDEZ CARMEN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</si>
  <si>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</si>
  <si>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</si>
  <si>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***5494** </t>
  </si>
  <si>
    <t xml:space="preserve">LAFUENTE AGUINAGALDE ASIER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</si>
  <si>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</si>
  <si>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***5786** </t>
  </si>
  <si>
    <t xml:space="preserve">MARTIN CARRILLO ANA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</si>
  <si>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***6019** </t>
  </si>
  <si>
    <t xml:space="preserve">HEGOI VALLE VALDIVIESO 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</si>
  <si>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FERNANDEZ PEDRO MARIA                                                                                                                                                                                                                           </t>
  </si>
  <si>
    <t xml:space="preserve">***6432** </t>
  </si>
  <si>
    <t xml:space="preserve">SARASOLA SANCHEZ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</si>
  <si>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***6456** </t>
  </si>
  <si>
    <t xml:space="preserve">MONTAÑA NUÑEZ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</si>
  <si>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</si>
  <si>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GONZALEZ ALONSO MONICA LUISA                                                                                                                                                                                                                              </t>
  </si>
  <si>
    <t xml:space="preserve">***6810** </t>
  </si>
  <si>
    <t xml:space="preserve">LOPATEGUI BARTUREN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</si>
  <si>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***7798** </t>
  </si>
  <si>
    <t xml:space="preserve">PINEDO FERRER ISABEL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</si>
  <si>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***9179** </t>
  </si>
  <si>
    <t xml:space="preserve">ROYUELA CHECA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</si>
  <si>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***9748** </t>
  </si>
  <si>
    <t xml:space="preserve">LAZCANO CANGAS JOSE IGNACIO                                                                                                                                                                                                                               </t>
  </si>
  <si>
    <t xml:space="preserve">ISASI BARAÑANO MIREN ITZIAR                                                                                                                                                                                                                               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</si>
  <si>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</si>
  <si>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</si>
  <si>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</si>
  <si>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 xml:space="preserve">***0476** </t>
  </si>
  <si>
    <t xml:space="preserve">SAGASTIZABAL CUEVAS BEGOÑA RAQUEL                                                                                                                                                                                                                         </t>
  </si>
  <si>
    <t xml:space="preserve">***0733** </t>
  </si>
  <si>
    <t xml:space="preserve">MUÑOZ ANDRES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</si>
  <si>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***1014** </t>
  </si>
  <si>
    <t xml:space="preserve">ARIAS SANCHEZ MAIRA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</si>
  <si>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***1109** </t>
  </si>
  <si>
    <t xml:space="preserve">ALVARO CANTERA ARTIGUEZ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</si>
  <si>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</si>
  <si>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</si>
  <si>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***1370** </t>
  </si>
  <si>
    <t xml:space="preserve">PRESA CERVELLE RAQUEL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</si>
  <si>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***4263** </t>
  </si>
  <si>
    <t xml:space="preserve">CARAZO LIZARRALDE MARIA ALEJANDRA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</si>
  <si>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</si>
  <si>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GOROSTEGUI ARRIETA ANE MIREN                                                                                                                                                                                                                              </t>
  </si>
  <si>
    <t xml:space="preserve">***6065** </t>
  </si>
  <si>
    <t xml:space="preserve">RODRIGUEZ RODRIGO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</si>
  <si>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***6995** </t>
  </si>
  <si>
    <t xml:space="preserve">LARA RODRIGUEZ LAUREANO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</si>
  <si>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***8894** </t>
  </si>
  <si>
    <t xml:space="preserve">DELGADO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</si>
  <si>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</si>
  <si>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CARRASCO CARRILLO MARIA CONCEPCION                                                                                                                                                                                                                        </t>
  </si>
  <si>
    <t xml:space="preserve">***9307** </t>
  </si>
  <si>
    <t xml:space="preserve">URRESTI VITERI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</si>
  <si>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***9969** </t>
  </si>
  <si>
    <t xml:space="preserve">MARTIN HURTADO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</si>
  <si>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</si>
  <si>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FIZ MARTINEZ JUAN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</si>
  <si>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***3480** </t>
  </si>
  <si>
    <t xml:space="preserve">VALENCIA BLANCO JUAN FRANCISCO                                                                                                                                                                                                                            </t>
  </si>
  <si>
    <t xml:space="preserve">***4013** </t>
  </si>
  <si>
    <t xml:space="preserve">ARREDONDO DURAN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</si>
  <si>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</si>
  <si>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</si>
  <si>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***4206** </t>
  </si>
  <si>
    <t xml:space="preserve">MARTINEZ GARBAYE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</si>
  <si>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***4576** </t>
  </si>
  <si>
    <t xml:space="preserve">ELGUEZABAL ECHAVE JON ANDONI                                                                                                                                                                                                                              </t>
  </si>
  <si>
    <t xml:space="preserve">***4794** </t>
  </si>
  <si>
    <t xml:space="preserve">SAINZ DIAZ DE MENDIVIL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</si>
  <si>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***4885** </t>
  </si>
  <si>
    <t xml:space="preserve">LARRINAGA OMAETXEBARRIA AGURNE                                                                                                                                                                                                                            </t>
  </si>
  <si>
    <t xml:space="preserve">***5027** </t>
  </si>
  <si>
    <t xml:space="preserve">MARTINEZ BERNAL OSKAR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</si>
  <si>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***5035** </t>
  </si>
  <si>
    <t xml:space="preserve">CASTRESANA MORENO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</si>
  <si>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***5068** </t>
  </si>
  <si>
    <t xml:space="preserve">ITURRALDE FERNANDEZ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</si>
  <si>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***5075** </t>
  </si>
  <si>
    <t xml:space="preserve">ELORRIAGA PRIETO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</si>
  <si>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</si>
  <si>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CLAVERO POMBO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</si>
  <si>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***5215** </t>
  </si>
  <si>
    <t xml:space="preserve">IGUAL RUIZ NEKANE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</si>
  <si>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***5249** </t>
  </si>
  <si>
    <t xml:space="preserve">USON HORMAZA ANDERE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</si>
  <si>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***5277** </t>
  </si>
  <si>
    <t xml:space="preserve">JUEZ GUEREDIAGA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</si>
  <si>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***5346** </t>
  </si>
  <si>
    <t xml:space="preserve">ALONSO BELTRAN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</si>
  <si>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***5387** </t>
  </si>
  <si>
    <t xml:space="preserve">LARRAZABAL ALVAREZ ZURIÑE                                                                                                                                                                                                                                 </t>
  </si>
  <si>
    <t xml:space="preserve">***5389** </t>
  </si>
  <si>
    <t xml:space="preserve">MUÑOZ ALBONIGA SUSAN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</si>
  <si>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ARRIZABALAGA IDOYA                                                                                                                                                                                                                                </t>
  </si>
  <si>
    <t xml:space="preserve">***5562** </t>
  </si>
  <si>
    <t xml:space="preserve">REYES CARDABA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</si>
  <si>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***5569** </t>
  </si>
  <si>
    <t xml:space="preserve">ITURRALDE FERNANDEZ IBON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</si>
  <si>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***5573** </t>
  </si>
  <si>
    <t xml:space="preserve">NAVAJO ORTEGA MARIO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</si>
  <si>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***5588** </t>
  </si>
  <si>
    <t xml:space="preserve">BURREZO RUIZ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</si>
  <si>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***5631** </t>
  </si>
  <si>
    <t xml:space="preserve">IDIONDO CEARRA EUGENIA VALERIA                                                                                                                                                                                                                            </t>
  </si>
  <si>
    <t xml:space="preserve">***5732** </t>
  </si>
  <si>
    <t xml:space="preserve">NIMRI URRUTIKOETXEA KARIN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</si>
  <si>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</si>
  <si>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</si>
  <si>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***5903** </t>
  </si>
  <si>
    <t xml:space="preserve">ASIER PEREZ MENTXAKA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</si>
  <si>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***5982** </t>
  </si>
  <si>
    <t xml:space="preserve">RODRIGUEZ CIGARAN EVA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</si>
  <si>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***6183** </t>
  </si>
  <si>
    <t xml:space="preserve">RAMOS HIDALGO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</si>
  <si>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***6362** </t>
  </si>
  <si>
    <t xml:space="preserve">BULNES SESMA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</si>
  <si>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***6559** </t>
  </si>
  <si>
    <t xml:space="preserve">LOSADA URIGUEN REBECA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</si>
  <si>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***6695** </t>
  </si>
  <si>
    <t xml:space="preserve">RUS POMBO DAVID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</si>
  <si>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***6752** </t>
  </si>
  <si>
    <t xml:space="preserve">DOMINGUEZ FERNANDEZ UNAI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</si>
  <si>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</si>
  <si>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CABRERA SERRANO SAIOA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</si>
  <si>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***6994** </t>
  </si>
  <si>
    <t xml:space="preserve">BIBANG MAQUINA BINDANG NDONGO                                                                                                                                                                                                                             </t>
  </si>
  <si>
    <t xml:space="preserve">***7054** </t>
  </si>
  <si>
    <t xml:space="preserve">DE LA IGLESIA RAMOS JOSEBA                                                                                                                                                                                                                                </t>
  </si>
  <si>
    <t xml:space="preserve">***7152** </t>
  </si>
  <si>
    <t xml:space="preserve">URRESTARAZU ASUA OIANE ITXASO                                                                                                                                                                                                                             </t>
  </si>
  <si>
    <t xml:space="preserve">***7556** </t>
  </si>
  <si>
    <t xml:space="preserve">HURTADO LODEIRO MIREN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</si>
  <si>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</si>
  <si>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CASTELLANOS PEÑAS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</si>
  <si>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***7658** </t>
  </si>
  <si>
    <t xml:space="preserve">ALONSO ALVARO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</si>
  <si>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***7699** </t>
  </si>
  <si>
    <t xml:space="preserve">GARCES ETXEBARRIA ARANTZAZU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</si>
  <si>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</si>
  <si>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SALGADO REGADERA ARGIÑE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</si>
  <si>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</si>
  <si>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</si>
  <si>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</si>
  <si>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</si>
  <si>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***7898** </t>
  </si>
  <si>
    <t xml:space="preserve">ENDAYA UZKANGA ASIER BENDUR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</si>
  <si>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ALBONIGA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</si>
  <si>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***8034** </t>
  </si>
  <si>
    <t xml:space="preserve">ESTEBANEZ GODOY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</si>
  <si>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***8269** </t>
  </si>
  <si>
    <t xml:space="preserve">GARCIA DEL CAMPO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</si>
  <si>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***8308** </t>
  </si>
  <si>
    <t xml:space="preserve">IGARTUA CUADRADO REGINA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</si>
  <si>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***8369** </t>
  </si>
  <si>
    <t xml:space="preserve">EGUZKIZA ABAJO ELIXABET                                                                                                                                                                                                                                   </t>
  </si>
  <si>
    <t xml:space="preserve">GALISTEO CORNIERO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</si>
  <si>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***8629** </t>
  </si>
  <si>
    <t xml:space="preserve">MARURI LOPEZ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</si>
  <si>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***8693** </t>
  </si>
  <si>
    <t xml:space="preserve">VERGARA GIL AINARA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</si>
  <si>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***8792** </t>
  </si>
  <si>
    <t xml:space="preserve">BARRADO ESTEBANEZ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</si>
  <si>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***8826** </t>
  </si>
  <si>
    <t xml:space="preserve">BELLO MORALEJA IRANTZU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</si>
  <si>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SANGINES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</si>
  <si>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***9000** </t>
  </si>
  <si>
    <t xml:space="preserve">LARA MUÑOZ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</si>
  <si>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***9082** </t>
  </si>
  <si>
    <t xml:space="preserve">JORGE SILVA ESTIBALIZ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</si>
  <si>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***9227** </t>
  </si>
  <si>
    <t xml:space="preserve">GAGO BIKUÑA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</si>
  <si>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***9236** </t>
  </si>
  <si>
    <t xml:space="preserve">GIMENO MARTINEZ SARA ELISABET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</si>
  <si>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</si>
  <si>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ALONSO MASIP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</si>
  <si>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***9378** </t>
  </si>
  <si>
    <t xml:space="preserve">BERNARDEZ SANCHEZ 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</si>
  <si>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***9386** </t>
  </si>
  <si>
    <t xml:space="preserve">CAREAGA CORTACANS MIREN EVA                                                                                                                                                                                                                               </t>
  </si>
  <si>
    <t xml:space="preserve">***9403** </t>
  </si>
  <si>
    <t xml:space="preserve">AINARA BURUAGA TRANCHE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</si>
  <si>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***9451** </t>
  </si>
  <si>
    <t xml:space="preserve">DAVALILLO MEABE CANDELA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</si>
  <si>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***9497** </t>
  </si>
  <si>
    <t xml:space="preserve">AMANTEGUI ESCRIBANO OIHANE                                                                                                                                                                                                                                </t>
  </si>
  <si>
    <t xml:space="preserve">***9596** </t>
  </si>
  <si>
    <t xml:space="preserve">SANTAMARIA ITURRI GONZALO                                                                                                                                                                                                                                 </t>
  </si>
  <si>
    <t xml:space="preserve">***9632** </t>
  </si>
  <si>
    <t xml:space="preserve">CASTAÑO ITURRIOZ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</si>
  <si>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***9710** </t>
  </si>
  <si>
    <t xml:space="preserve">GURAYA ALCALDE BEÑAT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</si>
  <si>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***9778** </t>
  </si>
  <si>
    <t xml:space="preserve">CHILLAGANA LOGROÑO JOSE KLEVER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</si>
  <si>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4534,24     </t>
  </si>
  <si>
    <t xml:space="preserve">***9796** </t>
  </si>
  <si>
    <t xml:space="preserve">HERNANDEZ PEREZ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</si>
  <si>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***9806** </t>
  </si>
  <si>
    <t xml:space="preserve">MOUZO FERNANDEZ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</si>
  <si>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***9885** </t>
  </si>
  <si>
    <t xml:space="preserve">SANTOLARIA DUTEN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</si>
  <si>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***0172** </t>
  </si>
  <si>
    <t xml:space="preserve">PAZ GOMEZ ALEJANDRA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</si>
  <si>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</si>
  <si>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CALDERON FLORES MARIA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</si>
  <si>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***0680** </t>
  </si>
  <si>
    <t xml:space="preserve">LOPEZ-MAÑAN KEMBER MARIA CECILIA                                                                                                                                                                                                                          </t>
  </si>
  <si>
    <t xml:space="preserve">***1597** </t>
  </si>
  <si>
    <t xml:space="preserve">EDINEIA FAHL ZEFERINA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</si>
  <si>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</si>
  <si>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</si>
  <si>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***9409** </t>
  </si>
  <si>
    <t xml:space="preserve">GARCIA POZUELO BARRIOS JUANA   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</si>
  <si>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</si>
  <si>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CASTROVIEJO ASENSIO JORGE                                                                                                                                                                                                                                 </t>
  </si>
  <si>
    <t xml:space="preserve">***3854** </t>
  </si>
  <si>
    <t xml:space="preserve">SANCHEZ-ROBLES LOZANO JULIA                                                                                                                                                                                                                               </t>
  </si>
  <si>
    <t xml:space="preserve">***4477** </t>
  </si>
  <si>
    <t xml:space="preserve">MANAU PENELLA REINALDO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</si>
  <si>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***6833** </t>
  </si>
  <si>
    <t xml:space="preserve">MENDEZ LUGUEROS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</si>
  <si>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***6958** </t>
  </si>
  <si>
    <t xml:space="preserve">MARTIN ROMANIEGA ARTURO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</si>
  <si>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***7105** </t>
  </si>
  <si>
    <t xml:space="preserve">GALAN GARCIA SAMUEL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</si>
  <si>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***7212** </t>
  </si>
  <si>
    <t xml:space="preserve">MARAURI GONZALEZ MARIA BEGOÑA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</si>
  <si>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</si>
  <si>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</si>
  <si>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***7648** </t>
  </si>
  <si>
    <t xml:space="preserve">ITZIAR LOZANO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</si>
  <si>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***7724** </t>
  </si>
  <si>
    <t xml:space="preserve">KINTANA MARCOS GUILLERMO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</si>
  <si>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***8006** </t>
  </si>
  <si>
    <t xml:space="preserve">CORDERO FERNANDEZ EVA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</si>
  <si>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***8748** </t>
  </si>
  <si>
    <t xml:space="preserve">PITA FILGUEIRA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</si>
  <si>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***2174** </t>
  </si>
  <si>
    <t xml:space="preserve">SANCHEZ GONZALEZ JOSEBA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</si>
  <si>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***3285** </t>
  </si>
  <si>
    <t xml:space="preserve">COLMENERO OLAZABAL ERIKA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</si>
  <si>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***3467** </t>
  </si>
  <si>
    <t xml:space="preserve">MIELGO RODERO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</si>
  <si>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***6428** </t>
  </si>
  <si>
    <t xml:space="preserve">EPALZA ZUBIAURRE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</si>
  <si>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***7663** </t>
  </si>
  <si>
    <t xml:space="preserve">GIL MARTIN GORANE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</si>
  <si>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***7677** </t>
  </si>
  <si>
    <t xml:space="preserve">ESCUDERO DE LA RIVA JOAN INHAR                                                                                                                                                                                                                            </t>
  </si>
  <si>
    <t xml:space="preserve">***7734** </t>
  </si>
  <si>
    <t xml:space="preserve">TEIXEIRA GARCIA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</si>
  <si>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</si>
  <si>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AIT MOUHA OUYOUSSEF LAHSAINI ISSMAIL                                                                                                                                                                                                                      </t>
  </si>
  <si>
    <t xml:space="preserve">***7941** </t>
  </si>
  <si>
    <t xml:space="preserve">HERNANDEZ GARRIDO IÑAKI AERIN                                                                                                                                                                                                                             </t>
  </si>
  <si>
    <t xml:space="preserve">***4127** </t>
  </si>
  <si>
    <t xml:space="preserve">FORERO POVEDA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</si>
  <si>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</si>
  <si>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PASTOR SALTO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</si>
  <si>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***4698** </t>
  </si>
  <si>
    <t xml:space="preserve">PEREZ MARTINEZ NATALIA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</si>
  <si>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***2203** </t>
  </si>
  <si>
    <t xml:space="preserve">BUSTO MARTIN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</si>
  <si>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***3345** </t>
  </si>
  <si>
    <t xml:space="preserve">VELASCO TABARES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</si>
  <si>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***3773** </t>
  </si>
  <si>
    <t xml:space="preserve">SANCHEZ EXPOSITO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</si>
  <si>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***3912** </t>
  </si>
  <si>
    <t xml:space="preserve">RODRIGUEZ MARTIN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</si>
  <si>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</si>
  <si>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</si>
  <si>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</si>
  <si>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GIL ANDRES SUSANA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</si>
  <si>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</si>
  <si>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PEREZ MEDIAVILLA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</si>
  <si>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***4625** </t>
  </si>
  <si>
    <t xml:space="preserve">ICAZURIAGA RAMOS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</si>
  <si>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***4765** </t>
  </si>
  <si>
    <t xml:space="preserve">CASTILLO CABRERA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</si>
  <si>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</si>
  <si>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GUTIERREZ GARAIZAR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</si>
  <si>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***5120** </t>
  </si>
  <si>
    <t xml:space="preserve">EXTRAMIANA SANCHEZ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</si>
  <si>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***5147** </t>
  </si>
  <si>
    <t xml:space="preserve">COMONTE DE LA PEÑA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</si>
  <si>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***5474** </t>
  </si>
  <si>
    <t xml:space="preserve">TOLIN ALONSO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</si>
  <si>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***5475** </t>
  </si>
  <si>
    <t xml:space="preserve">ARGUESO PRIETO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</si>
  <si>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***5485** </t>
  </si>
  <si>
    <t xml:space="preserve">ARNAIZ PEÑA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</si>
  <si>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***5521** </t>
  </si>
  <si>
    <t xml:space="preserve">PEREZ LOPEZ IBAI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</si>
  <si>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***5525** </t>
  </si>
  <si>
    <t xml:space="preserve">GARCIA TOBALINA HAIZEA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</si>
  <si>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***5545** </t>
  </si>
  <si>
    <t xml:space="preserve">RUIZ PEREZ THAIS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</si>
  <si>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***5718** </t>
  </si>
  <si>
    <t xml:space="preserve">HERNANDEZ GARAY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</si>
  <si>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***5722** </t>
  </si>
  <si>
    <t xml:space="preserve">DEL CAMPO MAROTO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</si>
  <si>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***5893** </t>
  </si>
  <si>
    <t xml:space="preserve">SANGRADOR SANCHEZ JOSUNE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</si>
  <si>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***5999** </t>
  </si>
  <si>
    <t xml:space="preserve">CAICEDO YEPEZ DANIELA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</si>
  <si>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***6159** </t>
  </si>
  <si>
    <t xml:space="preserve">BAZ MARCOS ARITZ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</si>
  <si>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***6200** </t>
  </si>
  <si>
    <t xml:space="preserve">CARREGAL CASTRO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</si>
  <si>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RUIZ MIRANDA JOSEBA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</si>
  <si>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***6311** </t>
  </si>
  <si>
    <t xml:space="preserve">GARCIA ISLA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</si>
  <si>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***6361** </t>
  </si>
  <si>
    <t xml:space="preserve">RODRIGUEZ MARTIN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</si>
  <si>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***6387** </t>
  </si>
  <si>
    <t xml:space="preserve">GARCIA LORENZO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</si>
  <si>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</si>
  <si>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</si>
  <si>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FERNANDEZ ENDIKA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</si>
  <si>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</si>
  <si>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MUÑOZ SOLIZ RAMIRO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</si>
  <si>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***6519** </t>
  </si>
  <si>
    <t xml:space="preserve">ORTEGA ALDANA LEIRE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</si>
  <si>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***6533** </t>
  </si>
  <si>
    <t xml:space="preserve">SANCHEZ CARRIZO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</si>
  <si>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***6651** </t>
  </si>
  <si>
    <t xml:space="preserve">BUSTAMANTE CASTRO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</si>
  <si>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***6792** </t>
  </si>
  <si>
    <t xml:space="preserve">MORILLO AYALA HECTOR DAVID                                                                                                                                                                                                                                </t>
  </si>
  <si>
    <t xml:space="preserve">***6965** </t>
  </si>
  <si>
    <t xml:space="preserve">REYES ALCANTARA MARISOL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</si>
  <si>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***6984** </t>
  </si>
  <si>
    <t xml:space="preserve">TUDOS PRUTEANU GHEORGHE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</si>
  <si>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***7140** </t>
  </si>
  <si>
    <t xml:space="preserve">VILLAGOMEZ VACA CASTITA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</si>
  <si>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***7141** </t>
  </si>
  <si>
    <t xml:space="preserve">GODOY VERGARA CARLOS OCTAVIO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</si>
  <si>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FERNANDEZ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</si>
  <si>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***8664** </t>
  </si>
  <si>
    <t xml:space="preserve">ROJAS ALBARADO RAMONA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</si>
  <si>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***3513** </t>
  </si>
  <si>
    <t xml:space="preserve">GALBAN IGLESIAS MARIA CONCEPCION                                                                                                                                                                                                                          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</si>
  <si>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</si>
  <si>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</si>
  <si>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***2788** </t>
  </si>
  <si>
    <t xml:space="preserve">ZAMBRANO DE CANDIA EVANGELINA GISELLE                                                                                                                                                                                                                     </t>
  </si>
  <si>
    <t xml:space="preserve">***2795** </t>
  </si>
  <si>
    <t xml:space="preserve">AZIZAOU ZHIR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</si>
  <si>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***2858** </t>
  </si>
  <si>
    <t xml:space="preserve">MASKOUR ELLOUZ LAHCEN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</si>
  <si>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***6115** </t>
  </si>
  <si>
    <t xml:space="preserve">POLO GRANDE ANTONIA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</si>
  <si>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***8397** </t>
  </si>
  <si>
    <t xml:space="preserve">INCHAURZA GALARRAGA CARLOS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</si>
  <si>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</si>
  <si>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BILBAO GORRIÑO IÑIGO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</si>
  <si>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***8582** </t>
  </si>
  <si>
    <t xml:space="preserve">NIETO LAISECA ROBERTO AITOR                                                                                                                                                                                                                               </t>
  </si>
  <si>
    <t xml:space="preserve">NUÑEZ BARREIRA MARIA ROSA                                                                                                                                                                                                                                 </t>
  </si>
  <si>
    <t xml:space="preserve">***9178** </t>
  </si>
  <si>
    <t xml:space="preserve">LEQUERICA VILLUENDAS ANA MARIA                                                                                                                                                                                                                            </t>
  </si>
  <si>
    <t xml:space="preserve">LINAZISORO ALONSO MIREN ARRITOKIETA                                                                                                                                                                                                                       </t>
  </si>
  <si>
    <t xml:space="preserve">***9575** </t>
  </si>
  <si>
    <t xml:space="preserve">BARCIA RODRIGUEZ ELENA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</si>
  <si>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***0200** </t>
  </si>
  <si>
    <t xml:space="preserve">CORTES TORO DOLORES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</si>
  <si>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***0994** </t>
  </si>
  <si>
    <t xml:space="preserve">DE ECHANO DE LA IGLESIA SUSANA                                                                                                                                                                                                                            </t>
  </si>
  <si>
    <t xml:space="preserve">***1037** </t>
  </si>
  <si>
    <t xml:space="preserve">SANCHEZ-BEASCOECHEA GOMEZ ANDER                                                                                                                                                                                                                           </t>
  </si>
  <si>
    <t xml:space="preserve">***1099** </t>
  </si>
  <si>
    <t xml:space="preserve">AJURIA SANTOS ANTXIÑE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</si>
  <si>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***1569** </t>
  </si>
  <si>
    <t xml:space="preserve">GONZALEZ FERNANDEZ NOEMI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</si>
  <si>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URIARTE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</si>
  <si>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</si>
  <si>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IPARRAGIRRE BURGOA NAHIA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</si>
  <si>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</si>
  <si>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GALINDEZ LOBATO ARANTXA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</si>
  <si>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***2098** </t>
  </si>
  <si>
    <t xml:space="preserve">QUIJANO SANTIN MARIA LUISA                                                                                                                                                                                                                                </t>
  </si>
  <si>
    <t xml:space="preserve">***3115** </t>
  </si>
  <si>
    <t xml:space="preserve">ARETXABALA PELLON PABLO VICTOR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</si>
  <si>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</si>
  <si>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SAEZ DIEZ MARTA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</si>
  <si>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***3510** </t>
  </si>
  <si>
    <t xml:space="preserve">RODRIGUEZ LOSADA GENUA JOAQUIN                                                                                                                                                                                                                            </t>
  </si>
  <si>
    <t xml:space="preserve">***3526** </t>
  </si>
  <si>
    <t xml:space="preserve">ARENAS MUÑOZ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</si>
  <si>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***3615** </t>
  </si>
  <si>
    <t xml:space="preserve">VIRTO ALUSTIZA MARIA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</si>
  <si>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***3959** </t>
  </si>
  <si>
    <t xml:space="preserve">TARAMONA COFIÑO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</si>
  <si>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DE MENA GONZALEZ ELVIRA RAQUEL                                                                                                                                                                                                                            </t>
  </si>
  <si>
    <t xml:space="preserve">***4492** </t>
  </si>
  <si>
    <t xml:space="preserve">MUÑOZ IZQUIERDO EVA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</si>
  <si>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***4537** </t>
  </si>
  <si>
    <t xml:space="preserve">ALBILLO GOROSITO YOLANDA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</si>
  <si>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***4550** </t>
  </si>
  <si>
    <t xml:space="preserve">BRUÑA LOPEZ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</si>
  <si>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***4589** </t>
  </si>
  <si>
    <t xml:space="preserve">GOIRIGOLZARRI PALACIN JUAN IGNACIO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</si>
  <si>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</si>
  <si>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SANCHEZ PERALTA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</si>
  <si>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***4853** </t>
  </si>
  <si>
    <t xml:space="preserve">IZA ARTECHE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</si>
  <si>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***4984** </t>
  </si>
  <si>
    <t xml:space="preserve">VILLA FUENTES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</si>
  <si>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***5208** </t>
  </si>
  <si>
    <t xml:space="preserve">GARCIA ARECHABALETA AITOR                                                                                                                                                                                                                                 </t>
  </si>
  <si>
    <t xml:space="preserve">***5262** </t>
  </si>
  <si>
    <t xml:space="preserve">MÓNICA AGUIRRE IBARRONDO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</si>
  <si>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***5338** </t>
  </si>
  <si>
    <t xml:space="preserve">LORENZO DANTA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</si>
  <si>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LIBANO ARTEAGOITIA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</si>
  <si>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***5506** </t>
  </si>
  <si>
    <t xml:space="preserve">URIARTE QUINTANILLA NAIARA                                                                                                                                                                                                                                </t>
  </si>
  <si>
    <t xml:space="preserve">***5806** </t>
  </si>
  <si>
    <t xml:space="preserve">ABERASTURI FERNANDEZ ARIANA                                                                                                                                                                                                                               </t>
  </si>
  <si>
    <t xml:space="preserve">HOYOS REIRIZ AINHOA MAGDALENA                                                                                                                                                                                                                             </t>
  </si>
  <si>
    <t xml:space="preserve">***5883** </t>
  </si>
  <si>
    <t xml:space="preserve">GARCIA HERNANDEZ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</si>
  <si>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***5927** </t>
  </si>
  <si>
    <t xml:space="preserve">AGUINACO LAUCIRICA JUAN IGNACIO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</si>
  <si>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</si>
  <si>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DE SAGARDUY ORCAJO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</si>
  <si>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***6371** </t>
  </si>
  <si>
    <t xml:space="preserve">BERROCAL CRUZ MARIAN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</si>
  <si>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***6581** </t>
  </si>
  <si>
    <t xml:space="preserve">BERASATEGUI ZAMORA JULIA 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</si>
  <si>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GARCIA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</si>
  <si>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LUZARRAGA MONASTERIO ITXASO                                                                                                                                                                                                                               </t>
  </si>
  <si>
    <t xml:space="preserve">ARGALUZA URRUTIA FRANCISCO JAVIER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</si>
  <si>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</si>
  <si>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MARTIN MARTINEZ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</si>
  <si>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***7176** </t>
  </si>
  <si>
    <t xml:space="preserve">SOBRADO ROJO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</si>
  <si>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***8064** </t>
  </si>
  <si>
    <t xml:space="preserve">MAYOR SAN MARTIN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</si>
  <si>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***8092** </t>
  </si>
  <si>
    <t xml:space="preserve">TELLAECHE RODRIGUEZ OLGA                                                                                                                                                                                                                                  </t>
  </si>
  <si>
    <t xml:space="preserve">***8301** </t>
  </si>
  <si>
    <t xml:space="preserve">MARTINEZ SANCHEZ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</si>
  <si>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</si>
  <si>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MORENO ZUBIAGA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</si>
  <si>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***8871** </t>
  </si>
  <si>
    <t xml:space="preserve">VIDAURRAZAGA ZUGAZAGA XABIER                                                                                                                                                                                                                              </t>
  </si>
  <si>
    <t xml:space="preserve">***9076** </t>
  </si>
  <si>
    <t xml:space="preserve">URRUTIA EGAÑA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</si>
  <si>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</si>
  <si>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PEREZ PENA OSCAR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</si>
  <si>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***9399** </t>
  </si>
  <si>
    <t xml:space="preserve">PADURA MOJA ASCENSION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</si>
  <si>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***9453** </t>
  </si>
  <si>
    <t xml:space="preserve">GOIRI IBARRETXE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</si>
  <si>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***4821** </t>
  </si>
  <si>
    <t xml:space="preserve">CAÑETE ABAJO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</si>
  <si>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***0401** </t>
  </si>
  <si>
    <t xml:space="preserve">JIMENEZ DOMINGUEZ MERITXELL                                                                                                                                                                                                                               </t>
  </si>
  <si>
    <t xml:space="preserve">***3866** </t>
  </si>
  <si>
    <t xml:space="preserve">MASIA SERRA CARLES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</si>
  <si>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BOLADO ALLER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</si>
  <si>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</si>
  <si>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</si>
  <si>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-4000,00     </t>
  </si>
  <si>
    <t xml:space="preserve">***8413** </t>
  </si>
  <si>
    <t xml:space="preserve">ROSA VELASCO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</si>
  <si>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***3835** </t>
  </si>
  <si>
    <t xml:space="preserve">ROBLEDO LOPEZ ANA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</si>
  <si>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***2894** </t>
  </si>
  <si>
    <t xml:space="preserve">ELIZEGI OTAEGI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</si>
  <si>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***7166** </t>
  </si>
  <si>
    <t xml:space="preserve">LEON ORTEGA MARIA NIEVES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</si>
  <si>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***7438** </t>
  </si>
  <si>
    <t xml:space="preserve">GARITAONANDIA AZPEITIA ITXASO                                                                                                                                                                                                                             </t>
  </si>
  <si>
    <t xml:space="preserve">***4018** </t>
  </si>
  <si>
    <t xml:space="preserve">HUERGA RUIZ DESIRE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</si>
  <si>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***4300** </t>
  </si>
  <si>
    <t xml:space="preserve">MARTINEZ MUIÑOS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</si>
  <si>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***4590** </t>
  </si>
  <si>
    <t xml:space="preserve">TXAKARTEGI ARTOLA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</si>
  <si>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***4595** </t>
  </si>
  <si>
    <t xml:space="preserve">INTZA OLABARRIA LEJARZA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</si>
  <si>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***4762** </t>
  </si>
  <si>
    <t xml:space="preserve">PEREZ ACEDO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</si>
  <si>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***4911** </t>
  </si>
  <si>
    <t xml:space="preserve">MADARIAGA SAGASTIZABAL IBAI                                                                                                                                                                                                                               </t>
  </si>
  <si>
    <t xml:space="preserve">***1941** </t>
  </si>
  <si>
    <t xml:space="preserve">MARIEZCURRENA GOIZUETA MARIA CARMEN                                                                                                                                                                                                                       </t>
  </si>
  <si>
    <t xml:space="preserve">***8925** </t>
  </si>
  <si>
    <t xml:space="preserve">MERINO HERNANDEZ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</si>
  <si>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***7156** </t>
  </si>
  <si>
    <t xml:space="preserve">ALCALDE ORTIZ VALENTIN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</si>
  <si>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***7410** </t>
  </si>
  <si>
    <t xml:space="preserve">GARCIA SANZ GAIZKA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</si>
  <si>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</si>
  <si>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BERISTAIN SAEZ JON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</si>
  <si>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***7483** </t>
  </si>
  <si>
    <t xml:space="preserve">CABORNERO ALOR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</si>
  <si>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***7551** </t>
  </si>
  <si>
    <t xml:space="preserve">OTAL ZABALA MARIA GLORIA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</si>
  <si>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***7573** </t>
  </si>
  <si>
    <t xml:space="preserve">MAESO VILARIÑO JUAN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</si>
  <si>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***7678** </t>
  </si>
  <si>
    <t xml:space="preserve">ABALOS URIARTE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</si>
  <si>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***7743** </t>
  </si>
  <si>
    <t xml:space="preserve">GUTIERREZ ARROYO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</si>
  <si>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***7746** </t>
  </si>
  <si>
    <t xml:space="preserve">HERNANDEZ SISTIAGA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</si>
  <si>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***7900** </t>
  </si>
  <si>
    <t xml:space="preserve">CITORES ANTON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</si>
  <si>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***6776** </t>
  </si>
  <si>
    <t xml:space="preserve">GANDIAGA ZUÑIGA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</si>
  <si>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***4357** </t>
  </si>
  <si>
    <t xml:space="preserve">DELIA ORTEGA PADILLA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</si>
  <si>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MARRUFO ANGULO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</si>
  <si>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***2107** </t>
  </si>
  <si>
    <t xml:space="preserve">SILVA GONZALEZ VICENTE JULIAN                                                                                                                                                                                                                             </t>
  </si>
  <si>
    <t xml:space="preserve">BARRIGA GALEANO JESUS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</si>
  <si>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</si>
  <si>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ERCILLA MARTIN SENDOA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</si>
  <si>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***2521** </t>
  </si>
  <si>
    <t xml:space="preserve">NOGALES LEGUINA DEBORA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</si>
  <si>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***2551** </t>
  </si>
  <si>
    <t xml:space="preserve">HERNANDEZ URRIZ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</si>
  <si>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***2854** </t>
  </si>
  <si>
    <t xml:space="preserve">RELEA TORRES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</si>
  <si>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***2920** </t>
  </si>
  <si>
    <t xml:space="preserve">LAMADRID GAO VERONICA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</si>
  <si>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***6154** </t>
  </si>
  <si>
    <t xml:space="preserve">BARAÑANO BARBARA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</si>
  <si>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***6288** </t>
  </si>
  <si>
    <t xml:space="preserve">RIA FERNANDEZ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</si>
  <si>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</si>
  <si>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</si>
  <si>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</si>
  <si>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***6476** </t>
  </si>
  <si>
    <t xml:space="preserve">DE ABREU CABALLERO ESTIBALIZ                                                                                                                                                                                                                              </t>
  </si>
  <si>
    <t xml:space="preserve">***6510** </t>
  </si>
  <si>
    <t xml:space="preserve">RAMOS CAÑAS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</si>
  <si>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***6645** </t>
  </si>
  <si>
    <t xml:space="preserve">NAGORE GIL ALONSO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</si>
  <si>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</si>
  <si>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GIL ABRISKETA MIREN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</si>
  <si>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***6875** </t>
  </si>
  <si>
    <t xml:space="preserve">PABLO LOPEZ ABALOS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</si>
  <si>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</si>
  <si>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</si>
  <si>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***6907** </t>
  </si>
  <si>
    <t xml:space="preserve">PEREZ HERAS ENDIKA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</si>
  <si>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***6963** </t>
  </si>
  <si>
    <t xml:space="preserve">ARTECHE ELORRIAGA OIBAR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</si>
  <si>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</si>
  <si>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GONZALEZ ASENSIO GOIZALDE                                                                                                                                                                                                                                 </t>
  </si>
  <si>
    <t xml:space="preserve">***7274** </t>
  </si>
  <si>
    <t xml:space="preserve">SUAREZ SAIZ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</si>
  <si>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***7510** </t>
  </si>
  <si>
    <t xml:space="preserve">FERNANDEZ LOPEZ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</si>
  <si>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***7647** </t>
  </si>
  <si>
    <t xml:space="preserve">GARCIA MARMOL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</si>
  <si>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GONZALEZ ELENE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</si>
  <si>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</si>
  <si>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</si>
  <si>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</si>
  <si>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***8340** </t>
  </si>
  <si>
    <t xml:space="preserve">SALDAÑA FERNANDEZ LUISA MARIA                                                                                                                                                                                                                             </t>
  </si>
  <si>
    <t xml:space="preserve">***5424** </t>
  </si>
  <si>
    <t xml:space="preserve">SERRANO ORTIZ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</si>
  <si>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BARTOLOME PASCUAL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</si>
  <si>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</si>
  <si>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SAEZ LORENZO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</si>
  <si>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***1551** </t>
  </si>
  <si>
    <t xml:space="preserve">SANTOS GARCIA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</si>
  <si>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</si>
  <si>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***1846** </t>
  </si>
  <si>
    <t xml:space="preserve">GUTIERREZ ROY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</si>
  <si>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***1892** </t>
  </si>
  <si>
    <t xml:space="preserve">HERNANDEZ ARANZABAL NAGORE                                                                                                                                                                                                                                </t>
  </si>
  <si>
    <t xml:space="preserve">***2003** </t>
  </si>
  <si>
    <t xml:space="preserve">MORRONDO LOSADA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</si>
  <si>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</si>
  <si>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DOMINGUEZ SUAREZ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</si>
  <si>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***2139** </t>
  </si>
  <si>
    <t xml:space="preserve">VIVANCO ESTEBAN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</si>
  <si>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</si>
  <si>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</si>
  <si>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***2225** </t>
  </si>
  <si>
    <t xml:space="preserve">BILBAO BAENA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</si>
  <si>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***2312** </t>
  </si>
  <si>
    <t xml:space="preserve">MONDUATE VALDERRAMA SAIOA                                                                                                                                                                                                                                 </t>
  </si>
  <si>
    <t xml:space="preserve">***2387** </t>
  </si>
  <si>
    <t xml:space="preserve">FONSECA GORJON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</si>
  <si>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***2389** </t>
  </si>
  <si>
    <t xml:space="preserve">SAEZ BELERDA IMANOL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</si>
  <si>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SAÑUDO FLORES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</si>
  <si>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</si>
  <si>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</si>
  <si>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</si>
  <si>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CAMARA URIBASTERRA JASONE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</si>
  <si>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</si>
  <si>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</si>
  <si>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</si>
  <si>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CARRILLO MARTIN NURIA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</si>
  <si>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***9106** </t>
  </si>
  <si>
    <t xml:space="preserve">GABARRE BORJA PURIFICACION                                                                                                                                                                                                                                </t>
  </si>
  <si>
    <t xml:space="preserve">***9137** </t>
  </si>
  <si>
    <t xml:space="preserve">MON LASECA EDURNE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</si>
  <si>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***9212** </t>
  </si>
  <si>
    <t xml:space="preserve">ALFONSO ROMERO CLAUDIA EVANGELINA                                                                                                                                                                                                                         </t>
  </si>
  <si>
    <t xml:space="preserve">***9330** </t>
  </si>
  <si>
    <t xml:space="preserve">CUADROS GARCIA MARTA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</si>
  <si>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***9332** </t>
  </si>
  <si>
    <t xml:space="preserve">BRUÑA BADIOLA MAITANE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</si>
  <si>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</si>
  <si>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RUBIA ESTENAGA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</si>
  <si>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</si>
  <si>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PEREDA CADIERNO IBAI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</si>
  <si>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***9462** </t>
  </si>
  <si>
    <t xml:space="preserve">GONZALEZ CARPINTERO AINARA                                                                                                                                                                                                                                </t>
  </si>
  <si>
    <t xml:space="preserve">***1537** </t>
  </si>
  <si>
    <t xml:space="preserve">HERNANDEZ OJEDA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</si>
  <si>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***1539** </t>
  </si>
  <si>
    <t xml:space="preserve">PANIAGUA RINCON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</si>
  <si>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***1632** </t>
  </si>
  <si>
    <t xml:space="preserve">DE DAVID MATIAS ERIK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</si>
  <si>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FLORES CORDERO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</si>
  <si>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***1788** </t>
  </si>
  <si>
    <t xml:space="preserve">TRIGUEROS FERNANDEZ JAIONE                                                                                                                                                                                                                                </t>
  </si>
  <si>
    <t xml:space="preserve">***1853** </t>
  </si>
  <si>
    <t xml:space="preserve">CABORNERO PEREZ KIMETZ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</si>
  <si>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***4695** </t>
  </si>
  <si>
    <t xml:space="preserve">SERRANO GARCIA JULIA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</si>
  <si>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</si>
  <si>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</si>
  <si>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ABETE SALEGI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</si>
  <si>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***5008** </t>
  </si>
  <si>
    <t xml:space="preserve">HERNANDEZ MAILLO NAHIKARI                                                                                                                                                                                                                                 </t>
  </si>
  <si>
    <t xml:space="preserve">***5048** </t>
  </si>
  <si>
    <t xml:space="preserve">PIRIS PARADA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</si>
  <si>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***5136** </t>
  </si>
  <si>
    <t xml:space="preserve">URQUIJO GARAY LANDER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</si>
  <si>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</si>
  <si>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SANTOS RUIZ MAIDER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</si>
  <si>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***9455** </t>
  </si>
  <si>
    <t xml:space="preserve">MOLINA CASTRO MAR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</si>
  <si>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***4063** </t>
  </si>
  <si>
    <t xml:space="preserve">NADAL URTAZA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</si>
  <si>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***4914** </t>
  </si>
  <si>
    <t xml:space="preserve">SANTIAGO NARANJO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</si>
  <si>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***6603** </t>
  </si>
  <si>
    <t xml:space="preserve">LOPEZ ARGOITIA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</si>
  <si>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</si>
  <si>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</si>
  <si>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</si>
  <si>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SUBERBIOLA VALLEJO ALAITZ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</si>
  <si>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</si>
  <si>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GABARRI CARO PEDRO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</si>
  <si>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***7035** </t>
  </si>
  <si>
    <t xml:space="preserve">DAVILA GUARNIZO HECTOR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</si>
  <si>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***6321** </t>
  </si>
  <si>
    <t xml:space="preserve">FERNANDEZ CAMALLONGA ESTEFANIA                                                                                                                                                                                                                            </t>
  </si>
  <si>
    <t xml:space="preserve">***6577** </t>
  </si>
  <si>
    <t xml:space="preserve">CASTIGNANI SAN EMETERIO IGNACIO                                                                                                                                                                                                                           </t>
  </si>
  <si>
    <t xml:space="preserve">***3360** </t>
  </si>
  <si>
    <t xml:space="preserve">SAUCEDA DE LA VIEJA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</si>
  <si>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</si>
  <si>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</si>
  <si>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>2024-12-10T00:00:00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</si>
  <si>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</si>
  <si>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***5077** </t>
  </si>
  <si>
    <t xml:space="preserve">MARTINEZ MARTINEZ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</si>
  <si>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LOROÑO BENGOA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</si>
  <si>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***4461** </t>
  </si>
  <si>
    <t xml:space="preserve">HERNANDEZ MARQUEZ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</si>
  <si>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</si>
  <si>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PEREA MARTINEZ SARA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</si>
  <si>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***3353** </t>
  </si>
  <si>
    <t xml:space="preserve">AVILES CARANQUI JACQUELINE PATRICIA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</si>
  <si>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</si>
  <si>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ORUETA GUTIERREZ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</si>
  <si>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***1688** </t>
  </si>
  <si>
    <t xml:space="preserve">GARCIA DE QUIROS RODRIGUEZ ANTONIO JESUS                                                                                                                                                                                                                  </t>
  </si>
  <si>
    <t xml:space="preserve">***1609** </t>
  </si>
  <si>
    <t xml:space="preserve">RAMIREZ CASELLES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</si>
  <si>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***1731** </t>
  </si>
  <si>
    <t xml:space="preserve">MENDEZ RODRIGUEZ BERTA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</si>
  <si>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***4949** </t>
  </si>
  <si>
    <t xml:space="preserve">GALLARDO IZQUIERDO MARINA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</si>
  <si>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***8043** </t>
  </si>
  <si>
    <t xml:space="preserve">GIL PRADOS PATRICIA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</si>
  <si>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CIERBIDE OLABE EURIA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</si>
  <si>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</si>
  <si>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COBO FUENTES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</si>
  <si>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</si>
  <si>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</si>
  <si>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</si>
  <si>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MEABE XABIER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</si>
  <si>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</si>
  <si>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IGARTIBURU RODRIGO LUR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</si>
  <si>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***3408** </t>
  </si>
  <si>
    <t xml:space="preserve">RODRIGUEZ ALBALEJO AITANA                                                                                                                                                                                                                                 </t>
  </si>
  <si>
    <t xml:space="preserve">EL-MA''MOUN EL MOUK MOHAMED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</si>
  <si>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</si>
  <si>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OLMOS HOLGUIN DIANA MILENA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</si>
  <si>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</si>
  <si>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</si>
  <si>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***6173** </t>
  </si>
  <si>
    <t xml:space="preserve">ALVARADO SEVILLANO JOSE ARMANDO                                                                                                                                                                                                                           </t>
  </si>
  <si>
    <t xml:space="preserve">***6656** </t>
  </si>
  <si>
    <t xml:space="preserve">NUÑEZ LONDOÑO CLAUDIA PATRICIA                                                                                                                                                                                                                            </t>
  </si>
  <si>
    <t xml:space="preserve">ROJAS ROJAS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</si>
  <si>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</si>
  <si>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GIRALDO GOMEZ JONATHAN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</si>
  <si>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</si>
  <si>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</si>
  <si>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***8793** </t>
  </si>
  <si>
    <t xml:space="preserve">RADULESCU PUICAN IULIA-GABRIELA                                                                                                                                                                                                                           </t>
  </si>
  <si>
    <t xml:space="preserve">CHADI CHADI MAROUANE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</si>
  <si>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***0594** </t>
  </si>
  <si>
    <t xml:space="preserve">AHMED BIBI MOHAMMAD RIAZ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</si>
  <si>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***0778** </t>
  </si>
  <si>
    <t xml:space="preserve">VIVAS USECHE MARY YESSENIA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</si>
  <si>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</si>
  <si>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MONTAÑO ESCOBAR WILDER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</si>
  <si>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</si>
  <si>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</si>
  <si>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</si>
  <si>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HUYNH NGUYEN BAO CHAU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</si>
  <si>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***5864** </t>
  </si>
  <si>
    <t xml:space="preserve">MOSQUEDA GONZALEZ KARINA                                                                                                                                                                                                                                  </t>
  </si>
  <si>
    <t xml:space="preserve">EL ABBADI EL ABBADI ABDELMAJID                                                                                                                                                                                                                           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</si>
  <si>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</si>
  <si>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***9070** </t>
  </si>
  <si>
    <t xml:space="preserve">RAMIREZ ZAMBRANO YUSBEY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</si>
  <si>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</si>
  <si>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</si>
  <si>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***1636** </t>
  </si>
  <si>
    <t xml:space="preserve">OUAHDA BOUARGALN KAMAL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</si>
  <si>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***2579** </t>
  </si>
  <si>
    <t xml:space="preserve">RAMZAN BANO SANIA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</si>
  <si>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***2765** </t>
  </si>
  <si>
    <t xml:space="preserve">EL BOCHIAYBI EL AISATI ABDELMAJID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</si>
  <si>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</si>
  <si>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</si>
  <si>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</si>
  <si>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MORENO RAMIREZ CRISTIAN CAMILO                                                                                                                                                                                                                            </t>
  </si>
  <si>
    <t xml:space="preserve">***9769** </t>
  </si>
  <si>
    <t xml:space="preserve">GONZALEZ AGUDELO DARIO ALEJANDRO                                                                                                                                                                                                                          </t>
  </si>
  <si>
    <t xml:space="preserve">FERREROSA VALENCIA JOHN WILSON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</si>
  <si>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</si>
  <si>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INTIZAR ASIM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</si>
  <si>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***6665** </t>
  </si>
  <si>
    <t xml:space="preserve">RAMIREZ REPETTO RODRIGO JULIO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</si>
  <si>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</si>
  <si>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MUÑOZ CRUZ PAULA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</si>
  <si>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***3901** </t>
  </si>
  <si>
    <t xml:space="preserve">ALVAREZ GARCIA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</si>
  <si>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***7318** </t>
  </si>
  <si>
    <t xml:space="preserve">ORTIZ VALDERRAMA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</si>
  <si>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</si>
  <si>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</si>
  <si>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***4848** </t>
  </si>
  <si>
    <t xml:space="preserve">PEREDA FERNANDEZ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</si>
  <si>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</si>
  <si>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FIGAREDO DIAZ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</si>
  <si>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***6853** </t>
  </si>
  <si>
    <t xml:space="preserve">SOARES SILVA MARIA JUANA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</si>
  <si>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</si>
  <si>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GONZALEZ DE VILLAMBROSIA  BLANCO PATRICI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</si>
  <si>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</si>
  <si>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EZQUERRA LARRAÑAGA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</si>
  <si>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***7195** </t>
  </si>
  <si>
    <t xml:space="preserve">SANTOS RIBEIRO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</si>
  <si>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***2881** </t>
  </si>
  <si>
    <t xml:space="preserve">ACEDO JUANES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</si>
  <si>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PICASARRI SIERRA PEDRO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</si>
  <si>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***6693** </t>
  </si>
  <si>
    <t xml:space="preserve">MARTIN AGUEROS BORJA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</si>
  <si>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 VILLA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</si>
  <si>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***1447** </t>
  </si>
  <si>
    <t xml:space="preserve">AITOR ALONSO RUIZ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</si>
  <si>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***1471** </t>
  </si>
  <si>
    <t xml:space="preserve">ECHEBARRIA IBARRECHE MARINE                                                                                                                                                                                                                               </t>
  </si>
  <si>
    <t xml:space="preserve">***1527** </t>
  </si>
  <si>
    <t xml:space="preserve">URIBARRENA LOPEZ DE LARRUZEA NILE                                                                                                                                                                                                                         </t>
  </si>
  <si>
    <t xml:space="preserve">***1559** </t>
  </si>
  <si>
    <t xml:space="preserve">MERINO VERDUGO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</si>
  <si>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***1650** </t>
  </si>
  <si>
    <t xml:space="preserve">RUANO LOPEZ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</si>
  <si>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***1735** </t>
  </si>
  <si>
    <t xml:space="preserve">JUEZ ALAMI JOKIN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</si>
  <si>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***1787** </t>
  </si>
  <si>
    <t xml:space="preserve">AGUIRREBURUALDE GUTIERREZ IKER                                                                                                                                                                                                                            </t>
  </si>
  <si>
    <t xml:space="preserve">***1875** </t>
  </si>
  <si>
    <t xml:space="preserve">LAUZIRIKA IBARZABAL IZARO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</si>
  <si>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</si>
  <si>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RODRIGUEZ SANCHEZ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</si>
  <si>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***9333** </t>
  </si>
  <si>
    <t xml:space="preserve">MORENO ALVAREZ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</si>
  <si>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</si>
  <si>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MARTIN MOLANO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</si>
  <si>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</si>
  <si>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AGUILA MINGUEZ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</si>
  <si>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</si>
  <si>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MIRANDA SANCHEZ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</si>
  <si>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RODRIGO GARCIA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</si>
  <si>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***0056** </t>
  </si>
  <si>
    <t xml:space="preserve">ALEGRIA GONZALEZ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</si>
  <si>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LORENZO DEL AMO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</si>
  <si>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***0231** </t>
  </si>
  <si>
    <t xml:space="preserve">SARATXAGA CALVO NAYADE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</si>
  <si>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***0304** </t>
  </si>
  <si>
    <t xml:space="preserve">GONZALEZ RUIZ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</si>
  <si>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</si>
  <si>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RASINES GOBEA ARIANE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</si>
  <si>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***0390** </t>
  </si>
  <si>
    <t xml:space="preserve">RAMIREZ HERNANDEZ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</si>
  <si>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***0406** </t>
  </si>
  <si>
    <t xml:space="preserve">MUGUIRE LEON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</si>
  <si>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</si>
  <si>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AYBAR MURCIA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</si>
  <si>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</si>
  <si>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PECO FERNANDEZ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</si>
  <si>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***0545** </t>
  </si>
  <si>
    <t xml:space="preserve">MARTINEZ LALLANA TAMARA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</si>
  <si>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***0553** </t>
  </si>
  <si>
    <t xml:space="preserve">ALCODORI PEREZ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</si>
  <si>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***0578** </t>
  </si>
  <si>
    <t xml:space="preserve">BILBAO SANCHEZ XANDRA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</si>
  <si>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***0662** </t>
  </si>
  <si>
    <t xml:space="preserve">DEHESA RODRIGUEZ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</si>
  <si>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***0730** </t>
  </si>
  <si>
    <t xml:space="preserve">CAMPOS SARACHO HAIZEA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</si>
  <si>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***0882** </t>
  </si>
  <si>
    <t xml:space="preserve">MORAL VAZQUEZ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</si>
  <si>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</si>
  <si>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LOPEZ ORELLA HASIER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</si>
  <si>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</si>
  <si>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LIZARRAGA DE MIGUEL ARANTXA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</si>
  <si>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</si>
  <si>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AZTIRIA IRIZAR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</si>
  <si>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***5896** </t>
  </si>
  <si>
    <t xml:space="preserve">GALIANO BUJANDA MANEX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</si>
  <si>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***8197** </t>
  </si>
  <si>
    <t xml:space="preserve">ARRIZABALAGA URROSOLO MARIA ROSARIO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</si>
  <si>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</si>
  <si>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</si>
  <si>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</si>
  <si>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</si>
  <si>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</si>
  <si>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</si>
  <si>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***9341** </t>
  </si>
  <si>
    <t xml:space="preserve">ESCAMEZ MONTES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</si>
  <si>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</si>
  <si>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ORTEGA CELIS ALESANDER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</si>
  <si>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***5707** </t>
  </si>
  <si>
    <t xml:space="preserve">PERIANES LASAGA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</si>
  <si>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HAGEMANN NICOLAS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</si>
  <si>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</si>
  <si>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LAZARO IRIGOIEN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</si>
  <si>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***3062** </t>
  </si>
  <si>
    <t xml:space="preserve">SARASUA SANTIAGO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</si>
  <si>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***4534** </t>
  </si>
  <si>
    <t xml:space="preserve">RUIZ ALASTRUEY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</si>
  <si>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***5090** </t>
  </si>
  <si>
    <t xml:space="preserve">MAULEON CARBAYO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</si>
  <si>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***9193** </t>
  </si>
  <si>
    <t xml:space="preserve">HERNANZ BERNEDO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</si>
  <si>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***9269** </t>
  </si>
  <si>
    <t xml:space="preserve">OMEDES INSA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</si>
  <si>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***2372** </t>
  </si>
  <si>
    <t xml:space="preserve">GINTO SISAMON ANA ISABEL                                                                                                                                                                                                                                  </t>
  </si>
  <si>
    <t xml:space="preserve">HUARTE COSIN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</si>
  <si>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***3507** </t>
  </si>
  <si>
    <t xml:space="preserve">AGUIRREGOICOA JIMENEZ MIRYAM                                                                                                                                                                                                                              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</si>
  <si>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</si>
  <si>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</si>
  <si>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***7687** </t>
  </si>
  <si>
    <t xml:space="preserve">ANDRADE GUERRERO FAUSTO RIGOBERTO                                                                                                                                                                                                                         </t>
  </si>
  <si>
    <t xml:space="preserve">***7060** </t>
  </si>
  <si>
    <t xml:space="preserve">PUJANA ORTUBE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</si>
  <si>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***7189** </t>
  </si>
  <si>
    <t xml:space="preserve">ARTETXE ARTAETXEBARRIA JOSU                                                                                                                                                                                                                               </t>
  </si>
  <si>
    <t xml:space="preserve">***7264** </t>
  </si>
  <si>
    <t xml:space="preserve">CARREÑO ORTIZ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</si>
  <si>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</si>
  <si>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ABIO GAUBECA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</si>
  <si>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***7386** </t>
  </si>
  <si>
    <t xml:space="preserve">VERA RODRIGUEZ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</si>
  <si>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***7775** </t>
  </si>
  <si>
    <t xml:space="preserve">MORETA RODRIGUEZ SILVIA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</si>
  <si>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***7840** </t>
  </si>
  <si>
    <t xml:space="preserve">FERNANDEZ AIZPURUA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</si>
  <si>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***7957** </t>
  </si>
  <si>
    <t xml:space="preserve">AROSTEGI GONZALEZ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</si>
  <si>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***7968** </t>
  </si>
  <si>
    <t xml:space="preserve">GARCIA QUINTANA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</si>
  <si>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QUIROGA GOMEZ MARIA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</si>
  <si>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***8058** </t>
  </si>
  <si>
    <t xml:space="preserve">VAZQUEZ ANDRADE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</si>
  <si>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</si>
  <si>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</si>
  <si>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***8210** </t>
  </si>
  <si>
    <t xml:space="preserve">PEREZ SAINZ AGURTZANE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</si>
  <si>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***8359** </t>
  </si>
  <si>
    <t xml:space="preserve">ZABALAANDIKOETXEA SOLAUN KOLDO                                                                                                                                                                                                                            </t>
  </si>
  <si>
    <t xml:space="preserve">***8479** </t>
  </si>
  <si>
    <t xml:space="preserve">DOMINGUEZ GIL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</si>
  <si>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***8704** </t>
  </si>
  <si>
    <t xml:space="preserve">GERRIKAETXEBARRIA ARANAZ JON                                                                                                                                                                                                                              </t>
  </si>
  <si>
    <t xml:space="preserve">***8835** </t>
  </si>
  <si>
    <t xml:space="preserve">JAMBRINA LEGARRETA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</si>
  <si>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GOIRI ZOFIO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</si>
  <si>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BAÑUELOS COMPAÑ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</si>
  <si>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***9002** </t>
  </si>
  <si>
    <t xml:space="preserve">ARANDIA LANDA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</si>
  <si>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***9017** </t>
  </si>
  <si>
    <t xml:space="preserve">ALVAREZ AÑIBARRO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</si>
  <si>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***9176** </t>
  </si>
  <si>
    <t xml:space="preserve">SENA ALONSO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</si>
  <si>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***9503** </t>
  </si>
  <si>
    <t xml:space="preserve">MOURE GARCIA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</si>
  <si>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FORTUNA CELA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</si>
  <si>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***9862** </t>
  </si>
  <si>
    <t xml:space="preserve">REBOLLO DE LA FUENTE EVA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</si>
  <si>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</si>
  <si>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RIOS ALESANCO GONZALO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</si>
  <si>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***0696** </t>
  </si>
  <si>
    <t xml:space="preserve">ABELLA DORRONSORO ALFREDO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</si>
  <si>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</si>
  <si>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</si>
  <si>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***0740** </t>
  </si>
  <si>
    <t xml:space="preserve">ZAMEZA GONZALEZ IZARRA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</si>
  <si>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***0743** </t>
  </si>
  <si>
    <t xml:space="preserve">UCAR INNERARITY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</si>
  <si>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***0747** </t>
  </si>
  <si>
    <t xml:space="preserve">MARTINEZ LINARES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</si>
  <si>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***0846** </t>
  </si>
  <si>
    <t xml:space="preserve">RODEÑO VILLODAS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</si>
  <si>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***0869** </t>
  </si>
  <si>
    <t xml:space="preserve">MORENO PEREZ IOSEBA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</si>
  <si>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***1029** </t>
  </si>
  <si>
    <t xml:space="preserve">TABOADA SOBA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</si>
  <si>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***1104** </t>
  </si>
  <si>
    <t xml:space="preserve">FERNANDEZ MONTILA DIEGO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</si>
  <si>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***1146** </t>
  </si>
  <si>
    <t xml:space="preserve">GUERRERO GARCIA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</si>
  <si>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***1544** </t>
  </si>
  <si>
    <t xml:space="preserve">ROBLEDILLO ANTON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</si>
  <si>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</si>
  <si>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</si>
  <si>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***1595** </t>
  </si>
  <si>
    <t xml:space="preserve">CALLEJA ASTEINZA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</si>
  <si>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***1673** </t>
  </si>
  <si>
    <t xml:space="preserve">HERNANDEZ RODRIGUEZ JAVIER JOSE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</si>
  <si>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</si>
  <si>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RODRIGUEZ MOURELOS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</si>
  <si>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</si>
  <si>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</si>
  <si>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***1899** </t>
  </si>
  <si>
    <t xml:space="preserve">OTAZUA SALGADO NAGORE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</si>
  <si>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</si>
  <si>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BARREIRO LORENZO JOSE MANUEL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</si>
  <si>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</si>
  <si>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LUNA GARCIA RODRIGO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</si>
  <si>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***2081** </t>
  </si>
  <si>
    <t xml:space="preserve">GARCIA FERNANDEZ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</si>
  <si>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***2177** </t>
  </si>
  <si>
    <t xml:space="preserve">RODRIGUEZ GARCIA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</si>
  <si>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***2179** </t>
  </si>
  <si>
    <t xml:space="preserve">RUIZ HOLGADO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</si>
  <si>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***2208** </t>
  </si>
  <si>
    <t xml:space="preserve">GUTIERREZ AZKUE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</si>
  <si>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***2375** </t>
  </si>
  <si>
    <t xml:space="preserve">IRAZABAL SANTAMARIA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</si>
  <si>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***2699** </t>
  </si>
  <si>
    <t xml:space="preserve">ALVAREZ PUENTE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</si>
  <si>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ECHENAGUSIA DE DIEGO IRATXE                                                                                                                                                                                                                               </t>
  </si>
  <si>
    <t xml:space="preserve">***2754** </t>
  </si>
  <si>
    <t xml:space="preserve">LLORENTE ZUMALDE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</si>
  <si>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SAEZ AMORRORTU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</si>
  <si>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***2823** </t>
  </si>
  <si>
    <t xml:space="preserve">ITURRIOZ ANSIAS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</si>
  <si>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</si>
  <si>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FERNANDEZ MELERO ALAZNE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</si>
  <si>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ESCUDERO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</si>
  <si>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</si>
  <si>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LARREATEGI GOMEZ ZIORTZA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</si>
  <si>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***3306** </t>
  </si>
  <si>
    <t xml:space="preserve">PEREZ FERNANDEZ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</si>
  <si>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***3434** </t>
  </si>
  <si>
    <t xml:space="preserve">SANZ CAMPO BERNAT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</si>
  <si>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PUENTE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</si>
  <si>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***3557** </t>
  </si>
  <si>
    <t xml:space="preserve">ALAYETO MARIN 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</si>
  <si>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***3602** </t>
  </si>
  <si>
    <t xml:space="preserve">MUÑOZ GARCIA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</si>
  <si>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***3892** </t>
  </si>
  <si>
    <t xml:space="preserve">GONZALEZ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</si>
  <si>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***4036** </t>
  </si>
  <si>
    <t xml:space="preserve">RUIPEREZ MARTINEZ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</si>
  <si>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***4122** </t>
  </si>
  <si>
    <t xml:space="preserve">SANCHEZ ARZUAGA ARIADNA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</si>
  <si>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***4237** </t>
  </si>
  <si>
    <t xml:space="preserve">JIMENEZ PALAZON JORGE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</si>
  <si>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</si>
  <si>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OLABARRIETA COSTA MIREIA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</si>
  <si>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***4274** </t>
  </si>
  <si>
    <t xml:space="preserve">GUTIERREZ PEREZ GENTZANE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</si>
  <si>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***4298** </t>
  </si>
  <si>
    <t xml:space="preserve">LABIANO LEJARZA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</si>
  <si>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***4364** </t>
  </si>
  <si>
    <t xml:space="preserve">GARCIA FERNANDEZ ELENA MARTA                                                                                                                                                                                                                              </t>
  </si>
  <si>
    <t xml:space="preserve">***4374** </t>
  </si>
  <si>
    <t xml:space="preserve">MEDRANO REGUILON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</si>
  <si>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</si>
  <si>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</si>
  <si>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 CURA SANTAMARIA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</si>
  <si>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</si>
  <si>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MORENO DEL VAL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</si>
  <si>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***5021** </t>
  </si>
  <si>
    <t xml:space="preserve">ONEGA DOMINGUEZ GENOVEVA ASUNCION                                                                                                                                                                                                                         </t>
  </si>
  <si>
    <t xml:space="preserve">***5063** </t>
  </si>
  <si>
    <t xml:space="preserve">RIUTORT HERNANDO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</si>
  <si>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***5309** </t>
  </si>
  <si>
    <t xml:space="preserve">AZUETA PORTILLO TANIA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</si>
  <si>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***5407** </t>
  </si>
  <si>
    <t xml:space="preserve">VALLEJO LARRABEITI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</si>
  <si>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</si>
  <si>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BARBIER TORRES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</si>
  <si>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REMESEIRO MARTINEZ JESICA                                                                                                                                                                                                                                 </t>
  </si>
  <si>
    <t xml:space="preserve">***5649** </t>
  </si>
  <si>
    <t xml:space="preserve">NUÑEZ SANTAMARIA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</si>
  <si>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</si>
  <si>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</si>
  <si>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***5692** </t>
  </si>
  <si>
    <t xml:space="preserve">NIETO RODRIGUEZ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</si>
  <si>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***5800** </t>
  </si>
  <si>
    <t xml:space="preserve">ISASI GARAMENDI PAUL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</si>
  <si>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***5878** </t>
  </si>
  <si>
    <t xml:space="preserve">AURTENETXE ARAUZ URKO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</si>
  <si>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***5916** </t>
  </si>
  <si>
    <t xml:space="preserve">ANGULO BUSTAMANTE IGOR ADOLFO                                                                                                                                                                                                                             </t>
  </si>
  <si>
    <t xml:space="preserve">***7757** </t>
  </si>
  <si>
    <t xml:space="preserve">CEPEDANO HENS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</si>
  <si>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</si>
  <si>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</si>
  <si>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***9322** </t>
  </si>
  <si>
    <t xml:space="preserve">BILBAO SOLA EDER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</si>
  <si>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***9393** </t>
  </si>
  <si>
    <t xml:space="preserve">GUEVARA ISPIZUA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</si>
  <si>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REYES EDURNE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</si>
  <si>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***9514** </t>
  </si>
  <si>
    <t xml:space="preserve">FIALLEGAS MEDINA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</si>
  <si>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</si>
  <si>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</si>
  <si>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***9638** </t>
  </si>
  <si>
    <t xml:space="preserve">OLABARRI ATECA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</si>
  <si>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***9655** </t>
  </si>
  <si>
    <t xml:space="preserve">GONZALEZ SERTUCHA OLATZ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</si>
  <si>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4643,84     </t>
  </si>
  <si>
    <t xml:space="preserve">***9657** </t>
  </si>
  <si>
    <t xml:space="preserve">LOMBANA FERNANDEZ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</si>
  <si>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***9775** </t>
  </si>
  <si>
    <t xml:space="preserve">BLANCO AGUILAR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</si>
  <si>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</si>
  <si>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</si>
  <si>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***9931** </t>
  </si>
  <si>
    <t xml:space="preserve">ANTON MARTINEZ JULIO GALDER                                                                                                                                                                                                                               </t>
  </si>
  <si>
    <t xml:space="preserve">***9943** </t>
  </si>
  <si>
    <t xml:space="preserve">CASANUEVA GIL JAGOBA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</si>
  <si>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***0070** </t>
  </si>
  <si>
    <t xml:space="preserve">LIZARRAGA AGUIRREGOITIA JOSEBA                                                                                                                                                                                                                            </t>
  </si>
  <si>
    <t xml:space="preserve">***0081** </t>
  </si>
  <si>
    <t xml:space="preserve">SARALEGUI BARREDO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</si>
  <si>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</si>
  <si>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PACHECO AREVALO BRIAN-ISRAEL                                                                                                                                                                                                                              </t>
  </si>
  <si>
    <t xml:space="preserve">***0138** </t>
  </si>
  <si>
    <t xml:space="preserve">PEREZ LOPEZ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</si>
  <si>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***0170** </t>
  </si>
  <si>
    <t xml:space="preserve">DIEZ CORTES LAURA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</si>
  <si>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***0280** </t>
  </si>
  <si>
    <t xml:space="preserve">ARTEAGABEITIA CANDAS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</si>
  <si>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</si>
  <si>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ALONSO CANELADA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</si>
  <si>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***0491** </t>
  </si>
  <si>
    <t xml:space="preserve">MEJIA LOZANO ROCIO LEONOR                                                                                                                                                                                                                                 </t>
  </si>
  <si>
    <t xml:space="preserve">***0511** </t>
  </si>
  <si>
    <t xml:space="preserve">GIL MAYA DIANA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</si>
  <si>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***0537** </t>
  </si>
  <si>
    <t xml:space="preserve">GARRO RIESCO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</si>
  <si>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ANTON APARICIO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</si>
  <si>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MERODIO AYARZA GARAZI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</si>
  <si>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</si>
  <si>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ORTEGA GONZALEZ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</si>
  <si>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***2433** </t>
  </si>
  <si>
    <t xml:space="preserve">LOZANO QUIROS NAARA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</si>
  <si>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</si>
  <si>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FERNANDEZ RODRIGUEZ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</si>
  <si>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</si>
  <si>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FERNANDEZ SARABIA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</si>
  <si>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SUSILLA NAROA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</si>
  <si>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***4791** </t>
  </si>
  <si>
    <t xml:space="preserve">URRUTIA REDONDO JONE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</si>
  <si>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***4883** </t>
  </si>
  <si>
    <t xml:space="preserve">ORIVE EGUILUZ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</si>
  <si>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***4978** </t>
  </si>
  <si>
    <t xml:space="preserve">RENGIFO DE JESUS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</si>
  <si>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***5129** </t>
  </si>
  <si>
    <t xml:space="preserve">VILLACIS MORA YANILKE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</si>
  <si>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***5276** </t>
  </si>
  <si>
    <t xml:space="preserve">LARENA MARTIN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</si>
  <si>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ZAMANILLO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</si>
  <si>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***5340** </t>
  </si>
  <si>
    <t xml:space="preserve">CABRERA PINOS ZOILA SCARLETH                                                                                                                                                                                                                              </t>
  </si>
  <si>
    <t xml:space="preserve">***5363** </t>
  </si>
  <si>
    <t xml:space="preserve">SALAZAR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</si>
  <si>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BENITO BARTOLOME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</si>
  <si>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***6788** </t>
  </si>
  <si>
    <t xml:space="preserve">RUEDAS CUBAS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</si>
  <si>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</si>
  <si>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INTXAUSTI SARMANTON JANIRE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</si>
  <si>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</si>
  <si>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RAMOS GUTIERREZ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</si>
  <si>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***7654** </t>
  </si>
  <si>
    <t xml:space="preserve">ARRATE ZELAIA ALEX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</si>
  <si>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***7661** </t>
  </si>
  <si>
    <t xml:space="preserve">URQUIJO MARAÑON KELTSE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</si>
  <si>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ETXABE MIKELE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</si>
  <si>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 PEREZ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</si>
  <si>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***7759** </t>
  </si>
  <si>
    <t xml:space="preserve">PEREZ MURCIA AMAIUR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</si>
  <si>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***7846** </t>
  </si>
  <si>
    <t xml:space="preserve">RUIZ ETXEBARRIA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</si>
  <si>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***1301** </t>
  </si>
  <si>
    <t xml:space="preserve">MACHUCA BUSTAMANTE EDUARDO PATRICIO                                                                                                                                                                                                                       </t>
  </si>
  <si>
    <t xml:space="preserve">***1306** </t>
  </si>
  <si>
    <t xml:space="preserve">PEÑA ALVAREZ URTSULE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</si>
  <si>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***1433** </t>
  </si>
  <si>
    <t xml:space="preserve">ANDONI AIARTZAGUENA LUZURIAGA                                                                                                                                                                                                                             </t>
  </si>
  <si>
    <t xml:space="preserve">***1466** </t>
  </si>
  <si>
    <t xml:space="preserve">GONZALEZ DELGADO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</si>
  <si>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MEJIAS DE LA HORRA AGER                                                                                                                                                                                                                                   </t>
  </si>
  <si>
    <t xml:space="preserve">POZUELO BARRANCO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</si>
  <si>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</si>
  <si>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***1700** </t>
  </si>
  <si>
    <t xml:space="preserve">SAN VICENTE DIEZ ARIANE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</si>
  <si>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</si>
  <si>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</si>
  <si>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</si>
  <si>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FERNANDEZ MATE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</si>
  <si>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EGUSKITZA RUIZ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</si>
  <si>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***2865** </t>
  </si>
  <si>
    <t xml:space="preserve">ONCE ACOSTA NELLY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</si>
  <si>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***2990** </t>
  </si>
  <si>
    <t xml:space="preserve">MAIDAGAN ANDRES SILVIA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</si>
  <si>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***3088** </t>
  </si>
  <si>
    <t xml:space="preserve">FERNANDEZ SOBERA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</si>
  <si>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ALONSO VACA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</si>
  <si>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***3358** </t>
  </si>
  <si>
    <t xml:space="preserve">GOMEZ GARCIA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</si>
  <si>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***3397** </t>
  </si>
  <si>
    <t xml:space="preserve">PLAZA RODRIGUEZ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</si>
  <si>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</si>
  <si>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***3648** </t>
  </si>
  <si>
    <t xml:space="preserve">SEISDEDOS AMIROLA ADRIAN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</si>
  <si>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GOICURIA GALDER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</si>
  <si>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***4238** </t>
  </si>
  <si>
    <t xml:space="preserve">VARGAS JARA JOSELIN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</si>
  <si>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***4355** </t>
  </si>
  <si>
    <t xml:space="preserve">CANALES EGUIA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</si>
  <si>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***4446** </t>
  </si>
  <si>
    <t xml:space="preserve">MORALES ORIVE CELIA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</si>
  <si>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***7103** </t>
  </si>
  <si>
    <t xml:space="preserve">HERAS GARCIA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</si>
  <si>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</si>
  <si>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</si>
  <si>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***7275** </t>
  </si>
  <si>
    <t xml:space="preserve">ORTEGA TROYANO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</si>
  <si>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</si>
  <si>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IGLESIAS ARRANZ MARA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</si>
  <si>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***7447** </t>
  </si>
  <si>
    <t xml:space="preserve">RODRIGUEZ MENDEZ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</si>
  <si>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</si>
  <si>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EREZUMA PEREA ANGEL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</si>
  <si>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</si>
  <si>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</si>
  <si>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</si>
  <si>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</si>
  <si>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</si>
  <si>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***8956** </t>
  </si>
  <si>
    <t xml:space="preserve">CASTRO RODAS RIGOBERTO CARLOS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</si>
  <si>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</si>
  <si>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</si>
  <si>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***2259** </t>
  </si>
  <si>
    <t xml:space="preserve">GAONA GAONA ENIS MARLEY                                                                                                                                                                                                                                   </t>
  </si>
  <si>
    <t xml:space="preserve">VAZQUEZ MARTIN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</si>
  <si>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***2635** </t>
  </si>
  <si>
    <t xml:space="preserve">BLANCO SEGURA ITSASNE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</si>
  <si>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</si>
  <si>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QUINTERO CHAVARRO HEINRICH ANDRES                                                                                                                                                                                                                         </t>
  </si>
  <si>
    <t xml:space="preserve">***2685** </t>
  </si>
  <si>
    <t xml:space="preserve">CHAVEZ SALES SILENIA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</si>
  <si>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</si>
  <si>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</si>
  <si>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GALINDEZ MEDINA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</si>
  <si>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***3055** </t>
  </si>
  <si>
    <t xml:space="preserve">PAEZ VIZCAINO ANDREA 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</si>
  <si>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***3328** </t>
  </si>
  <si>
    <t xml:space="preserve">ROJAS MORALES LUZ MERY                                                                                                                                                                                                                                    </t>
  </si>
  <si>
    <t xml:space="preserve">ECHEVERRIA PARADA JEFFERSON DANNY                                                                                                                                                                                                                         </t>
  </si>
  <si>
    <t xml:space="preserve">***3986** </t>
  </si>
  <si>
    <t xml:space="preserve">CASTELLANOS AMAYA MARIA ELENA                                                                                                                                                                                                                             </t>
  </si>
  <si>
    <t xml:space="preserve">***4078** </t>
  </si>
  <si>
    <t xml:space="preserve">ROCA PEDRAZA 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</si>
  <si>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***4308** </t>
  </si>
  <si>
    <t xml:space="preserve">MORALES CAMPOS BERTIZ                                                                                                                                                                                                                                     </t>
  </si>
  <si>
    <t xml:space="preserve">OLIVEIRA COSTA MISSILENE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</si>
  <si>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</si>
  <si>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</si>
  <si>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</si>
  <si>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URKIOLA RIAL IKER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</si>
  <si>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BOSCHETTI PANTE VICENTA MARIA                                                                                                                                                                                                                             </t>
  </si>
  <si>
    <t xml:space="preserve">***9756** </t>
  </si>
  <si>
    <t xml:space="preserve">CASTILLO CAMACHO ERWIN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</si>
  <si>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</si>
  <si>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</si>
  <si>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4958,91     </t>
  </si>
  <si>
    <t xml:space="preserve">***6728** </t>
  </si>
  <si>
    <t xml:space="preserve">ALVAREZ ARREGUI UNAX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</si>
  <si>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</si>
  <si>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</si>
  <si>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</si>
  <si>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</si>
  <si>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***7068** </t>
  </si>
  <si>
    <t xml:space="preserve">MORON TERRAZAS MARIA STEFANY                                                                                                                                                                                                                              </t>
  </si>
  <si>
    <t xml:space="preserve">***7099** </t>
  </si>
  <si>
    <t xml:space="preserve">MIÑO JARRIN DAYAMARA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</si>
  <si>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***7168** </t>
  </si>
  <si>
    <t xml:space="preserve">CIZNERO CAJAL JUAN MAXIMILIANO                                                                                                                                                                                                                            </t>
  </si>
  <si>
    <t xml:space="preserve">***0134** </t>
  </si>
  <si>
    <t xml:space="preserve">TORREZ NAKAMURA JESSICA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</si>
  <si>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***0187** </t>
  </si>
  <si>
    <t xml:space="preserve">NUÑEZ BAEZ MIRTA ELISABETH 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</si>
  <si>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</si>
  <si>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CALZADA ORMAECHEA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</si>
  <si>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***3517** </t>
  </si>
  <si>
    <t xml:space="preserve">ZEBALLOS HINOJOSA SHIRLEY EUGENIA                                                                                                                                                                                                                         </t>
  </si>
  <si>
    <t xml:space="preserve">***3834** </t>
  </si>
  <si>
    <t xml:space="preserve">LUCAS GARCIA HILDA-FLOR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</si>
  <si>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</si>
  <si>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RODRIGUEZ VELASQUEZ RONY-JOEL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</si>
  <si>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</si>
  <si>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BAM BAM KHAGENDRA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</si>
  <si>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***7926** </t>
  </si>
  <si>
    <t xml:space="preserve">ROJAS CARDENAS SIOMARA JASMIN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</si>
  <si>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</si>
  <si>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CRUZ MEJIA MARIA OLIVIA                                                                                                                                                                                                                                   </t>
  </si>
  <si>
    <t xml:space="preserve">LONGA FLORIANO ALEIDA FLORINDA                                                                                                                                                                                                                            </t>
  </si>
  <si>
    <t xml:space="preserve">***9321** </t>
  </si>
  <si>
    <t xml:space="preserve">JIMENEZ FUENTES YESSENIA YAHOSKA                                                                                                                                                                                                                          </t>
  </si>
  <si>
    <t xml:space="preserve">***9350** </t>
  </si>
  <si>
    <t xml:space="preserve">RAMOS VARGAS PATRICIA YAMILETH                                                                                                                                                                                                                           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</si>
  <si>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</si>
  <si>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***9417** </t>
  </si>
  <si>
    <t xml:space="preserve">ASTUDILLO LOPEZ LUIS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</si>
  <si>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</si>
  <si>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EL ACHOURI EL HADDADI MOHAMED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</si>
  <si>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</si>
  <si>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</si>
  <si>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 xml:space="preserve">***9697** </t>
  </si>
  <si>
    <t xml:space="preserve">DE OLIVEIRA XAVIER VERA REGINA                                                                                                                                                                                                                            </t>
  </si>
  <si>
    <t xml:space="preserve">AGUERO GIANNINI MARTINA IBEL                                                                                                                                                                                                                              </t>
  </si>
  <si>
    <t xml:space="preserve">****1823* </t>
  </si>
  <si>
    <t xml:space="preserve">KINDLING TANIA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</si>
  <si>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****3064* </t>
  </si>
  <si>
    <t xml:space="preserve">AKHTAR PERVEZ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</si>
  <si>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****8634* </t>
  </si>
  <si>
    <t xml:space="preserve">GONCALVES SERGIO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</si>
  <si>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****7549* </t>
  </si>
  <si>
    <t xml:space="preserve">VERANES SANTOVENIA YOIDALIS                                                                                                                                                                                                                               </t>
  </si>
  <si>
    <t xml:space="preserve">****8359* </t>
  </si>
  <si>
    <t xml:space="preserve">GRANCEA ELISABETA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</si>
  <si>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****8957* </t>
  </si>
  <si>
    <t xml:space="preserve">CLOET ISIS FRANCINE ALFONS                                                                                                                                                                                                                                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</si>
  <si>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</si>
  <si>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</si>
  <si>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</si>
  <si>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</si>
  <si>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****0974* </t>
  </si>
  <si>
    <t xml:space="preserve">KUPISZEWSKA  ALEKSANDRA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</si>
  <si>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</si>
  <si>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</si>
  <si>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</si>
  <si>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</si>
  <si>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****3278* </t>
  </si>
  <si>
    <t xml:space="preserve">MIGUEL DOS SANTOS RODRIGO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</si>
  <si>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****9577* </t>
  </si>
  <si>
    <t xml:space="preserve">CUERVO MONTOYA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</si>
  <si>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****2827* </t>
  </si>
  <si>
    <t xml:space="preserve">DANI MOHAMMED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</si>
  <si>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****5111* </t>
  </si>
  <si>
    <t xml:space="preserve">PELLETTIERI MARIA FLORENCIA                                                                                                                                                                                                                               </t>
  </si>
  <si>
    <t xml:space="preserve">****6225* </t>
  </si>
  <si>
    <t xml:space="preserve">ECH-CHAITAMI HANANE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</si>
  <si>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****8541* </t>
  </si>
  <si>
    <t xml:space="preserve">JAHEL MOHAMED HASSAN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</si>
  <si>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****4009* </t>
  </si>
  <si>
    <t xml:space="preserve">ALMEIDA DE OLIVEIRA MICLEA                                                                                                                                                                                                                                </t>
  </si>
  <si>
    <t xml:space="preserve">****4821* </t>
  </si>
  <si>
    <t xml:space="preserve">HORNA PALACIOS MANUEL RUBI                                                                                                                                                                                                                                </t>
  </si>
  <si>
    <t xml:space="preserve">****7561* </t>
  </si>
  <si>
    <t xml:space="preserve">LUNA PULGARIN SANDRA VIVIANA                                                                                                                                                                                                                              </t>
  </si>
  <si>
    <t xml:space="preserve">****7256* </t>
  </si>
  <si>
    <t xml:space="preserve">HERRERA HERNANDEZ YAELKIS                                                                                                                                                                                                                                 </t>
  </si>
  <si>
    <t xml:space="preserve">****7541* </t>
  </si>
  <si>
    <t xml:space="preserve">SERGIO DOS SANTOS ZILDINEIA                                                                                                                                                                                                                               </t>
  </si>
  <si>
    <t xml:space="preserve">****7824* </t>
  </si>
  <si>
    <t xml:space="preserve">VIOREL NECHIFOR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</si>
  <si>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****9603* </t>
  </si>
  <si>
    <t xml:space="preserve">SID LOULID ABDELMOUNAIM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</si>
  <si>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****3756* </t>
  </si>
  <si>
    <t xml:space="preserve">OSAMWONYI OSAKPOLOR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</si>
  <si>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****9754* </t>
  </si>
  <si>
    <t xml:space="preserve">BANUCA ELENA NARCISA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</si>
  <si>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</si>
  <si>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BORJA OSCAR ALBERTO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</si>
  <si>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</si>
  <si>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</si>
  <si>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****8723* </t>
  </si>
  <si>
    <t xml:space="preserve">OUHDA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</si>
  <si>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****6602* </t>
  </si>
  <si>
    <t xml:space="preserve">SERVIN PIÑANEZ LIZ RAMONA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</si>
  <si>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****4322* </t>
  </si>
  <si>
    <t xml:space="preserve">JARAMILLO SINCHE EDWIN WILLIAM                                                                                                                                                                                                                            </t>
  </si>
  <si>
    <t xml:space="preserve">****3908* </t>
  </si>
  <si>
    <t xml:space="preserve">VASILACHE ADRIAN IONUT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</si>
  <si>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****8417* </t>
  </si>
  <si>
    <t xml:space="preserve">SIGDEL KRISHNA PRASAD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</si>
  <si>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****2035* </t>
  </si>
  <si>
    <t xml:space="preserve">MARTINS DA SILVA ELENICE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</si>
  <si>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****6408* </t>
  </si>
  <si>
    <t xml:space="preserve">EL OUARDY  HASSANE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</si>
  <si>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****4223* </t>
  </si>
  <si>
    <t xml:space="preserve">AYADI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</si>
  <si>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****7732* </t>
  </si>
  <si>
    <t xml:space="preserve">ZARNESCU CONSTANTIN DANIEL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</si>
  <si>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</si>
  <si>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 IONUT MIHAITA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</si>
  <si>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</si>
  <si>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</si>
  <si>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</si>
  <si>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MIHALACHE PETRU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</si>
  <si>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****9044* </t>
  </si>
  <si>
    <t xml:space="preserve">AIRINEI MIHAI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</si>
  <si>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****7833* </t>
  </si>
  <si>
    <t xml:space="preserve">LONG PATRICIO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</si>
  <si>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****8135* </t>
  </si>
  <si>
    <t xml:space="preserve">HOUBAD HAMID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</si>
  <si>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</si>
  <si>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</si>
  <si>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****0737* </t>
  </si>
  <si>
    <t xml:space="preserve">CORTES CANAL BEATRIZ ELENA                                                                                                                                                                                                                                </t>
  </si>
  <si>
    <t xml:space="preserve">****4995* </t>
  </si>
  <si>
    <t xml:space="preserve">SEREDA ANNA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</si>
  <si>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****9882* </t>
  </si>
  <si>
    <t xml:space="preserve">AYACHI  ABDERRAHMAN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</si>
  <si>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****2439* </t>
  </si>
  <si>
    <t xml:space="preserve">MEFTAH ALI MOHAMED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</si>
  <si>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****3005* </t>
  </si>
  <si>
    <t xml:space="preserve">ALVES DA SILVA RUTILENE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</si>
  <si>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****7204* </t>
  </si>
  <si>
    <t xml:space="preserve">PABON MONCADA DANIELA GABRIELA                                                                                                                                                                                                                            </t>
  </si>
  <si>
    <t xml:space="preserve">****2593* </t>
  </si>
  <si>
    <t xml:space="preserve">DE SOUSA PEREIRA TIAGO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</si>
  <si>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****2978* </t>
  </si>
  <si>
    <t xml:space="preserve">FATTAH  ABDELLAH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</si>
  <si>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****5166* </t>
  </si>
  <si>
    <t xml:space="preserve">FERNANDEZ ALVAREZ MONICA RAQUEL                                                                                                                                                                                                                           </t>
  </si>
  <si>
    <t xml:space="preserve">****5725* </t>
  </si>
  <si>
    <t xml:space="preserve">SOTO COIMBRA DOUGLAS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</si>
  <si>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****5837* </t>
  </si>
  <si>
    <t xml:space="preserve">TUCU MARIUS IULIAN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</si>
  <si>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****0135* </t>
  </si>
  <si>
    <t xml:space="preserve">BOUKALI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</si>
  <si>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****9973* </t>
  </si>
  <si>
    <t xml:space="preserve">CISNEROS VERANES YADIRA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</si>
  <si>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</si>
  <si>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</si>
  <si>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****1417* </t>
  </si>
  <si>
    <t xml:space="preserve">HE  YUXIN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</si>
  <si>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****5011* </t>
  </si>
  <si>
    <t xml:space="preserve">PINHEIRO DIB VITORIA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</si>
  <si>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****5142* </t>
  </si>
  <si>
    <t xml:space="preserve">AHMAD SAEED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</si>
  <si>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</si>
  <si>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</si>
  <si>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525,19     </t>
  </si>
  <si>
    <t xml:space="preserve">****5652* </t>
  </si>
  <si>
    <t xml:space="preserve">BENKACEM 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</si>
  <si>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</si>
  <si>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</si>
  <si>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****6029* </t>
  </si>
  <si>
    <t xml:space="preserve">GARLING INFANTA MERY ANN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</si>
  <si>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</si>
  <si>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MZABI ADIL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</si>
  <si>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</si>
  <si>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ANTEZANA CORONEL WILSON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</si>
  <si>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****1341* </t>
  </si>
  <si>
    <t xml:space="preserve">LIA BRENDA GIL ANAYA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</si>
  <si>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****1580* </t>
  </si>
  <si>
    <t xml:space="preserve">RIBEIRO CHAVEZ EVANGELINA GERALDINE                                                                                                                                                                                                                       </t>
  </si>
  <si>
    <t xml:space="preserve">****5056* </t>
  </si>
  <si>
    <t xml:space="preserve">SOSA MEZA XIMENA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</si>
  <si>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****1753* </t>
  </si>
  <si>
    <t xml:space="preserve">MORENO TATIANA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</si>
  <si>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****0089* </t>
  </si>
  <si>
    <t xml:space="preserve">OBADA FLORICA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</si>
  <si>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****0208* </t>
  </si>
  <si>
    <t xml:space="preserve">EL AISSAOUI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</si>
  <si>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****3279* </t>
  </si>
  <si>
    <t xml:space="preserve">KANE  SAMBA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</si>
  <si>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****1939* </t>
  </si>
  <si>
    <t xml:space="preserve">DOBRE MARIA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</si>
  <si>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****8319* </t>
  </si>
  <si>
    <t xml:space="preserve">MONTAÑO MONTES LIZETH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</si>
  <si>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****2660* </t>
  </si>
  <si>
    <t xml:space="preserve">AVALOS SILVA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</si>
  <si>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****9144* </t>
  </si>
  <si>
    <t xml:space="preserve">ZATINGA  ALIN NICUSOR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</si>
  <si>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****0382* </t>
  </si>
  <si>
    <t xml:space="preserve">CVAS ANDREI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</si>
  <si>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****1408* </t>
  </si>
  <si>
    <t xml:space="preserve">HAMOURA NEZHA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</si>
  <si>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****7100* </t>
  </si>
  <si>
    <t xml:space="preserve">SHMYTKO 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</si>
  <si>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</si>
  <si>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</si>
  <si>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****2646* </t>
  </si>
  <si>
    <t xml:space="preserve">LEIDY ZOHAR ZHOUROUGON BORJA                                                                                                                                                                                                                              </t>
  </si>
  <si>
    <t xml:space="preserve">****7809* </t>
  </si>
  <si>
    <t xml:space="preserve">BATISTA DE TOLEDO MAXSUEY                                                                                                                                                                                                                                 </t>
  </si>
  <si>
    <t xml:space="preserve">****6665* </t>
  </si>
  <si>
    <t xml:space="preserve">HAIMER SALAH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</si>
  <si>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</si>
  <si>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</si>
  <si>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****6651* </t>
  </si>
  <si>
    <t xml:space="preserve">OUZENNOU MHAMMAD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</si>
  <si>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****8264* </t>
  </si>
  <si>
    <t xml:space="preserve">MISBAH IKRAM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</si>
  <si>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****5300* </t>
  </si>
  <si>
    <t xml:space="preserve">OULHAJ MOUAD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</si>
  <si>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****3172*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</si>
  <si>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</si>
  <si>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****6052* </t>
  </si>
  <si>
    <t xml:space="preserve">HAUSER DUPUY WENDY LORENA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</si>
  <si>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****8511* </t>
  </si>
  <si>
    <t xml:space="preserve">OUNACER AHMED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</si>
  <si>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****8743* </t>
  </si>
  <si>
    <t xml:space="preserve">ANDREI RALUCA CODRUTA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</si>
  <si>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</si>
  <si>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SALAZAR BALCERAS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</si>
  <si>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****9587* </t>
  </si>
  <si>
    <t xml:space="preserve">KHAJJI IBRAHIM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</si>
  <si>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****7135* </t>
  </si>
  <si>
    <t xml:space="preserve">AMARILLA OVANDO CINTYA RAQUEL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</si>
  <si>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</si>
  <si>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CACERES GONZALEZ CARMEN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</si>
  <si>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****4895* </t>
  </si>
  <si>
    <t xml:space="preserve">JAIMES ZAPATA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</si>
  <si>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****2722* </t>
  </si>
  <si>
    <t xml:space="preserve">BENTAJAH  ANAS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</si>
  <si>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</si>
  <si>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</si>
  <si>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****3720* </t>
  </si>
  <si>
    <t xml:space="preserve">RAFIQUE JAWAD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</si>
  <si>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****8470* </t>
  </si>
  <si>
    <t xml:space="preserve">VALENCIA CORONA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</si>
  <si>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****7465* </t>
  </si>
  <si>
    <t xml:space="preserve">RODRIGUEZ BRYAN SCOTT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</si>
  <si>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ACHAHBOUN BRAHIM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</si>
  <si>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****6797* </t>
  </si>
  <si>
    <t xml:space="preserve">GHALE  TULA RAM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</si>
  <si>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****5799* </t>
  </si>
  <si>
    <t xml:space="preserve">LANUS PEDRO IGNACIO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</si>
  <si>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****7477* </t>
  </si>
  <si>
    <t xml:space="preserve">SUSCA DUMITRU ALEXANDRU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</si>
  <si>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****4051* </t>
  </si>
  <si>
    <t xml:space="preserve">AIT ABBOU YASSINE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</si>
  <si>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</si>
  <si>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RANGEL VILLA VALENTINA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</si>
  <si>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</si>
  <si>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</si>
  <si>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****3084* </t>
  </si>
  <si>
    <t xml:space="preserve">KHAN QAZI MUHAMMAD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</si>
  <si>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****0311* </t>
  </si>
  <si>
    <t xml:space="preserve">MALINOVSKIS STANISLAVS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</si>
  <si>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****7508* </t>
  </si>
  <si>
    <t xml:space="preserve">ARANGO ARROYAVE JONH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</si>
  <si>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</si>
  <si>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</si>
  <si>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****7369* </t>
  </si>
  <si>
    <t xml:space="preserve">PATHAK UDAYA RAJ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</si>
  <si>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****7712* </t>
  </si>
  <si>
    <t xml:space="preserve">MULYK HALYNA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</si>
  <si>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</si>
  <si>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EL BADAOUI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</si>
  <si>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****6101* </t>
  </si>
  <si>
    <t xml:space="preserve">BAKER MONERO PAOLA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</si>
  <si>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****7838* </t>
  </si>
  <si>
    <t xml:space="preserve">ROMANO PEDROZO LUZ MILA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</si>
  <si>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****2623* </t>
  </si>
  <si>
    <t xml:space="preserve">JOHNS CHRISTOPHER STEPHEN                                                                                                                                                                                                                                 </t>
  </si>
  <si>
    <t xml:space="preserve">****2656* </t>
  </si>
  <si>
    <t xml:space="preserve">ALI  SAJID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</si>
  <si>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****8012* </t>
  </si>
  <si>
    <t xml:space="preserve">HABIB UR REHMAN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</si>
  <si>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****2305* </t>
  </si>
  <si>
    <t xml:space="preserve">DRISSI BOUZAIDI ABDELFETAH   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</si>
  <si>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</si>
  <si>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</si>
  <si>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</si>
  <si>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LAKHNAIJAR  RADOUANE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</si>
  <si>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****1436* </t>
  </si>
  <si>
    <t xml:space="preserve">ROCA TORREZ JESSI HELEN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</si>
  <si>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****9552* </t>
  </si>
  <si>
    <t xml:space="preserve">AGHBIR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</si>
  <si>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****0802* </t>
  </si>
  <si>
    <t xml:space="preserve">YE LINGFENG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</si>
  <si>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****5025* </t>
  </si>
  <si>
    <t xml:space="preserve">GUGIULESCU CLAUDIU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</si>
  <si>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****6352* </t>
  </si>
  <si>
    <t xml:space="preserve">ESCALANTE TRIANA JAVIER EDICSON                                                                                                                                                                                                                           </t>
  </si>
  <si>
    <t xml:space="preserve">****7640* </t>
  </si>
  <si>
    <t xml:space="preserve">MEDINA MORA HELEN JULIANA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</si>
  <si>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****0547* </t>
  </si>
  <si>
    <t xml:space="preserve">CARDENAS RIVAS YESICA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</si>
  <si>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</si>
  <si>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</si>
  <si>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</si>
  <si>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</si>
  <si>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</si>
  <si>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</si>
  <si>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****7324* </t>
  </si>
  <si>
    <t xml:space="preserve">HERNANDEZ ARIAS JUNIOR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</si>
  <si>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****8480* </t>
  </si>
  <si>
    <t xml:space="preserve">TORRES ACOSTA CELESTE ANDREINA                                                                                                                                                                                                                            </t>
  </si>
  <si>
    <t xml:space="preserve">****9479* </t>
  </si>
  <si>
    <t xml:space="preserve">BUDHATHOKI KARUNA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</si>
  <si>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****1907* </t>
  </si>
  <si>
    <t xml:space="preserve">CUBIDES CHOQUE STELLA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</si>
  <si>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****3176* </t>
  </si>
  <si>
    <t xml:space="preserve">SARMIENTO JORGE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</si>
  <si>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</si>
  <si>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</si>
  <si>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****3628* </t>
  </si>
  <si>
    <t xml:space="preserve">IKABOUREN  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</si>
  <si>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4958,90     </t>
  </si>
  <si>
    <t xml:space="preserve">****4357* </t>
  </si>
  <si>
    <t xml:space="preserve">NAWAZ HAMID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</si>
  <si>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****4994* </t>
  </si>
  <si>
    <t xml:space="preserve">TORRES ACOSTA REINA ESTEFANIA                                                                                                                                                                                                                             </t>
  </si>
  <si>
    <t xml:space="preserve">****2283* </t>
  </si>
  <si>
    <t xml:space="preserve">IQBAL MOHAMMAD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</si>
  <si>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</si>
  <si>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MARTINEZ SIERRA KEIMY JULIETH                                                                                                                                                                                                                             </t>
  </si>
  <si>
    <t xml:space="preserve">TAFENGHA AYOUB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</si>
  <si>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****2360* </t>
  </si>
  <si>
    <t xml:space="preserve">KANE MOMY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</si>
  <si>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****7277* </t>
  </si>
  <si>
    <t xml:space="preserve">UMARAN UMARAN FELIPE MARCELO                                                                                                                                                                                                                              </t>
  </si>
  <si>
    <t xml:space="preserve">****2091* </t>
  </si>
  <si>
    <t xml:space="preserve">STARODUBTSEVA NATALIIA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</si>
  <si>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****3523* </t>
  </si>
  <si>
    <t xml:space="preserve">GONZALEZ CARDENAS HORWELL JOSE                                                                                                                                                                                                                            </t>
  </si>
  <si>
    <t xml:space="preserve">****4110* </t>
  </si>
  <si>
    <t xml:space="preserve">ARAUJO RODRIGUEZ SANDY DINAY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</si>
  <si>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</si>
  <si>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</si>
  <si>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 xml:space="preserve">****4445* </t>
  </si>
  <si>
    <t xml:space="preserve">BOUASSAM  ABDERRAHIM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</si>
  <si>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</si>
  <si>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</si>
  <si>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****7767* </t>
  </si>
  <si>
    <t xml:space="preserve">MANSSOUR ACHRAF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</si>
  <si>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****4211* </t>
  </si>
  <si>
    <t xml:space="preserve">RODRIGUEZ BLANDON BRYAN GONZALO                                                                                                                                                                                                                           </t>
  </si>
  <si>
    <t xml:space="preserve">****4478*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</si>
  <si>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</si>
  <si>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 xml:space="preserve">****0292* </t>
  </si>
  <si>
    <t xml:space="preserve">EL YAAKOUBI KARIMA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</si>
  <si>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****5448* </t>
  </si>
  <si>
    <t xml:space="preserve">SHAMSHER ZEESHAN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</si>
  <si>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****5594* </t>
  </si>
  <si>
    <t xml:space="preserve">MESSAD  NOUR EDDINE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</si>
  <si>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****8720* </t>
  </si>
  <si>
    <t xml:space="preserve">DENGSONG TIEUDEM TSAFACK BENEDICTA                                                                                                                                                                                                                        </t>
  </si>
  <si>
    <t xml:space="preserve">****0803* </t>
  </si>
  <si>
    <t xml:space="preserve">SUAREZ VIELMA YONEIVI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</si>
  <si>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****1270* </t>
  </si>
  <si>
    <t xml:space="preserve">BELAHCEN  ISMAIL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</si>
  <si>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</si>
  <si>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RINCON DE MILLAN CORABEL YELITSA                                                                                                                                                                                                                          </t>
  </si>
  <si>
    <t xml:space="preserve">****2121* </t>
  </si>
  <si>
    <t xml:space="preserve">MELGAREJO ORREGO OSVALDO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</si>
  <si>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****4179* </t>
  </si>
  <si>
    <t xml:space="preserve">DURAN TORRES ANA MILENA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</si>
  <si>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****6230* </t>
  </si>
  <si>
    <t xml:space="preserve">SILVA VASQUEZ CELIS DAYALI                                                                                                                                                                                                                                </t>
  </si>
  <si>
    <t xml:space="preserve">****1187* </t>
  </si>
  <si>
    <t xml:space="preserve">VALENCIA JAVIER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</si>
  <si>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</si>
  <si>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AKHTAR NADEEM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</si>
  <si>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****3029* </t>
  </si>
  <si>
    <t xml:space="preserve">EL ARROUD TABET ZAKARIAE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</si>
  <si>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****6859* </t>
  </si>
  <si>
    <t xml:space="preserve">SABIR  ABDELALI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</si>
  <si>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****9831* </t>
  </si>
  <si>
    <t xml:space="preserve">GARCIA LUNA NICOLE DAYANA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</si>
  <si>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</si>
  <si>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</si>
  <si>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****3877* </t>
  </si>
  <si>
    <t xml:space="preserve">CHACON MORALES MARIA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</si>
  <si>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****4792*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</si>
  <si>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</si>
  <si>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 xml:space="preserve">****6630* </t>
  </si>
  <si>
    <t xml:space="preserve">MEJIA CRUZ GICELY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</si>
  <si>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****1807* </t>
  </si>
  <si>
    <t xml:space="preserve">LOPEZ TORRES DIEGO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</si>
  <si>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****4067* </t>
  </si>
  <si>
    <t xml:space="preserve">VARGAS ROJAS ANA ZULAY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</si>
  <si>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****2752* </t>
  </si>
  <si>
    <t xml:space="preserve">LAURENTE MATAMOROS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</si>
  <si>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****7716* </t>
  </si>
  <si>
    <t xml:space="preserve">AMORIN MAGNABOSCO MARCOS RAUL                                                                                                                                                                                                                             </t>
  </si>
  <si>
    <t xml:space="preserve">****3999* </t>
  </si>
  <si>
    <t xml:space="preserve">MENESES ORDOÑEZ EDIMAR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</si>
  <si>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****4315* </t>
  </si>
  <si>
    <t xml:space="preserve">BABICZ  MATEUSZ ELIASZ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</si>
  <si>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****3744* </t>
  </si>
  <si>
    <t xml:space="preserve">CASTELLANOS OYOLA MONICA ANDREA                                                                                                                                                                                                                           </t>
  </si>
  <si>
    <t xml:space="preserve">****7556* </t>
  </si>
  <si>
    <t xml:space="preserve">TORRES MONSALVE DAYVER JOSE                                                                                                                                                                                                                               </t>
  </si>
  <si>
    <t xml:space="preserve">****9217* </t>
  </si>
  <si>
    <t xml:space="preserve">CARRILES  ANA CLARA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</si>
  <si>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****9487* </t>
  </si>
  <si>
    <t xml:space="preserve">STANCU MARIAN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</si>
  <si>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****9787* </t>
  </si>
  <si>
    <t xml:space="preserve">BOGADO LORENA ELIZABETH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</si>
  <si>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</si>
  <si>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</si>
  <si>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****2364* </t>
  </si>
  <si>
    <t xml:space="preserve">DURE FLORENTIN CARLOS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</si>
  <si>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****8091* </t>
  </si>
  <si>
    <t xml:space="preserve">COCHACHI GONZALES ELIZABETH RUTH                                                                                                                                                                                                                          </t>
  </si>
  <si>
    <t xml:space="preserve">****1443* </t>
  </si>
  <si>
    <t xml:space="preserve">LAAMARTI BADR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</si>
  <si>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****3100* </t>
  </si>
  <si>
    <t xml:space="preserve">RYZHA KATERYNA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</si>
  <si>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</si>
  <si>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</si>
  <si>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****7459* </t>
  </si>
  <si>
    <t xml:space="preserve">HACHAD KHAOULA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</si>
  <si>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GROS AURELIE MAGALIE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</si>
  <si>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</si>
  <si>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</si>
  <si>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HASA URIM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</si>
  <si>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****8826* </t>
  </si>
  <si>
    <t xml:space="preserve">RICO CELIS ROBINSON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</si>
  <si>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****5001* </t>
  </si>
  <si>
    <t xml:space="preserve">BURKOVSKA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</si>
  <si>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****6899* </t>
  </si>
  <si>
    <t xml:space="preserve">GRISALES RAMIREZ SINDY DANIELA                                                                                                                                                                                                                            </t>
  </si>
  <si>
    <t xml:space="preserve">****1965* </t>
  </si>
  <si>
    <t xml:space="preserve">VEGA LAGOS REINA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</si>
  <si>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****9243* </t>
  </si>
  <si>
    <t xml:space="preserve">ABDUL LATIF AHMAD FARHAD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</si>
  <si>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</si>
  <si>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AGUIN MARIN ANTONIO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</si>
  <si>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****3404* </t>
  </si>
  <si>
    <t xml:space="preserve">ALVARADO ISAHOLA NAKLE FERNANDO                                                                                                                                                                                                                           </t>
  </si>
  <si>
    <t xml:space="preserve">****5615* </t>
  </si>
  <si>
    <t xml:space="preserve">GUILLEN QUISPE MABEL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</si>
  <si>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****8150* </t>
  </si>
  <si>
    <t xml:space="preserve">DOS SANTOS SOARES LUCIANO                                                                                                                                                                                                                                 </t>
  </si>
  <si>
    <t xml:space="preserve">VECCHIOLA MARIANA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</si>
  <si>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****5088* </t>
  </si>
  <si>
    <t xml:space="preserve">BUENO DA SILVA NETO ADRIANO                                                                                                                                                                                                                               </t>
  </si>
  <si>
    <t xml:space="preserve">****3605* </t>
  </si>
  <si>
    <t xml:space="preserve">A H SHAER AHMAD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</si>
  <si>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****7852* </t>
  </si>
  <si>
    <t xml:space="preserve">ORTIZ GONZALEZ YINA MARITZA                                                                                                                                                                                                                               </t>
  </si>
  <si>
    <t xml:space="preserve">****2653* </t>
  </si>
  <si>
    <t xml:space="preserve">UREÑA DIAZ YAJAIRA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</si>
  <si>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****3390* </t>
  </si>
  <si>
    <t xml:space="preserve">MOLINA SANDOVAL JHAN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</si>
  <si>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****3679* </t>
  </si>
  <si>
    <t xml:space="preserve">POKLONSKA ALONA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</si>
  <si>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****4049* </t>
  </si>
  <si>
    <t xml:space="preserve">RAIEVA TETIANA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</si>
  <si>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****1545* </t>
  </si>
  <si>
    <t xml:space="preserve">LYSYTSYNA OLENA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</si>
  <si>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</si>
  <si>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</si>
  <si>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****5102* </t>
  </si>
  <si>
    <t xml:space="preserve">SMIRNOVA DARIA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</si>
  <si>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</si>
  <si>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KOROLOVA ILONA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</si>
  <si>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****7019* </t>
  </si>
  <si>
    <t xml:space="preserve">SUAREZ ALVAREZ HELEN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</si>
  <si>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****0476* </t>
  </si>
  <si>
    <t xml:space="preserve">ROJAS MARQUEZ LUIS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</si>
  <si>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****0574* </t>
  </si>
  <si>
    <t xml:space="preserve">MONTIEL SCARLETH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</si>
  <si>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****6373* </t>
  </si>
  <si>
    <t xml:space="preserve">BOUDHAIH SOUHAILA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</si>
  <si>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****8145* </t>
  </si>
  <si>
    <t xml:space="preserve">BRUNO BARRERA NEHEMIAS ARIEL                                                                                                                                                                                                                              </t>
  </si>
  <si>
    <t xml:space="preserve">****8939* </t>
  </si>
  <si>
    <t xml:space="preserve">GALLOSO CHAVEZ ALEJANDRO AMADOR                                                                                                                                                                                                                           </t>
  </si>
  <si>
    <t xml:space="preserve">****3399* </t>
  </si>
  <si>
    <t xml:space="preserve">ARTAHONA PEÑA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</si>
  <si>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****3534* </t>
  </si>
  <si>
    <t xml:space="preserve">NUÑEZ RUIZ JOSE FRANCISCO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</si>
  <si>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****8800* </t>
  </si>
  <si>
    <t xml:space="preserve">RODRIGUEZ MONTOYA DIANA MARCELA                                                                                                                                                                                                                           </t>
  </si>
  <si>
    <t xml:space="preserve">****9383* </t>
  </si>
  <si>
    <t xml:space="preserve">BERTEL GUTIERREZ BLADIMIRO DE JESUS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</si>
  <si>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</si>
  <si>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</si>
  <si>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</si>
  <si>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</si>
  <si>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****4239* </t>
  </si>
  <si>
    <t xml:space="preserve">COLMENARES FUENTES EMILIO ABELARDO                                                                                                                                                                                                                        </t>
  </si>
  <si>
    <t xml:space="preserve">****6470* </t>
  </si>
  <si>
    <t xml:space="preserve">GOMEZ AJACA MELANY GISELL                                                                                                                                                                                                                                 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</si>
  <si>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</si>
  <si>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</si>
  <si>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****2706* </t>
  </si>
  <si>
    <t xml:space="preserve">YALKOVICH VERANIKA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</si>
  <si>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</si>
  <si>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</si>
  <si>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</si>
  <si>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</si>
  <si>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673,32     </t>
  </si>
  <si>
    <t xml:space="preserve">          3374,81     </t>
  </si>
  <si>
    <t xml:space="preserve">****6901* </t>
  </si>
  <si>
    <t xml:space="preserve">PEREZ DEVIA ALFREDO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</si>
  <si>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</si>
  <si>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</si>
  <si>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****8509* </t>
  </si>
  <si>
    <t xml:space="preserve">ARAMAYO ALANES LAURA BENITA                                                                                                                                                                                                                               </t>
  </si>
  <si>
    <t xml:space="preserve">****0368* </t>
  </si>
  <si>
    <t xml:space="preserve">RUIZ BUITRAGO URIEL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</si>
  <si>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****0776* </t>
  </si>
  <si>
    <t xml:space="preserve">MONICA LILIANA GALVIS FORERO                                                                                                                                                                                                                              </t>
  </si>
  <si>
    <t xml:space="preserve">****3583* </t>
  </si>
  <si>
    <t xml:space="preserve">FERNANDEZ SANCHEZ BERNARDO JOEL                                                                                                                                                                                                                           </t>
  </si>
  <si>
    <t xml:space="preserve">****4513* </t>
  </si>
  <si>
    <t xml:space="preserve">BIGOTT HERNANDEZ  DEIYARET CAROLINA                                                                                                                                                                                                                       </t>
  </si>
  <si>
    <t xml:space="preserve">****5343* </t>
  </si>
  <si>
    <t xml:space="preserve">VARGAS RAMIREZ  YESENIA DEL CARMEN                                                                                                                                                                                                                        </t>
  </si>
  <si>
    <t xml:space="preserve">****2799* </t>
  </si>
  <si>
    <t xml:space="preserve">ROJAS  RAFAEL SEGUNDO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</si>
  <si>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</si>
  <si>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</si>
  <si>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****2760* </t>
  </si>
  <si>
    <t xml:space="preserve">CRESPO BASTIDAS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</si>
  <si>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****3215* </t>
  </si>
  <si>
    <t xml:space="preserve">HOYOS HOYOS MANUELA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</si>
  <si>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****4570* </t>
  </si>
  <si>
    <t xml:space="preserve">SANDOVAL PEÑALOZA  MODESTO ENRIQUE                                                                                                                                                                                                                        </t>
  </si>
  <si>
    <t xml:space="preserve">****6670* </t>
  </si>
  <si>
    <t xml:space="preserve">BENITEZ LAITON PEDRO ANDRES                                                                                                                                                                                                                               </t>
  </si>
  <si>
    <t xml:space="preserve">****0334* </t>
  </si>
  <si>
    <t xml:space="preserve">BARRIENTOS SILVA JOSE YESID                                                                                                                                                                                                                               </t>
  </si>
  <si>
    <t xml:space="preserve">****7033* </t>
  </si>
  <si>
    <t xml:space="preserve">BAGHOUZ YAZID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</si>
  <si>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****0251* </t>
  </si>
  <si>
    <t xml:space="preserve">LOPEZ MEDINA  CARLOS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</si>
  <si>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****0731* </t>
  </si>
  <si>
    <t xml:space="preserve">CHOURIO CABRERA JOAN ARNOLDO                                                                                                                                                                                                                              </t>
  </si>
  <si>
    <t xml:space="preserve">****4855* </t>
  </si>
  <si>
    <t xml:space="preserve">MANTILLA SILVA WILSON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</si>
  <si>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****6527* </t>
  </si>
  <si>
    <t xml:space="preserve">TAPIAS GELVES RAUL EDUARDO                                                                                                                                                                                                                                </t>
  </si>
  <si>
    <t xml:space="preserve">****0376* </t>
  </si>
  <si>
    <t xml:space="preserve">CISTARO NICOLAS RODRIGO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</si>
  <si>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****1719* </t>
  </si>
  <si>
    <t xml:space="preserve">MONTEIRO PAI  MANISHA ELISA                                                                                                                                                                                                                               </t>
  </si>
  <si>
    <t xml:space="preserve">****2829* </t>
  </si>
  <si>
    <t xml:space="preserve">LEAL PARRA  GUILLERMO OLIVO                                                                                                                                                                                                                               </t>
  </si>
  <si>
    <t xml:space="preserve">****0419* </t>
  </si>
  <si>
    <t xml:space="preserve">SALAS GUZMAN  EDWYN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</si>
  <si>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****1076* </t>
  </si>
  <si>
    <t xml:space="preserve">ROMERO VELIZ VICTOR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</si>
  <si>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****1556* </t>
  </si>
  <si>
    <t xml:space="preserve">CRESPO MARTINEZ  JESUS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</si>
  <si>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****4612* </t>
  </si>
  <si>
    <t xml:space="preserve">ORTIZ RIOS YUDI STHEPHANY                                                                                                                                                                                                                                 </t>
  </si>
  <si>
    <t xml:space="preserve">****1993* </t>
  </si>
  <si>
    <t xml:space="preserve">SCHULZE HAGEDORN OLIVIA IGNACIA                                                                                                                                                                                                                           </t>
  </si>
  <si>
    <t xml:space="preserve">****2237* </t>
  </si>
  <si>
    <t xml:space="preserve">SOTO FLOREZ OMAR ANDRES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</si>
  <si>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****2711* </t>
  </si>
  <si>
    <t xml:space="preserve">LEAL MEDINA  VICTOR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</si>
  <si>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****5893* </t>
  </si>
  <si>
    <t xml:space="preserve">PATIÑO ESPINOSA NICOLAS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</si>
  <si>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****9402* </t>
  </si>
  <si>
    <t xml:space="preserve">VIDAL CARDENAS ANGELICA CRISTINA                                                                                                                                                                                                                          </t>
  </si>
  <si>
    <t xml:space="preserve">****5075* </t>
  </si>
  <si>
    <t xml:space="preserve">BOBADILLA TORNE NANCY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</si>
  <si>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</si>
  <si>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</si>
  <si>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BOHORQUEZ ACEVEDO  ORLANDO                                                                                                                                                                                                                                </t>
  </si>
  <si>
    <t xml:space="preserve">****4523* </t>
  </si>
  <si>
    <t xml:space="preserve">VALLEJO DOMINGUEZ LEONARDO                                                                                                                                                                                                                                </t>
  </si>
  <si>
    <t xml:space="preserve">B13901251 </t>
  </si>
  <si>
    <t xml:space="preserve">ESPIRAL M&amp;C 33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</si>
  <si>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3383,57     </t>
  </si>
  <si>
    <t xml:space="preserve">B13954730 </t>
  </si>
  <si>
    <t xml:space="preserve">KAU ETA DUÑA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</si>
  <si>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B16364663 </t>
  </si>
  <si>
    <t xml:space="preserve">DATABLES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</si>
  <si>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B16376006 </t>
  </si>
  <si>
    <t xml:space="preserve">BALLESTA Y MOLINA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</si>
  <si>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B16399917 </t>
  </si>
  <si>
    <t xml:space="preserve">AMETSA BETETA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</si>
  <si>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B16430829 </t>
  </si>
  <si>
    <t xml:space="preserve">AAF RURAL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</si>
  <si>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4050,00     </t>
  </si>
  <si>
    <t xml:space="preserve">B16454159 </t>
  </si>
  <si>
    <t xml:space="preserve">BILAGA 2024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</si>
  <si>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LAKO FOODS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</si>
  <si>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</si>
  <si>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</si>
  <si>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B19720572 </t>
  </si>
  <si>
    <t xml:space="preserve">JOMASA INGENIERIA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</si>
  <si>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B19720580 </t>
  </si>
  <si>
    <t xml:space="preserve">SYRT AUTOMOTIVE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</si>
  <si>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B19735513 </t>
  </si>
  <si>
    <t xml:space="preserve">IMESTETIK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</si>
  <si>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B19740976 </t>
  </si>
  <si>
    <t xml:space="preserve">KIDE MASCOTAS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</si>
  <si>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B19741909 </t>
  </si>
  <si>
    <t xml:space="preserve">SERVICIOS DE HOSTELERIA HAOLAIWU SL                                                                                                                                                                                                                       </t>
  </si>
  <si>
    <t xml:space="preserve">B19763820 </t>
  </si>
  <si>
    <t xml:space="preserve">INTERNA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</si>
  <si>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B19811025 </t>
  </si>
  <si>
    <t xml:space="preserve">PAC PUBLICIDAD GLOBAL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</si>
  <si>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</si>
  <si>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</si>
  <si>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B19863463 </t>
  </si>
  <si>
    <t xml:space="preserve">SYSTEM PAODIALSA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</si>
  <si>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B44834950 </t>
  </si>
  <si>
    <t xml:space="preserve">VEIGA CASTRESANA COFFEE GROUP SL                                                                                                                                                                                                                          </t>
  </si>
  <si>
    <t xml:space="preserve">B44945327 </t>
  </si>
  <si>
    <t xml:space="preserve">KEPABI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</si>
  <si>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B55375299 </t>
  </si>
  <si>
    <t xml:space="preserve">J&amp;E DANZA Y OTROS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</si>
  <si>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B55412365 </t>
  </si>
  <si>
    <t xml:space="preserve">BIOTECNOLOGIA Y DEPURACION DE AGUAS SL                                                                                                                                                                                                                    </t>
  </si>
  <si>
    <t xml:space="preserve">B55434195 </t>
  </si>
  <si>
    <t xml:space="preserve">TECNO TANK,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</si>
  <si>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B55463913 </t>
  </si>
  <si>
    <t xml:space="preserve">OKPROVALOR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</si>
  <si>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B55465660 </t>
  </si>
  <si>
    <t xml:space="preserve">FM DOORS SYSTEMS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</si>
  <si>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B56179468 </t>
  </si>
  <si>
    <t xml:space="preserve">BASAJAUN FILMAK,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</si>
  <si>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B56191752 </t>
  </si>
  <si>
    <t xml:space="preserve">GONTARU 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</si>
  <si>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B56217714 </t>
  </si>
  <si>
    <t xml:space="preserve">AGM GESTION Y GERENCIA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</si>
  <si>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</si>
  <si>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</si>
  <si>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B56299696 </t>
  </si>
  <si>
    <t xml:space="preserve">CAPA BILBAO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</si>
  <si>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B56318140 </t>
  </si>
  <si>
    <t xml:space="preserve">TRY ENGLISH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</si>
  <si>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B56340300 </t>
  </si>
  <si>
    <t xml:space="preserve">SHARDANA GASTRO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</si>
  <si>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</si>
  <si>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</si>
  <si>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B56456551 </t>
  </si>
  <si>
    <t xml:space="preserve">RURAL GREEN PLACE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</si>
  <si>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4439,89     </t>
  </si>
  <si>
    <t xml:space="preserve">B56470412 </t>
  </si>
  <si>
    <t xml:space="preserve">HR STYLE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</si>
  <si>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</si>
  <si>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</si>
  <si>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</si>
  <si>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B56480577 </t>
  </si>
  <si>
    <t xml:space="preserve">BHEALTHYSTUDIO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</si>
  <si>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B56503337 </t>
  </si>
  <si>
    <t xml:space="preserve">MANTENIMIENTO E INSTALACIONES AKEM SL                                                                                                                                                                                                                     </t>
  </si>
  <si>
    <t xml:space="preserve">B56514706 </t>
  </si>
  <si>
    <t xml:space="preserve">TUBOS FLEXIBLES DEL NORTE SL                                                                                                                                                                                                                              </t>
  </si>
  <si>
    <t xml:space="preserve">B56516891 </t>
  </si>
  <si>
    <t xml:space="preserve">NEGURI 13 ALTA COSTURA SL                                                                                                                                                                                                                                 </t>
  </si>
  <si>
    <t xml:space="preserve">B56556723 </t>
  </si>
  <si>
    <t xml:space="preserve">SUAMENDI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</si>
  <si>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B56573355 </t>
  </si>
  <si>
    <t xml:space="preserve">MERAKI CENTRO DE BIENESTAR Y BELLEZA SL                                                                                                                                                                                                                   </t>
  </si>
  <si>
    <t xml:space="preserve">B56591449 </t>
  </si>
  <si>
    <t xml:space="preserve">REHABILITACIONES ZURIMENDI SL                                                                                                                                                                                                                             </t>
  </si>
  <si>
    <t xml:space="preserve">B56609829 </t>
  </si>
  <si>
    <t xml:space="preserve">AVRIX GLOBAL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</si>
  <si>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B56613011 </t>
  </si>
  <si>
    <t xml:space="preserve">AC3D PRINTER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</si>
  <si>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B56621501 </t>
  </si>
  <si>
    <t xml:space="preserve">CABEDIEM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</si>
  <si>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B56642952 </t>
  </si>
  <si>
    <t xml:space="preserve">MONTAJES WELDPIPES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</si>
  <si>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B56658339 </t>
  </si>
  <si>
    <t xml:space="preserve">RACHFER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</si>
  <si>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B56697113 </t>
  </si>
  <si>
    <t xml:space="preserve">TODINICOMPANY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</si>
  <si>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B56732829 </t>
  </si>
  <si>
    <t xml:space="preserve">LEMUR CONCEPT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</si>
  <si>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</si>
  <si>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</si>
  <si>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B56756265 </t>
  </si>
  <si>
    <t xml:space="preserve">DESARROLLO CAFE SALUTE SL                                                                                                                                                                                                                                 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</si>
  <si>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</si>
  <si>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</si>
  <si>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B56802028 </t>
  </si>
  <si>
    <t xml:space="preserve">GORINOX METAL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</si>
  <si>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B56816234 </t>
  </si>
  <si>
    <t xml:space="preserve">BILBAO DISEÑO ESPACIOS SL                                                                                                                                                                                                                                 </t>
  </si>
  <si>
    <t xml:space="preserve">B56840218 </t>
  </si>
  <si>
    <t xml:space="preserve">MUDANZAS &amp; TRANSPORTES ABANDO SL                                                                                                                                                                                                                          </t>
  </si>
  <si>
    <t xml:space="preserve">B56860034 </t>
  </si>
  <si>
    <t xml:space="preserve">KAROLA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</si>
  <si>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B56901671 </t>
  </si>
  <si>
    <t xml:space="preserve">HIRUADARREKO ESCAPE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</si>
  <si>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B56913270 </t>
  </si>
  <si>
    <t xml:space="preserve">CALDERERIA INOXSTAHL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</si>
  <si>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</si>
  <si>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B56931538 </t>
  </si>
  <si>
    <t xml:space="preserve">BIZIKIDETU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</si>
  <si>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B56937121 </t>
  </si>
  <si>
    <t xml:space="preserve">PROENGY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</si>
  <si>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B56938947 </t>
  </si>
  <si>
    <t xml:space="preserve">ABRE INTEGRA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</si>
  <si>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B56981012 </t>
  </si>
  <si>
    <t xml:space="preserve">BUZEID SOLAR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</si>
  <si>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B56988843 </t>
  </si>
  <si>
    <t xml:space="preserve">MASALA CREATIVA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</si>
  <si>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</si>
  <si>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</si>
  <si>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B70686316 </t>
  </si>
  <si>
    <t xml:space="preserve">SAIANBI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</si>
  <si>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B70687371 </t>
  </si>
  <si>
    <t xml:space="preserve">VAPOR HABANA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</si>
  <si>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B70689278 </t>
  </si>
  <si>
    <t xml:space="preserve">TXORIERRI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</si>
  <si>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B70701776 </t>
  </si>
  <si>
    <t xml:space="preserve">MERKATUA JAESKY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</si>
  <si>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B70736269 </t>
  </si>
  <si>
    <t xml:space="preserve">20RESTKOKE24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</si>
  <si>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B70737382 </t>
  </si>
  <si>
    <t xml:space="preserve">JG IMPERAIS IBERIA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</si>
  <si>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B70747019 </t>
  </si>
  <si>
    <t xml:space="preserve">BILBOTXO OSTALARITZA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</si>
  <si>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B70771266 </t>
  </si>
  <si>
    <t xml:space="preserve">CONOCE, CREA, TRABAJA Y APRENDE, SOCIEDAD LIMITADA                                                                                                                                                                                                        </t>
  </si>
  <si>
    <t xml:space="preserve">B70794698 </t>
  </si>
  <si>
    <t xml:space="preserve">DEAMAIUR SERVICIOS TURISTICOS SL                                                                                                                                                                                                                          </t>
  </si>
  <si>
    <t xml:space="preserve">B70821475 </t>
  </si>
  <si>
    <t xml:space="preserve">CRIS NAIA CLIMATIZACION SL                                                                                                                                                                                                                                </t>
  </si>
  <si>
    <t xml:space="preserve">B70856083 </t>
  </si>
  <si>
    <t xml:space="preserve">WASIKUN SECON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</si>
  <si>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B70865407 </t>
  </si>
  <si>
    <t xml:space="preserve">LA SALADA 24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</si>
  <si>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B70872759 </t>
  </si>
  <si>
    <t xml:space="preserve">GESTION ESPACIOS CV HOMES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</si>
  <si>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5390,00     </t>
  </si>
  <si>
    <t xml:space="preserve">B70881537 </t>
  </si>
  <si>
    <t xml:space="preserve">EIE SOPORTE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</si>
  <si>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B70882030 </t>
  </si>
  <si>
    <t xml:space="preserve">ARQUITECTOS BILBAO 48014 SL                                                                                                                                                                                                                               </t>
  </si>
  <si>
    <t xml:space="preserve">B70919451 </t>
  </si>
  <si>
    <t xml:space="preserve">AIARA ARRATIA BERTIKAL SL                                                                                                                                                                                                                                 </t>
  </si>
  <si>
    <t xml:space="preserve">B70925748 </t>
  </si>
  <si>
    <t xml:space="preserve">ESENCIA ESTETICA BARAKALDO, SOCIEDAD LIMITADA                                                                                                                                                                                                             </t>
  </si>
  <si>
    <t xml:space="preserve">B70940051 </t>
  </si>
  <si>
    <t xml:space="preserve">ZALABARRIETA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</si>
  <si>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B70954912 </t>
  </si>
  <si>
    <t xml:space="preserve">NEURRIRA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</si>
  <si>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B70985700 </t>
  </si>
  <si>
    <t xml:space="preserve">ETXABE ODRIOZOLA ERAIKUNTZAK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</si>
  <si>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</si>
  <si>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F04928883 </t>
  </si>
  <si>
    <t xml:space="preserve">AMUMA MODUAN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</si>
  <si>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F19786912 </t>
  </si>
  <si>
    <t xml:space="preserve">BLUEBIRD BOX MUNGIA SCOOP PEQUEÑA                                                                                                                                                                                                                         </t>
  </si>
  <si>
    <t xml:space="preserve">F19817311 </t>
  </si>
  <si>
    <t xml:space="preserve">STEEL &amp; STONE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</si>
  <si>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F55390306 </t>
  </si>
  <si>
    <t xml:space="preserve">AI MUNDAKA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</si>
  <si>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F55399422 </t>
  </si>
  <si>
    <t xml:space="preserve">HENRIQUEZ CAKES S. COOP. PEQUEÑA                                                                                                                                                                                                                          </t>
  </si>
  <si>
    <t xml:space="preserve">F56391121 </t>
  </si>
  <si>
    <t xml:space="preserve">DELTA TECNIK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</si>
  <si>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F56488885 </t>
  </si>
  <si>
    <t xml:space="preserve">EL PALACIO DE LA BELLEZA SCOOP PEQUEÑA                                                                                                                                                                                                                    </t>
  </si>
  <si>
    <t xml:space="preserve">          6123,29     </t>
  </si>
  <si>
    <t xml:space="preserve">F56567423 </t>
  </si>
  <si>
    <t xml:space="preserve">BOCASANA SCOOP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</si>
  <si>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F56578529 </t>
  </si>
  <si>
    <t xml:space="preserve">HERRIKO PLAZA KOOP ELK TXIKIA                                                                                                                                                                                                                             </t>
  </si>
  <si>
    <t xml:space="preserve">F56704075 </t>
  </si>
  <si>
    <t xml:space="preserve">MG GLOBAL SERVICES S COOP PEQUEÑA                                                                                                                                                                                                                         </t>
  </si>
  <si>
    <t xml:space="preserve">F56729007 </t>
  </si>
  <si>
    <t xml:space="preserve">ADAR CONSULTING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</si>
  <si>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</si>
  <si>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</si>
  <si>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F70755111 </t>
  </si>
  <si>
    <t xml:space="preserve">ELEXALDE MENDI GARBIKETAK KOOP ELK TXIKIA                                                                                                                                                                                                                 </t>
  </si>
  <si>
    <t xml:space="preserve">F70801444 </t>
  </si>
  <si>
    <t xml:space="preserve">JUFONT SCOOP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</si>
  <si>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F70863592 </t>
  </si>
  <si>
    <t xml:space="preserve">IPAR IZARRA BERTIKALA KOOP ELK TXIKIA                                                                                                                                                                                                                     </t>
  </si>
  <si>
    <t xml:space="preserve">F70907530 </t>
  </si>
  <si>
    <t xml:space="preserve">FERMARINE ELECTRONICA Y SERVICIOS NAUTICOS S COOP PEQUEÑA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</si>
  <si>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</si>
  <si>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</si>
  <si>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</si>
  <si>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J13735907 </t>
  </si>
  <si>
    <t xml:space="preserve">IGNACIO APARICIO MARTIN-JOSE JAVIER APARICIO MARTIN-DAVID ROMERO SANTO S                                                                                           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</si>
  <si>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</si>
  <si>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</si>
  <si>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J16467623 </t>
  </si>
  <si>
    <t xml:space="preserve">ROSMERY PAREDES ROJAS-GLORIA STEFANI ROSAS PAREDES                               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</si>
  <si>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</si>
  <si>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</si>
  <si>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J19763143 </t>
  </si>
  <si>
    <t xml:space="preserve">ANGEL ANSAREO DIAZ-MANUEL ANSAREO DIAZ        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</si>
  <si>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</si>
  <si>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</si>
  <si>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</si>
  <si>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</si>
  <si>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J19826312 </t>
  </si>
  <si>
    <t xml:space="preserve">HEGOI RAMAJO RIVERA-MARIA VICTORIA RIVERA OQUENDO-MIGUEL ANGEL RAMAJO MATEOS                                                                                                                                                                              </t>
  </si>
  <si>
    <t xml:space="preserve">J19845981 </t>
  </si>
  <si>
    <t xml:space="preserve">ITZIAR BARRUTIETA PINEDO-EDURNE GONZALEZ BERAKOETXEA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</si>
  <si>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</si>
  <si>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</si>
  <si>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J44670594 </t>
  </si>
  <si>
    <t xml:space="preserve">RUTH FERNANDEZ SAN JOSE-TANIA FERNANDEZ SAN JOSE                                                                                                                                                                                                          </t>
  </si>
  <si>
    <t xml:space="preserve">J44761781 </t>
  </si>
  <si>
    <t xml:space="preserve">XINGJIE DONG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</si>
  <si>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J44974616 </t>
  </si>
  <si>
    <t xml:space="preserve">GEXINA SANCHEZ ALEJANDRE - CARMELO LOPEZ LOPEZ CB                                                                                                                                                                                                         </t>
  </si>
  <si>
    <t xml:space="preserve">J55437073 </t>
  </si>
  <si>
    <t xml:space="preserve">ANGEL MARIA ANGULO APRAIZ-EGOITZ ANGULO MEDRANO                                                                                                                                                                                                           </t>
  </si>
  <si>
    <t xml:space="preserve">J56212574 </t>
  </si>
  <si>
    <t xml:space="preserve">ANTONIO DE LAS HERAS DIEZ Y OTRO SOCIEDA   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</si>
  <si>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</si>
  <si>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</si>
  <si>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 6961,64     </t>
  </si>
  <si>
    <t xml:space="preserve">J56260995 </t>
  </si>
  <si>
    <t xml:space="preserve">IMANOL URKIOLA BECERRIL-IZASKUN AGUIRREMOTA PUJANA                                                                                                                                                                                                        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</si>
  <si>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</si>
  <si>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</si>
  <si>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J56352891 </t>
  </si>
  <si>
    <t xml:space="preserve">CRISTIAN DAVID GIRON PADILLA-ISASI DEL CAMPO MENDEZ                                                                                                                                                                                                       </t>
  </si>
  <si>
    <t xml:space="preserve">J56353501 </t>
  </si>
  <si>
    <t xml:space="preserve">JOSE MANUEL FERREIRA MARTINS-ALAZNE GONZALEZ IGLESIAS                                                                                                                                                                                                     </t>
  </si>
  <si>
    <t xml:space="preserve">J56356991 </t>
  </si>
  <si>
    <t xml:space="preserve">IDOIA OSA MENDOZA-NAHIA ALLENDE ACEDO                                                                                                                                                                                                                     </t>
  </si>
  <si>
    <t xml:space="preserve">J56364946 </t>
  </si>
  <si>
    <t xml:space="preserve">IKER PABLO AYASTUY-GREGORIO ECHEGOYEN ESTEBAN-JON ANDER PABLO AYASTUY                                                                                                                                                                                     </t>
  </si>
  <si>
    <t xml:space="preserve">J56367139 </t>
  </si>
  <si>
    <t xml:space="preserve">SANDRA IGLESIAS GAVIRIA-LUCIA IBAÑEZ LEZAMIZ,SC                                                                                                                                                                                                           </t>
  </si>
  <si>
    <t xml:space="preserve">J56424575 </t>
  </si>
  <si>
    <t xml:space="preserve">FRANCIA ELENA CASTILLO MONTOYA-YULIANA BENAVIDES CASTILLO                                                                                                                                                                                                 </t>
  </si>
  <si>
    <t xml:space="preserve">J56426620 </t>
  </si>
  <si>
    <t xml:space="preserve">ADRIAN LLAGUNO SAN EMETERIO-ANA MARIA TUDOR                                                                                                                                                                                                               </t>
  </si>
  <si>
    <t xml:space="preserve">J56450018 </t>
  </si>
  <si>
    <t xml:space="preserve">MARIA DEL CARMEN NUÑEZ PUENTE-MANUEL ERNESTO RIVERA ALAS                                                                                                                                                                                             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</si>
  <si>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</si>
  <si>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</si>
  <si>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 xml:space="preserve">J56473184 </t>
  </si>
  <si>
    <t xml:space="preserve">MARIA INES RUIZ JIMENEZ-ROSA MARIA MARTIN PEREZ                                                                                                                                                                                                           </t>
  </si>
  <si>
    <t xml:space="preserve">J56540636 </t>
  </si>
  <si>
    <t xml:space="preserve">JUAN MANUEL MARTIN SANCHEZ-AINHOA EXPOSITO RODRIGUEZ                                                                                                                                                                                                      </t>
  </si>
  <si>
    <t xml:space="preserve">2024 Transmisión empresarial                                                                                                                                                                                                                              </t>
  </si>
  <si>
    <t>2024-10-08T00:00:00</t>
  </si>
  <si>
    <t xml:space="preserve">***6711** </t>
  </si>
  <si>
    <t xml:space="preserve">VILLAN ATEKA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</si>
  <si>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***6824** </t>
  </si>
  <si>
    <t xml:space="preserve">FERNANDEZ CABEZUDO SHEILA                                                                                                                                                                                                                                 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</si>
  <si>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</si>
  <si>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</si>
  <si>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</si>
  <si>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 xml:space="preserve">J56561228 </t>
  </si>
  <si>
    <t xml:space="preserve">GORKA FERNANDEZ NIEVES-RAQUEL RAMOS PORTILLA 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</si>
  <si>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</si>
  <si>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</si>
  <si>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J56583107 </t>
  </si>
  <si>
    <t xml:space="preserve">JUDIT GOENAGA MURUA-ASIER ALEGRIA AURRECOECHEA                                                                                                                                                                                                            </t>
  </si>
  <si>
    <t xml:space="preserve">J56602113 </t>
  </si>
  <si>
    <t xml:space="preserve">MERCEDES LOMBERA MAZA - PEDRO MARIA MARTINEZ REGUERA                                                                                                                                                                                                      </t>
  </si>
  <si>
    <t xml:space="preserve">J56624661 </t>
  </si>
  <si>
    <t xml:space="preserve">OUALID BOU IGRE-IBRAHIM OULHAJ                                                                                                                                                                                                                            </t>
  </si>
  <si>
    <t xml:space="preserve">J56737679 </t>
  </si>
  <si>
    <t xml:space="preserve">MIKEL CORRALES URETA-XABIER ORMAECHEA OLEA-AITOR      BILBAO ANSOTEGI                                                                                                                                                                                     </t>
  </si>
  <si>
    <t xml:space="preserve">J56752769 </t>
  </si>
  <si>
    <t xml:space="preserve">RUBEN GUTIERREZ SOBRINO-BARTOLOME CRESPI ECHEVARRIA                                                                                                                                                                                                       </t>
  </si>
  <si>
    <t xml:space="preserve">J56752934 </t>
  </si>
  <si>
    <t xml:space="preserve">ALEXANDRU MARIAN DRAGUT-AINARA MARCOS TRIANA                                                                                                                                                                                                              </t>
  </si>
  <si>
    <t xml:space="preserve">J56763972 </t>
  </si>
  <si>
    <t xml:space="preserve">RAQUEL ESCUDERO SANZ-MARIA ANGELES LUIS MARQUEZ                                                                                                                                                                                                           </t>
  </si>
  <si>
    <t xml:space="preserve">J56768443 </t>
  </si>
  <si>
    <t xml:space="preserve">UNAI URBIETA LEJARDI-MIREN JOSUNE URBIETA LEJARDI                                                                                                                                                                                                         </t>
  </si>
  <si>
    <t xml:space="preserve">J56802036 </t>
  </si>
  <si>
    <t xml:space="preserve">MONICA MARIA DE JESUS FARIAS - WILSON JARA QUINTANA                                                                                                                                                                                                       </t>
  </si>
  <si>
    <t xml:space="preserve">J56810336 </t>
  </si>
  <si>
    <t xml:space="preserve">MAKEYNA CHIQUINQUIRA GUERRERO MORENO-KEYLA DALID GUERRERO MORENO                                                                                                                                                                                          </t>
  </si>
  <si>
    <t xml:space="preserve">          6654,79     </t>
  </si>
  <si>
    <t xml:space="preserve">J56821481 </t>
  </si>
  <si>
    <t xml:space="preserve">JANIRE RUIZ RODRIGUEZ-DEBORA REGINA DO NASCIMENTO                                                                                                                                                                                                         </t>
  </si>
  <si>
    <t xml:space="preserve">J56832850 </t>
  </si>
  <si>
    <t xml:space="preserve">JORGE HERNANDEZ RODRIGUEZ-ALBERTO HERNANDEZ RODRIGUEZ                                                                                                                                                                                                     </t>
  </si>
  <si>
    <t xml:space="preserve">J56854342 </t>
  </si>
  <si>
    <t xml:space="preserve">DIEGO GONZALES PORRAS - WILLY CRISTINE MACEDO COSTA                                                                                                                                                                                                       </t>
  </si>
  <si>
    <t xml:space="preserve">J56854417 </t>
  </si>
  <si>
    <t xml:space="preserve">EGOITZ ALVAREZ PAUL - PALOMA SILVA ALONSO                                                                                                                                                                                                                 </t>
  </si>
  <si>
    <t xml:space="preserve">J56870736 </t>
  </si>
  <si>
    <t xml:space="preserve">MAIALEN LARREA GONZALEZ-ANA MARIA SAN PE                                                                                                                                                                                                                  </t>
  </si>
  <si>
    <t xml:space="preserve">J56880149 </t>
  </si>
  <si>
    <t xml:space="preserve">CESAR ANTONIO LEDEZMA PERES-MARCOS LUIS LEDEZMA ROJAS                                                                                                                                                                                                     </t>
  </si>
  <si>
    <t xml:space="preserve">J56906621 </t>
  </si>
  <si>
    <t xml:space="preserve">AITOR LABRAZA ARRIBAS-MIKEL CAMPORREDONDO RAMOS                                                                                                                                                                                                           </t>
  </si>
  <si>
    <t xml:space="preserve">J56914922 </t>
  </si>
  <si>
    <t xml:space="preserve">SHAHZAD ALI - WAJID HUSSAIN                                                                                                                                                                                                                               </t>
  </si>
  <si>
    <t xml:space="preserve">J56961352 </t>
  </si>
  <si>
    <t xml:space="preserve">JANETTE STEPHANIE CHAVEZ ARIAS-FERNANDO CHAVEZ        BUSTAMANTE                                                                                                                                                                                          </t>
  </si>
  <si>
    <t xml:space="preserve">J56997182 </t>
  </si>
  <si>
    <t xml:space="preserve">MARIA LOURDES LECHADO CASTRO-MARTHA ISABEL ACEVEDO ROJAS                                                                                                                                                                                                  </t>
  </si>
  <si>
    <t xml:space="preserve">J56999766 </t>
  </si>
  <si>
    <t xml:space="preserve">CLAUDIA JAMILE PEREIRA DOS SANTOS - UXUE PICAZA UGARRIZA - AINARE IDOYAGA BASARAS                                                                                                                                                                         </t>
  </si>
  <si>
    <t xml:space="preserve">J70648225 </t>
  </si>
  <si>
    <t xml:space="preserve">FRANCISCO JAVIER GONZALEZ RUIZ-STELLA GONZALEZ RUIZ                                                                                                                                                                                                       </t>
  </si>
  <si>
    <t xml:space="preserve">J70648977 </t>
  </si>
  <si>
    <t xml:space="preserve">ERIC DE LEON GALINIANES -JUAN DIEGO GALLARDO MARINA                                                                                                                                                                                                       </t>
  </si>
  <si>
    <t xml:space="preserve">J70664974 </t>
  </si>
  <si>
    <t xml:space="preserve">IRENE MILLAN GARCIA-CRISTIAN TRIGO REYERO                                                                                                                                                                                                                 </t>
  </si>
  <si>
    <t xml:space="preserve">J70670617 </t>
  </si>
  <si>
    <t xml:space="preserve">ALVARO RUIZ VARELA-SILVIA HILLERA RODRIGUEZ                                                                                                                                                                                                               </t>
  </si>
  <si>
    <t xml:space="preserve">J70679287 </t>
  </si>
  <si>
    <t xml:space="preserve">AINHIZE CASADO VEIGA-FRANZ LOPEZ VARGAS                                                                                                                                                                                                                   </t>
  </si>
  <si>
    <t xml:space="preserve">J70679337 </t>
  </si>
  <si>
    <t xml:space="preserve">IDIR OUADOU-MOHAMED OUADOU                                                                                                                                                                                                                                </t>
  </si>
  <si>
    <t xml:space="preserve">J70684055 </t>
  </si>
  <si>
    <t xml:space="preserve">SAIOA URQUIDI ASTORECA-MASSIMO ANTONIO LAVECCHIA                                                                                                                                                                                                          </t>
  </si>
  <si>
    <t xml:space="preserve">J70700083 </t>
  </si>
  <si>
    <t xml:space="preserve">MOHAMED AIT MAALI-BRAHIM FATHI OUAZA                                                                                                                                                                                                                      </t>
  </si>
  <si>
    <t xml:space="preserve">J70701636 </t>
  </si>
  <si>
    <t xml:space="preserve">NURIA VALLEJO PASCUAL-SILVIA URKIJO PLAZA                                                                                                                                                                                                                 </t>
  </si>
  <si>
    <t xml:space="preserve">J70707161 </t>
  </si>
  <si>
    <t xml:space="preserve">ASIER MARTOS BURGOS-VARDA ROSARIO MOHAMED EL MAMUN AHMED                                                                                                                                                                                                  </t>
  </si>
  <si>
    <t xml:space="preserve">J70707252 </t>
  </si>
  <si>
    <t xml:space="preserve">ANNER JOSIEL AGUILERA OROPEZA-AULIO JOSE ARIAS JIMENEZ-ALI ALFREDO GAVIDIA RIVAS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</si>
  <si>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</si>
  <si>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</si>
  <si>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</si>
  <si>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</si>
  <si>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J70733225 </t>
  </si>
  <si>
    <t xml:space="preserve">LUIS ALBERTO CESPEDES FLORES-ILETSE MARIA MONTOYA RIVERA                                                                                                                                                                                                  </t>
  </si>
  <si>
    <t xml:space="preserve">J70752027 </t>
  </si>
  <si>
    <t xml:space="preserve">MARTA CRUZ PEREZ-JOSE MARIA ARROYO RODRIGO                                                                                                                                                                                                                </t>
  </si>
  <si>
    <t xml:space="preserve">J70819883 </t>
  </si>
  <si>
    <t xml:space="preserve">ANE INZA VERDURA-LUCIA FERNANDEZ LOPEZ                                                                                                                                                                                                                    </t>
  </si>
  <si>
    <t xml:space="preserve">J70845029 </t>
  </si>
  <si>
    <t xml:space="preserve">RISTA SUNAR-SHRIJANA GADAL SUNAR                                                                                                                                                                                                                          </t>
  </si>
  <si>
    <t xml:space="preserve">J70849666 </t>
  </si>
  <si>
    <t xml:space="preserve">CARLA SUAREZ MORILLA-GORKA VALENTIN CAVIA FERNANDEZ                                                                                                                                                                                                       </t>
  </si>
  <si>
    <t xml:space="preserve">          3550,00     </t>
  </si>
  <si>
    <t xml:space="preserve">J70854971 </t>
  </si>
  <si>
    <t xml:space="preserve">IRENE MABEL GONZALEZ VALLE - ARIANNA MARIA GUERRA MALLO                                                                                                                                                                                                   </t>
  </si>
  <si>
    <t xml:space="preserve">J70904909 </t>
  </si>
  <si>
    <t xml:space="preserve">GORKA ANTXUSTEGI GARITAGOITIA-MIRARI ARRUTI GONZALEZ                                                                                                                                                                                                      </t>
  </si>
  <si>
    <t xml:space="preserve">J70926761 </t>
  </si>
  <si>
    <t xml:space="preserve">MARIA ANGELES MARTINEZ MONTERO - ANA ISABEL PADILLA MONTERO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</si>
  <si>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</si>
  <si>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</si>
  <si>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</si>
  <si>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2024-02-27T00:00:00</t>
  </si>
  <si>
    <t xml:space="preserve">         46500,00     </t>
  </si>
  <si>
    <t xml:space="preserve">         54000,00     </t>
  </si>
  <si>
    <t xml:space="preserve">         67500,00     </t>
  </si>
  <si>
    <t xml:space="preserve">          6729,87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</si>
  <si>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</si>
  <si>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</si>
  <si>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</si>
  <si>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16690,06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</si>
  <si>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</si>
  <si>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</si>
  <si>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48000,00     </t>
  </si>
  <si>
    <t xml:space="preserve">         47850,00     </t>
  </si>
  <si>
    <t xml:space="preserve">         36000,00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</si>
  <si>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</si>
  <si>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</si>
  <si>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</si>
  <si>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         19520,00     </t>
  </si>
  <si>
    <t xml:space="preserve">         16690,07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</si>
  <si>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</si>
  <si>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</si>
  <si>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</si>
  <si>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10049,93     </t>
  </si>
  <si>
    <t xml:space="preserve">         63843,44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</si>
  <si>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</si>
  <si>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</si>
  <si>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</si>
  <si>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</si>
  <si>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74496,76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</si>
  <si>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</si>
  <si>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</si>
  <si>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>2024-03-22T00:00:00</t>
  </si>
  <si>
    <t xml:space="preserve">         91325,28     </t>
  </si>
  <si>
    <t xml:space="preserve">          5440,00     </t>
  </si>
  <si>
    <t xml:space="preserve">         53170,08     </t>
  </si>
  <si>
    <t xml:space="preserve">         94262,24     </t>
  </si>
  <si>
    <t xml:space="preserve">         60894,45     </t>
  </si>
  <si>
    <t xml:space="preserve">         26259,70     </t>
  </si>
  <si>
    <t xml:space="preserve">          7776,95     </t>
  </si>
  <si>
    <t xml:space="preserve">         35702,22     </t>
  </si>
  <si>
    <t xml:space="preserve">         26663,84     </t>
  </si>
  <si>
    <t xml:space="preserve">          6546,16     </t>
  </si>
  <si>
    <t xml:space="preserve">          7770,89     </t>
  </si>
  <si>
    <t xml:space="preserve">         69152,46     </t>
  </si>
  <si>
    <t xml:space="preserve">         24214,32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</si>
  <si>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</si>
  <si>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</si>
  <si>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14583,64     </t>
  </si>
  <si>
    <t xml:space="preserve">         37167,52     </t>
  </si>
  <si>
    <t xml:space="preserve">          8019,28     </t>
  </si>
  <si>
    <t xml:space="preserve">         42780,97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</si>
  <si>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</si>
  <si>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</si>
  <si>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</si>
  <si>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</si>
  <si>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49388,41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</si>
  <si>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</si>
  <si>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</si>
  <si>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49798,85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</si>
  <si>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</si>
  <si>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</si>
  <si>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</si>
  <si>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</si>
  <si>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48025,18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</si>
  <si>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</si>
  <si>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</si>
  <si>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</si>
  <si>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</si>
  <si>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</si>
  <si>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***8247** </t>
  </si>
  <si>
    <t xml:space="preserve">JIMENEZ CRUZ MARIA CARMEN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</si>
  <si>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HERNANDEZ MUÑEZ MARIA DEL ROSARIO                                                                                                                                                                                                                         </t>
  </si>
  <si>
    <t>2024-03-04T00:00:00</t>
  </si>
  <si>
    <t xml:space="preserve">***5946** </t>
  </si>
  <si>
    <t xml:space="preserve">RABASOT HIDALGO ELENA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</si>
  <si>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***7766** </t>
  </si>
  <si>
    <t xml:space="preserve">JUAN CARLOS AIZPURUA CALLEJA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</si>
  <si>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-181,32     </t>
  </si>
  <si>
    <t xml:space="preserve">***0394** </t>
  </si>
  <si>
    <t xml:space="preserve">SASTRE ORTIZ CAROLINA                                                                                                                                                                                                                                     </t>
  </si>
  <si>
    <t>2024-02-15T00:00:00</t>
  </si>
  <si>
    <t xml:space="preserve">***1097** </t>
  </si>
  <si>
    <t xml:space="preserve">FERNANDEZ REVUELTA MARTA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</si>
  <si>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-59,67     </t>
  </si>
  <si>
    <t>2024-02-07T00:00:00</t>
  </si>
  <si>
    <t xml:space="preserve">***1252** </t>
  </si>
  <si>
    <t xml:space="preserve">URRUTIA PEREZ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</si>
  <si>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</si>
  <si>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MUTIOZABAL MARTIN AMELIA                                                                                                                                                                                                                                  </t>
  </si>
  <si>
    <t xml:space="preserve">ALTUZARRA SIERRA EUGENIO FRANCISCO                                                                                                                                                                                                                        </t>
  </si>
  <si>
    <t xml:space="preserve">***4902** </t>
  </si>
  <si>
    <t xml:space="preserve">CUESTA GARCIA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</si>
  <si>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***9094** </t>
  </si>
  <si>
    <t xml:space="preserve">DIEGO SARASKETA LACASA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</si>
  <si>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</si>
  <si>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GUERRA ALONSO MARIA LUZ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</si>
  <si>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***4239** </t>
  </si>
  <si>
    <t xml:space="preserve">DIAZ RAMON RUTH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</si>
  <si>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</si>
  <si>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TORAL ORTIZ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</si>
  <si>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</si>
  <si>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GEREÑU PALOMA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</si>
  <si>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</si>
  <si>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MAGUREGUI ALONSO JAIME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</si>
  <si>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***5288** </t>
  </si>
  <si>
    <t xml:space="preserve">GUISASOLA PAREDES ROBERTO AITOR                                                                                                                                                                                                                           </t>
  </si>
  <si>
    <t xml:space="preserve">***5614** </t>
  </si>
  <si>
    <t xml:space="preserve">PINTOR BARAJAS JOSEBA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</si>
  <si>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***5995** </t>
  </si>
  <si>
    <t xml:space="preserve">BARRENECHEA BASTERRA INES                                                                                                                                                                                                                                 </t>
  </si>
  <si>
    <t xml:space="preserve">***6275** </t>
  </si>
  <si>
    <t xml:space="preserve">ITURBE ZABALA CARMEN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</si>
  <si>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***6441** </t>
  </si>
  <si>
    <t xml:space="preserve">GRANDES HAZAS LAURA                                                                                                                                                                                                                                       </t>
  </si>
  <si>
    <t>2024-04-19T00:00:00</t>
  </si>
  <si>
    <t xml:space="preserve">***6466** </t>
  </si>
  <si>
    <t xml:space="preserve">AZAGRA GARDE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</si>
  <si>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</si>
  <si>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</si>
  <si>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1193,37     </t>
  </si>
  <si>
    <t xml:space="preserve">***7339** </t>
  </si>
  <si>
    <t xml:space="preserve">LOPEZ VEGA JAGOBA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</si>
  <si>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</si>
  <si>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</si>
  <si>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8600,00     </t>
  </si>
  <si>
    <t>2024-10-10T00:00:00</t>
  </si>
  <si>
    <t xml:space="preserve">         -1035,91     </t>
  </si>
  <si>
    <t xml:space="preserve">***7012** </t>
  </si>
  <si>
    <t xml:space="preserve">REDONDO PEREZ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</si>
  <si>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</si>
  <si>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</si>
  <si>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ARRANZ QUIROS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</si>
  <si>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</si>
  <si>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</si>
  <si>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</si>
  <si>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***2358** </t>
  </si>
  <si>
    <t xml:space="preserve">MARTIN CARDONA BENITO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</si>
  <si>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ROBLES SILVIA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</si>
  <si>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***4785** </t>
  </si>
  <si>
    <t xml:space="preserve">DEL PALACIO ATIENZA VIRGINIA VICTORIA                                                                                                                                                                                                                     </t>
  </si>
  <si>
    <t xml:space="preserve">SANCHEZ VEGA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</si>
  <si>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***0652** </t>
  </si>
  <si>
    <t xml:space="preserve">BRIONES RUIZ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</si>
  <si>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***5773** </t>
  </si>
  <si>
    <t xml:space="preserve">ANGOITIA GARCIA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</si>
  <si>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-1193,37     </t>
  </si>
  <si>
    <t xml:space="preserve">***7256** </t>
  </si>
  <si>
    <t xml:space="preserve">CALDERON DIEGUEZ SANTIAGO                                                                                                                                                                                                                                 </t>
  </si>
  <si>
    <t>2024-03-15T00:00:00</t>
  </si>
  <si>
    <t xml:space="preserve">PORTO NOVOA ALFREDO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</si>
  <si>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***9563** </t>
  </si>
  <si>
    <t xml:space="preserve">ALCUBILLA VILLANDIEGO IÑAKI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</si>
  <si>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</si>
  <si>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DOMINGO HIERRO JULIO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</si>
  <si>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</si>
  <si>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VILLAMOR GONZALEZ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</si>
  <si>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***3431** </t>
  </si>
  <si>
    <t xml:space="preserve">OCERIN LADRERO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</si>
  <si>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</si>
  <si>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</si>
  <si>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 xml:space="preserve">         -1350,00     </t>
  </si>
  <si>
    <t xml:space="preserve">KORTABITARTE BILBAO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</si>
  <si>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</si>
  <si>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ORDORICA LARTITEGUI SORKUNDE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</si>
  <si>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-2131,15     </t>
  </si>
  <si>
    <t xml:space="preserve">***6113** </t>
  </si>
  <si>
    <t xml:space="preserve">MARTA BARTOLOME BIDAGUREN                                                                                                                                                                                                                                 </t>
  </si>
  <si>
    <t xml:space="preserve">***6811** </t>
  </si>
  <si>
    <t xml:space="preserve">MARTINEZ ROBINA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</si>
  <si>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***8280** </t>
  </si>
  <si>
    <t xml:space="preserve">DEL CARRE LOPEZ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</si>
  <si>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***8377** </t>
  </si>
  <si>
    <t xml:space="preserve">URIGOITIA TOMILLO BORJA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</si>
  <si>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***9284** </t>
  </si>
  <si>
    <t xml:space="preserve">DIEGO GOMEZ ARKAITZ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</si>
  <si>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***3371** </t>
  </si>
  <si>
    <t xml:space="preserve">FERNANDEZ ALLO MARUXA                                                                                                                                                                                                                                     </t>
  </si>
  <si>
    <t>2024-04-13T00:00:00</t>
  </si>
  <si>
    <t xml:space="preserve">***0515** </t>
  </si>
  <si>
    <t xml:space="preserve">GONZALEZ JIMENEZ JOSE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</si>
  <si>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</si>
  <si>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ECHANIZ YUGUERO ENERITZ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</si>
  <si>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***7082** </t>
  </si>
  <si>
    <t xml:space="preserve">ANGULO SANTOS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</si>
  <si>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***2627** </t>
  </si>
  <si>
    <t xml:space="preserve">LAMANA RIESCO LORENA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</si>
  <si>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</si>
  <si>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</si>
  <si>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</si>
  <si>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GONZALEZ SANCHEZ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</si>
  <si>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***4462** </t>
  </si>
  <si>
    <t xml:space="preserve">SANTAMARIA OCQUE GABRIELA VICTORIA                                                                                                                                                                                                                        </t>
  </si>
  <si>
    <t xml:space="preserve">***8223** </t>
  </si>
  <si>
    <t xml:space="preserve">GALAN MARTIN ALBERTO                                                                                                                                                                                                                                      </t>
  </si>
  <si>
    <t>2024-03-13T00:00:00</t>
  </si>
  <si>
    <t xml:space="preserve">***2728** </t>
  </si>
  <si>
    <t xml:space="preserve">MARTIN ACEDO MARIA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</si>
  <si>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***4512** </t>
  </si>
  <si>
    <t xml:space="preserve">SANCHEZ PALUZO ADRIAN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</si>
  <si>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MARTIN MARIA DE LAS MERCEDES                                                                                                                                                                                                                       </t>
  </si>
  <si>
    <t xml:space="preserve">TIMPANARO ORCAJADA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</si>
  <si>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VIJANDE DIAZ DE CORCUERA FRANCISCO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</si>
  <si>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</si>
  <si>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</si>
  <si>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***5866** </t>
  </si>
  <si>
    <t xml:space="preserve">GARCIA PEREZ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</si>
  <si>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***7092** </t>
  </si>
  <si>
    <t xml:space="preserve">RAMOS DIAZ MARY LUZ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</si>
  <si>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-1790,06     </t>
  </si>
  <si>
    <t xml:space="preserve">****0633* </t>
  </si>
  <si>
    <t xml:space="preserve">PAPA SONJA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</si>
  <si>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</si>
  <si>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</si>
  <si>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</si>
  <si>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</si>
  <si>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A48009773 </t>
  </si>
  <si>
    <t xml:space="preserve">CALIBRADOS PRADERA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</si>
  <si>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A48012736 </t>
  </si>
  <si>
    <t xml:space="preserve">OYAR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</si>
  <si>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A48058929 </t>
  </si>
  <si>
    <t xml:space="preserve">INMOBILIARIA CLUB DE CAMPO DE LA SOCIEDAD BILBAINA SA                                                                                                                                                                                                     </t>
  </si>
  <si>
    <t xml:space="preserve">A48060149 </t>
  </si>
  <si>
    <t xml:space="preserve">GRAN HOTEL ERCILLA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</si>
  <si>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-109,90     </t>
  </si>
  <si>
    <t xml:space="preserve">A48063507 </t>
  </si>
  <si>
    <t xml:space="preserve">SOPENSA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</si>
  <si>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A48109953 </t>
  </si>
  <si>
    <t xml:space="preserve">FUNDICIONES AZPIRI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</si>
  <si>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</si>
  <si>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</si>
  <si>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</si>
  <si>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</si>
  <si>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A48118715 </t>
  </si>
  <si>
    <t xml:space="preserve">CEMARSA SA                                                                                                                                                                                                                                                </t>
  </si>
  <si>
    <t>2024-06-14T00:00:00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</si>
  <si>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</si>
  <si>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</si>
  <si>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</si>
  <si>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</si>
  <si>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A48141329 </t>
  </si>
  <si>
    <t xml:space="preserve">COMERCIAL SUSAETA SA                                                                                                                                                                                                                                      </t>
  </si>
  <si>
    <t>2024-05-02T00:00:00</t>
  </si>
  <si>
    <t xml:space="preserve">A48151708 </t>
  </si>
  <si>
    <t xml:space="preserve">CARROCERIAS MAJE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</si>
  <si>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</si>
  <si>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</si>
  <si>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A48165468 </t>
  </si>
  <si>
    <t xml:space="preserve">ABEREKIN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</si>
  <si>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</si>
  <si>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</si>
  <si>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</si>
  <si>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</si>
  <si>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</si>
  <si>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</si>
  <si>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A48174932 </t>
  </si>
  <si>
    <t xml:space="preserve">AGENCIA DE VIAJES BYBLOS TOURS SA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</si>
  <si>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</si>
  <si>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</si>
  <si>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A48181945 </t>
  </si>
  <si>
    <t xml:space="preserve">VALENTIN HERRAN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</si>
  <si>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A48221998 </t>
  </si>
  <si>
    <t xml:space="preserve">THE PAPER &amp; OFFICE EQUIPMENT SPAIN ASS SA                                                                                                                                                                                                                 </t>
  </si>
  <si>
    <t xml:space="preserve">A48226997 </t>
  </si>
  <si>
    <t xml:space="preserve">LOTOS GLOBAL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</si>
  <si>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A48231039 </t>
  </si>
  <si>
    <t xml:space="preserve">J M AGENCIA DE SEGUROS SA                                                                                                                                                                                                                                 </t>
  </si>
  <si>
    <t xml:space="preserve">A48232813 </t>
  </si>
  <si>
    <t xml:space="preserve">TALLERES GORLAN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</si>
  <si>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</si>
  <si>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</si>
  <si>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</si>
  <si>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</si>
  <si>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</si>
  <si>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</si>
  <si>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A48525695 </t>
  </si>
  <si>
    <t xml:space="preserve">COPIADORAS INDAUTXU SAL                                                                                                                                                                                                                              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</si>
  <si>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</si>
  <si>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</si>
  <si>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</si>
  <si>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</si>
  <si>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A48934665 </t>
  </si>
  <si>
    <t xml:space="preserve">GERIATRICO BIOTZAK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</si>
  <si>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A48970206 </t>
  </si>
  <si>
    <t xml:space="preserve">RESIDENCIA GERIATRICA LAS MAGNOLIAS SA                                                                                                                                                                                                                    </t>
  </si>
  <si>
    <t>2024-02-08T00:00:00</t>
  </si>
  <si>
    <t xml:space="preserve">A95652368 </t>
  </si>
  <si>
    <t xml:space="preserve">DOGHER TOOLS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</si>
  <si>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B01570399 </t>
  </si>
  <si>
    <t xml:space="preserve">ACKS GESTION DE CAPITALES CORREDURIA DE SEGUROS SL                                                                                                                                                                                                        </t>
  </si>
  <si>
    <t xml:space="preserve">B01597582 </t>
  </si>
  <si>
    <t xml:space="preserve">ELEGANT POOL DISTRIBUTORS SL                                                                                                                                                                                                                              </t>
  </si>
  <si>
    <t xml:space="preserve">B01688092 </t>
  </si>
  <si>
    <t xml:space="preserve">ARSONDATA METERING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</si>
  <si>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B01724509 </t>
  </si>
  <si>
    <t xml:space="preserve">ARANBURUZABALA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</si>
  <si>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B01763150 </t>
  </si>
  <si>
    <t xml:space="preserve">RESTAURANTE TRUEBA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</si>
  <si>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</si>
  <si>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</si>
  <si>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B02775450 </t>
  </si>
  <si>
    <t xml:space="preserve">MASS METAL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</si>
  <si>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B02852911 </t>
  </si>
  <si>
    <t xml:space="preserve">ELECTRICIDAD ITURRIBIDE SL                                                                                                                                                                                                                                </t>
  </si>
  <si>
    <t xml:space="preserve">B02853380 </t>
  </si>
  <si>
    <t xml:space="preserve">AMASARTE LABEA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</si>
  <si>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B02933471 </t>
  </si>
  <si>
    <t xml:space="preserve">JOSEYMI CARNICERIA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</si>
  <si>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</si>
  <si>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</si>
  <si>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</si>
  <si>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</si>
  <si>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-1687,50     </t>
  </si>
  <si>
    <t xml:space="preserve">          -574,73     </t>
  </si>
  <si>
    <t xml:space="preserve">B04995718 </t>
  </si>
  <si>
    <t xml:space="preserve">GRANELES BIOENERGETICOS SL                                                                                                                                                                                                                                </t>
  </si>
  <si>
    <t xml:space="preserve">B05311444 </t>
  </si>
  <si>
    <t xml:space="preserve">JARDIN DE ENEKURI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</si>
  <si>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</si>
  <si>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</si>
  <si>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B05442322 </t>
  </si>
  <si>
    <t xml:space="preserve">GRUPO ERASO TELECOMUNICACIONES SL                                                                                                                                                                                                                         </t>
  </si>
  <si>
    <t xml:space="preserve">B06766372 </t>
  </si>
  <si>
    <t xml:space="preserve">TRES EN UN BARCO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</si>
  <si>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</si>
  <si>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</si>
  <si>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</si>
  <si>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B06944086 </t>
  </si>
  <si>
    <t xml:space="preserve">ARVOBILBAO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</si>
  <si>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</si>
  <si>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</si>
  <si>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</si>
  <si>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</si>
  <si>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</si>
  <si>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</si>
  <si>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</si>
  <si>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</si>
  <si>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</si>
  <si>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</si>
  <si>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</si>
  <si>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</si>
  <si>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B10583375 </t>
  </si>
  <si>
    <t xml:space="preserve">BURGER TRADING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</si>
  <si>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</si>
  <si>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</si>
  <si>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</si>
  <si>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</si>
  <si>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-2182,32     </t>
  </si>
  <si>
    <t xml:space="preserve">B10869626 </t>
  </si>
  <si>
    <t xml:space="preserve">AZURDUY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</si>
  <si>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B10973923 </t>
  </si>
  <si>
    <t xml:space="preserve">SANTIAGO CAMPOS CONCEPT SL 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</si>
  <si>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</si>
  <si>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</si>
  <si>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B13713912 </t>
  </si>
  <si>
    <t xml:space="preserve">DECO HOME 888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</si>
  <si>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</si>
  <si>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</si>
  <si>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B13915905 </t>
  </si>
  <si>
    <t xml:space="preserve">ARKOS GRUPO EXCELENCIA SL                                                                                                                                                                                                                                 </t>
  </si>
  <si>
    <t xml:space="preserve">B13954581 </t>
  </si>
  <si>
    <t xml:space="preserve">ESENCIA ALGORTA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</si>
  <si>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</si>
  <si>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</si>
  <si>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</si>
  <si>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</si>
  <si>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B41577917 </t>
  </si>
  <si>
    <t xml:space="preserve">C.M.I. AERONAUTICA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</si>
  <si>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</si>
  <si>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</si>
  <si>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B42761734 </t>
  </si>
  <si>
    <t xml:space="preserve">BEZ 2020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</si>
  <si>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-720,11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</si>
  <si>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</si>
  <si>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</si>
  <si>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B42994350 </t>
  </si>
  <si>
    <t xml:space="preserve">LUGOR ARRAINAK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</si>
  <si>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B44631802 </t>
  </si>
  <si>
    <t xml:space="preserve">KENSHO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</si>
  <si>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-1187,40     </t>
  </si>
  <si>
    <t xml:space="preserve">B44831741 </t>
  </si>
  <si>
    <t xml:space="preserve">BRIÑAS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</si>
  <si>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</si>
  <si>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</si>
  <si>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B44918993 </t>
  </si>
  <si>
    <t xml:space="preserve">MATRODIS,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</si>
  <si>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B44931103 </t>
  </si>
  <si>
    <t xml:space="preserve">SMASHBILBAO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</si>
  <si>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-263,74     </t>
  </si>
  <si>
    <t xml:space="preserve">B44959856 </t>
  </si>
  <si>
    <t xml:space="preserve">ARIMA HOMES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</si>
  <si>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</si>
  <si>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</si>
  <si>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B48061394 </t>
  </si>
  <si>
    <t xml:space="preserve">CLIMA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</si>
  <si>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B48081715 </t>
  </si>
  <si>
    <t xml:space="preserve">SERVICIO DE ASISTENCIA A INSTALACIONES DE CALEFACCION SL                                                                                                                                                                                                  </t>
  </si>
  <si>
    <t xml:space="preserve">B48105696 </t>
  </si>
  <si>
    <t xml:space="preserve">HERMANOS SARACHAGA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</si>
  <si>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</si>
  <si>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</si>
  <si>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B48127070 </t>
  </si>
  <si>
    <t xml:space="preserve">GAINSA GABINETE DE INGENIERIA ARQUITECTURA Y SERVICIOS SLU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</si>
  <si>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</si>
  <si>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</si>
  <si>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B48148100 </t>
  </si>
  <si>
    <t xml:space="preserve">CORTABITARTE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</si>
  <si>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B48164727 </t>
  </si>
  <si>
    <t xml:space="preserve">BOCDO TRAFIC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</si>
  <si>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</si>
  <si>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</si>
  <si>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B48187371 </t>
  </si>
  <si>
    <t xml:space="preserve">TALLERES ELIZONDO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</si>
  <si>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B48189252 </t>
  </si>
  <si>
    <t xml:space="preserve">COOPERATIVA CARROCERA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</si>
  <si>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B48194336 </t>
  </si>
  <si>
    <t xml:space="preserve">C. FLORES Y PLANTAS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</si>
  <si>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-82,42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</si>
  <si>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</si>
  <si>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</si>
  <si>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</si>
  <si>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</si>
  <si>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B48245310 </t>
  </si>
  <si>
    <t xml:space="preserve">SUMINISTROS INDUSTRIALES GALLASTEGI SL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</si>
  <si>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</si>
  <si>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</si>
  <si>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B48279426 </t>
  </si>
  <si>
    <t xml:space="preserve">ALFONSO SANCHEZ CORREDURIA DE SEGUROS SL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</si>
  <si>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</si>
  <si>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</si>
  <si>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B48285225 </t>
  </si>
  <si>
    <t xml:space="preserve">FRUMAX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</si>
  <si>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</si>
  <si>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</si>
  <si>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</si>
  <si>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</si>
  <si>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B48292783 </t>
  </si>
  <si>
    <t xml:space="preserve">ROSS ABOGADOS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</si>
  <si>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-106,81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</si>
  <si>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</si>
  <si>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</si>
  <si>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B48403125 </t>
  </si>
  <si>
    <t xml:space="preserve">CARTONAJES LANTEGUI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</si>
  <si>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B48427736 </t>
  </si>
  <si>
    <t xml:space="preserve">FUMGARBI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</si>
  <si>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B48484448 </t>
  </si>
  <si>
    <t xml:space="preserve">REPARACION DE CARROCERIAS PAREIZO SL                                                                                                                                                                                                                      </t>
  </si>
  <si>
    <t xml:space="preserve">B48542369 </t>
  </si>
  <si>
    <t xml:space="preserve">LEKEITIO KONTAINER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</si>
  <si>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B48542880 </t>
  </si>
  <si>
    <t xml:space="preserve">OSJER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</si>
  <si>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B48549174 </t>
  </si>
  <si>
    <t xml:space="preserve">STEP LANGUAGE SERVICES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</si>
  <si>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-316,48     </t>
  </si>
  <si>
    <t xml:space="preserve">B48554653 </t>
  </si>
  <si>
    <t xml:space="preserve">GETXO REFORMAS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</si>
  <si>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B48558241 </t>
  </si>
  <si>
    <t xml:space="preserve">GERIATRICO LOREAK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</si>
  <si>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</si>
  <si>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</si>
  <si>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B48583652 </t>
  </si>
  <si>
    <t xml:space="preserve">FRUTAS OLMOS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</si>
  <si>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B48605521 </t>
  </si>
  <si>
    <t xml:space="preserve">INGENIERIA Y TECNICAS DE CALIDAD SL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</si>
  <si>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</si>
  <si>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</si>
  <si>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</si>
  <si>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</si>
  <si>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</si>
  <si>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B48708242 </t>
  </si>
  <si>
    <t xml:space="preserve">AUTOS BRIÑAS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</si>
  <si>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B48712368 </t>
  </si>
  <si>
    <t xml:space="preserve">FERRETERIA MIKELDI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</si>
  <si>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B48719397 </t>
  </si>
  <si>
    <t xml:space="preserve">CARPINTERIA METALICA TXOMIN SL                                                                                                                                                                                                                            </t>
  </si>
  <si>
    <t xml:space="preserve">B48726152 </t>
  </si>
  <si>
    <t xml:space="preserve">BASTERRECHEA Y TORRONTEGUI SL                                                                                                                                                                                                                             </t>
  </si>
  <si>
    <t xml:space="preserve">B48729826 </t>
  </si>
  <si>
    <t xml:space="preserve">ROS Y ETCETERA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</si>
  <si>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B48732887 </t>
  </si>
  <si>
    <t xml:space="preserve">HERRERIA Y METALISTERIA HERMET SL                                                                                                                                                                                                                         </t>
  </si>
  <si>
    <t xml:space="preserve">B48738124 </t>
  </si>
  <si>
    <t xml:space="preserve">INMOBILIARIA SARRIA IDIONDO SL                                                                                                                                                                                                                            </t>
  </si>
  <si>
    <t xml:space="preserve">B48759088 </t>
  </si>
  <si>
    <t xml:space="preserve">REFORMAS SAKONETAS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</si>
  <si>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B48808257 </t>
  </si>
  <si>
    <t xml:space="preserve">ELECTRICIDAD J BLANCO E HIJOS SL                                                                                                                                                                                                                          </t>
  </si>
  <si>
    <t xml:space="preserve">B48814073 </t>
  </si>
  <si>
    <t xml:space="preserve">ARMARIOS EMPOTRADOS LOS CHOPOS SL                                                                                                                                                                                                                         </t>
  </si>
  <si>
    <t xml:space="preserve">B48825087 </t>
  </si>
  <si>
    <t xml:space="preserve">CARROCERIAS DE AUTOMOCION GIL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</si>
  <si>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-494,51     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</si>
  <si>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</si>
  <si>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</si>
  <si>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</si>
  <si>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</si>
  <si>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</si>
  <si>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</si>
  <si>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B48863104 </t>
  </si>
  <si>
    <t xml:space="preserve">ELECTROIMANES DE ACCIONAMIENTO NAFSA SL                                                                                                                                                                                                              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</si>
  <si>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</si>
  <si>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</si>
  <si>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</si>
  <si>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</si>
  <si>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B48943286 </t>
  </si>
  <si>
    <t xml:space="preserve">REMENTERIA MAQUINARIA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</si>
  <si>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B48944839 </t>
  </si>
  <si>
    <t xml:space="preserve">MUEBLES MATIKO MUEBLES Y DECORACION SL                                                                                                                                                                                                                    </t>
  </si>
  <si>
    <t xml:space="preserve">B48950620 </t>
  </si>
  <si>
    <t xml:space="preserve">TRANSPORTES IRAZABAL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</si>
  <si>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B48950711 </t>
  </si>
  <si>
    <t xml:space="preserve">ARTUNDUAGA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</si>
  <si>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B48960611 </t>
  </si>
  <si>
    <t xml:space="preserve">REDYTEL INGENIERA DE TELECOMUNICACIONES S.L.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</si>
  <si>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</si>
  <si>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</si>
  <si>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-2005,52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</si>
  <si>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</si>
  <si>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</si>
  <si>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B56140031 </t>
  </si>
  <si>
    <t xml:space="preserve">48005KAFE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</si>
  <si>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-1125,00     </t>
  </si>
  <si>
    <t xml:space="preserve">          -283,84     </t>
  </si>
  <si>
    <t xml:space="preserve">B56166945 </t>
  </si>
  <si>
    <t xml:space="preserve">VILCAPUJIO 41, S.L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</si>
  <si>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B56187057 </t>
  </si>
  <si>
    <t xml:space="preserve">VENTASPYME B2B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</si>
  <si>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</si>
  <si>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</si>
  <si>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13800,00     </t>
  </si>
  <si>
    <t xml:space="preserve">B56576044 </t>
  </si>
  <si>
    <t xml:space="preserve">FUENTE DE MURIETA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</si>
  <si>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B56655038 </t>
  </si>
  <si>
    <t xml:space="preserve">AGURBEN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</si>
  <si>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B56704315 </t>
  </si>
  <si>
    <t xml:space="preserve">PERSIANAS PILAR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</si>
  <si>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B56732530 </t>
  </si>
  <si>
    <t xml:space="preserve">BEDIA BATZOKI BERRIA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</si>
  <si>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B56745805 </t>
  </si>
  <si>
    <t xml:space="preserve">LIMPROF A.T.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</si>
  <si>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-858,69     </t>
  </si>
  <si>
    <t xml:space="preserve">B56775752 </t>
  </si>
  <si>
    <t xml:space="preserve">MENSAJERIA MARSAN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</si>
  <si>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B56921729 </t>
  </si>
  <si>
    <t xml:space="preserve">ZUBI KONPONKETAK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</si>
  <si>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B67689224 </t>
  </si>
  <si>
    <t xml:space="preserve">MVS INVESMENT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</si>
  <si>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B67751370 </t>
  </si>
  <si>
    <t xml:space="preserve">ASEM LEGAL CONSULTING SLP                                                                                                                                                                                                                                 </t>
  </si>
  <si>
    <t xml:space="preserve">B67791699 </t>
  </si>
  <si>
    <t xml:space="preserve">SOPELA FOOD KOSTA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</si>
  <si>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B67864603 </t>
  </si>
  <si>
    <t xml:space="preserve">OLD CLASICS 2021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</si>
  <si>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</si>
  <si>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</si>
  <si>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</si>
  <si>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</si>
  <si>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</si>
  <si>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</si>
  <si>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-961,33     </t>
  </si>
  <si>
    <t xml:space="preserve">B72921976 </t>
  </si>
  <si>
    <t xml:space="preserve">AUTOLAN BIZKAIA 2016 S.L.                                                                                                                                                                                                                                 </t>
  </si>
  <si>
    <t xml:space="preserve">B75112383 </t>
  </si>
  <si>
    <t xml:space="preserve">GUINEA ERAIKIZ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</si>
  <si>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B95006938 </t>
  </si>
  <si>
    <t xml:space="preserve">EGIGUREN ERAIKUNTZA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</si>
  <si>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</si>
  <si>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</si>
  <si>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</si>
  <si>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</si>
  <si>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B95012449 </t>
  </si>
  <si>
    <t xml:space="preserve">INSTALACIONES ELECTROMECANICAS BILAUTO SL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</si>
  <si>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</si>
  <si>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</si>
  <si>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B95030367 </t>
  </si>
  <si>
    <t xml:space="preserve">CALDERERIA MIKER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</si>
  <si>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B95030656 </t>
  </si>
  <si>
    <t xml:space="preserve">SERVICIOS INTEGRADOS EN PROCESOS DEL AGUA SL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</si>
  <si>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</si>
  <si>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</si>
  <si>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B95041992 </t>
  </si>
  <si>
    <t xml:space="preserve">LAN LOGISTICA SL                                                                                                                                                                                                                                          </t>
  </si>
  <si>
    <t>2024-10-29T00:00:00</t>
  </si>
  <si>
    <t xml:space="preserve">         -1450,55     </t>
  </si>
  <si>
    <t xml:space="preserve">B95064952 </t>
  </si>
  <si>
    <t xml:space="preserve">AUTO-REPARACIONES CITORES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</si>
  <si>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B95086211 </t>
  </si>
  <si>
    <t xml:space="preserve">JAROSASUN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</si>
  <si>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B95087375 </t>
  </si>
  <si>
    <t xml:space="preserve">INSTITUTO HEMINGWAY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</si>
  <si>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B95095568 </t>
  </si>
  <si>
    <t xml:space="preserve">REFORMAS E INSTALACIONES DEL NORTE SL                                                                                                                                                                                                                     </t>
  </si>
  <si>
    <t xml:space="preserve">B95120259 </t>
  </si>
  <si>
    <t xml:space="preserve">ALDIAK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</si>
  <si>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</si>
  <si>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</si>
  <si>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B95133161 </t>
  </si>
  <si>
    <t xml:space="preserve">LAMCISA SERVICIOS TELEMATICOS SL                                                                                                                                                                                                                          </t>
  </si>
  <si>
    <t xml:space="preserve">B95161238 </t>
  </si>
  <si>
    <t xml:space="preserve">ARRIKIBAR 2001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</si>
  <si>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B95183661 </t>
  </si>
  <si>
    <t xml:space="preserve">FRUNORTE Y GARCIA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</si>
  <si>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B95187027 </t>
  </si>
  <si>
    <t xml:space="preserve">RAFRINOR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</si>
  <si>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</si>
  <si>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</si>
  <si>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B95201299 </t>
  </si>
  <si>
    <t xml:space="preserve">LOGISTICA Y TRANSPORTE DE ZAMUDIO SL                                                                                                                                                                                                                      </t>
  </si>
  <si>
    <t xml:space="preserve">B95211660 </t>
  </si>
  <si>
    <t xml:space="preserve">SAOI 2002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</si>
  <si>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</si>
  <si>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</si>
  <si>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</si>
  <si>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</si>
  <si>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B95248191 </t>
  </si>
  <si>
    <t xml:space="preserve">GALDAKAO OIL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</si>
  <si>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B95250254 </t>
  </si>
  <si>
    <t xml:space="preserve">PERSIANAS MUÑOZ CASTILLO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</si>
  <si>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-2844,20     </t>
  </si>
  <si>
    <t xml:space="preserve">B95257200 </t>
  </si>
  <si>
    <t xml:space="preserve">EL EMBARCADERO DE GETXO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</si>
  <si>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-604,40     </t>
  </si>
  <si>
    <t xml:space="preserve">B95279642 </t>
  </si>
  <si>
    <t xml:space="preserve">CARROCERIAS FIDEL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</si>
  <si>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B95286647 </t>
  </si>
  <si>
    <t xml:space="preserve">BIZKAN ANDAMIOS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</si>
  <si>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B95289377 </t>
  </si>
  <si>
    <t xml:space="preserve">SORTZEN CONSULTORIA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</si>
  <si>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</si>
  <si>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</si>
  <si>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</si>
  <si>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</si>
  <si>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B95306270 </t>
  </si>
  <si>
    <t xml:space="preserve">MANIPULADOS DERIO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</si>
  <si>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B95314456 </t>
  </si>
  <si>
    <t xml:space="preserve">ARAL 3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</si>
  <si>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B95316550 </t>
  </si>
  <si>
    <t xml:space="preserve">COMERCIAL FERGASOR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</si>
  <si>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</si>
  <si>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3DB CONSULTORES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</si>
  <si>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</si>
  <si>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</si>
  <si>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</si>
  <si>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</si>
  <si>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B95346169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</si>
  <si>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</si>
  <si>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</si>
  <si>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</si>
  <si>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B95352266 </t>
  </si>
  <si>
    <t xml:space="preserve">HIRUKI GESTION ASESORIA INTEGRAL SL                                                                                                                                                                                                                       </t>
  </si>
  <si>
    <t xml:space="preserve">B95352415 </t>
  </si>
  <si>
    <t xml:space="preserve">ZUBIZAR EMPRESA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</si>
  <si>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</si>
  <si>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</si>
  <si>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B95368726 </t>
  </si>
  <si>
    <t xml:space="preserve">HAIZEDER-LOMBA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</si>
  <si>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</si>
  <si>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</si>
  <si>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</si>
  <si>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</si>
  <si>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</si>
  <si>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</si>
  <si>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B95391801 </t>
  </si>
  <si>
    <t xml:space="preserve">LOGISTICA IRU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</si>
  <si>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B95395372 </t>
  </si>
  <si>
    <t xml:space="preserve">AULESTI OKINDEGIA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</si>
  <si>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</si>
  <si>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</si>
  <si>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B95413613 </t>
  </si>
  <si>
    <t xml:space="preserve">YESSER DECORACION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</si>
  <si>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B95415212 </t>
  </si>
  <si>
    <t xml:space="preserve">BRASIL ARGENTINA EXPORT IMPORT ASOCIADOS SL                                                                                                                                                                                                               </t>
  </si>
  <si>
    <t xml:space="preserve">B95418133 </t>
  </si>
  <si>
    <t xml:space="preserve">RECICLAJES IZU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</si>
  <si>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B95427043 </t>
  </si>
  <si>
    <t xml:space="preserve">RYNO CONSULTORIA DE SANIDAD E HIGIENE SL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</si>
  <si>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</si>
  <si>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</si>
  <si>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</si>
  <si>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</si>
  <si>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-1057,69     </t>
  </si>
  <si>
    <t xml:space="preserve">B95442729 </t>
  </si>
  <si>
    <t xml:space="preserve">IPAR ETXEA 2006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</si>
  <si>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B95446977 </t>
  </si>
  <si>
    <t xml:space="preserve">PALACIO Y FAMILIA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</si>
  <si>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-1285,71     </t>
  </si>
  <si>
    <t xml:space="preserve">B95449757 </t>
  </si>
  <si>
    <t xml:space="preserve">FONTANERIA ITURGASBE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</si>
  <si>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</si>
  <si>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</si>
  <si>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B95478533 </t>
  </si>
  <si>
    <t xml:space="preserve">CLINICA DENTAL MOYUA SLP                                                                                                                                                                                                                                  </t>
  </si>
  <si>
    <t xml:space="preserve">B95479788 </t>
  </si>
  <si>
    <t xml:space="preserve">INGEM INGENIERIA Y DESARROLLO SL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</si>
  <si>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</si>
  <si>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</si>
  <si>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</si>
  <si>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B95498358 </t>
  </si>
  <si>
    <t xml:space="preserve">IVAIRE CARS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</si>
  <si>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B95502498 </t>
  </si>
  <si>
    <t xml:space="preserve">BLANCOGRES CONSTRUCCIONES Y REFORMAS SL                                                                                                                                                                                                                   </t>
  </si>
  <si>
    <t xml:space="preserve">B95503793 </t>
  </si>
  <si>
    <t xml:space="preserve">JON RODRIGUEZ DE GALARZA SL                                                                                                                                                                                                                               </t>
  </si>
  <si>
    <t>2024-02-11T00:00:00</t>
  </si>
  <si>
    <t xml:space="preserve">B95510335 </t>
  </si>
  <si>
    <t xml:space="preserve">IZARO GASTRONOMIA 2007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</si>
  <si>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-153,15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</si>
  <si>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</si>
  <si>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</si>
  <si>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</si>
  <si>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</si>
  <si>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</si>
  <si>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</si>
  <si>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B95545679 </t>
  </si>
  <si>
    <t xml:space="preserve">BIDICO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</si>
  <si>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</si>
  <si>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</si>
  <si>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</si>
  <si>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</si>
  <si>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</si>
  <si>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</si>
  <si>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B95577441 </t>
  </si>
  <si>
    <t xml:space="preserve">DESARROLLOS INMOBILIARIOS ENSA SL                                                                                                                                                                                                                         </t>
  </si>
  <si>
    <t xml:space="preserve">B95578837 </t>
  </si>
  <si>
    <t xml:space="preserve">AUTO REPARACIONES APALATEGUI 2009                                                                                                                                                                                                                         </t>
  </si>
  <si>
    <t xml:space="preserve">          -712,09     </t>
  </si>
  <si>
    <t xml:space="preserve">B95607347 </t>
  </si>
  <si>
    <t xml:space="preserve">ARES BILBAO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</si>
  <si>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B95615571 </t>
  </si>
  <si>
    <t xml:space="preserve">CARROCERIAS EL CASERIO PREMIUM SL                                                                                                                                                                                                                         </t>
  </si>
  <si>
    <t xml:space="preserve">B95617098 </t>
  </si>
  <si>
    <t xml:space="preserve">HM REPARTIENDO DESCANSO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</si>
  <si>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B95621199 </t>
  </si>
  <si>
    <t xml:space="preserve">COMPETITIVIDAD DESARROLLO E INNOVACION SL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</si>
  <si>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</si>
  <si>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</si>
  <si>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B95633491 </t>
  </si>
  <si>
    <t xml:space="preserve">UNIVERSAL DE FRUTAS Y VERDURAS SL                                                                                                                                                                                                                         </t>
  </si>
  <si>
    <t xml:space="preserve">         -1680,33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</si>
  <si>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</si>
  <si>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</si>
  <si>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B95636056 </t>
  </si>
  <si>
    <t xml:space="preserve">TECSAL BILBAO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</si>
  <si>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</si>
  <si>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</si>
  <si>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</si>
  <si>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</si>
  <si>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</si>
  <si>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</si>
  <si>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B95656138 </t>
  </si>
  <si>
    <t xml:space="preserve">ZARANDOL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</si>
  <si>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B95656732 </t>
  </si>
  <si>
    <t xml:space="preserve">ZUBIKOA CENTRO DE ORIENTACION Y TRATAMIENTO PSICOLOGICO ESCOLAR Y FAMILIAR SL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</si>
  <si>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</si>
  <si>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</si>
  <si>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B95660858 </t>
  </si>
  <si>
    <t xml:space="preserve">SUMINISTROS LANDABURU SL                                                                                                                                                                                                                                 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</si>
  <si>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</si>
  <si>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B95673216 </t>
  </si>
  <si>
    <t xml:space="preserve">LIMPIEZAS OCUMA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</si>
  <si>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212,50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</si>
  <si>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</si>
  <si>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</si>
  <si>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</si>
  <si>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</si>
  <si>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B95692554 </t>
  </si>
  <si>
    <t xml:space="preserve">CONSTRUCCIONES IBERLUZE OBRAS Y REFORMAS SL                                                                                                                                                                                                               </t>
  </si>
  <si>
    <t xml:space="preserve">B95696100 </t>
  </si>
  <si>
    <t xml:space="preserve">JEXA 2012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</si>
  <si>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B95698155 </t>
  </si>
  <si>
    <t xml:space="preserve">DEFENSA Y RECLAMACION LEGAL SL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</si>
  <si>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</si>
  <si>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</si>
  <si>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</si>
  <si>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</si>
  <si>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B95699450 </t>
  </si>
  <si>
    <t xml:space="preserve">TXANOGORRITXU MIRIBILLA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</si>
  <si>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B95700308 </t>
  </si>
  <si>
    <t xml:space="preserve">I GEHI TSH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</si>
  <si>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-1714,29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</si>
  <si>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</si>
  <si>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</si>
  <si>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</si>
  <si>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</si>
  <si>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B95717468 </t>
  </si>
  <si>
    <t xml:space="preserve">ATEA HOME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</si>
  <si>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</si>
  <si>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</si>
  <si>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</si>
  <si>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</si>
  <si>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</si>
  <si>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</si>
  <si>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</si>
  <si>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</si>
  <si>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B95731212 </t>
  </si>
  <si>
    <t xml:space="preserve">LORD CUPCAKE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</si>
  <si>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-437,57     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</si>
  <si>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</si>
  <si>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</si>
  <si>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B95744744 </t>
  </si>
  <si>
    <t xml:space="preserve">BALRRIA SGP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</si>
  <si>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</si>
  <si>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</si>
  <si>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</si>
  <si>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</si>
  <si>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B95749461 </t>
  </si>
  <si>
    <t xml:space="preserve">ELECTRORECYCLER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</si>
  <si>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B95750675 </t>
  </si>
  <si>
    <t xml:space="preserve">SERVICIOS HOSTELEROS ALEMAR SL                                                                                                                                                                                                                            </t>
  </si>
  <si>
    <t xml:space="preserve">B95753414 </t>
  </si>
  <si>
    <t xml:space="preserve">GAURKO 2014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</si>
  <si>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</si>
  <si>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</si>
  <si>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B95757597 </t>
  </si>
  <si>
    <t xml:space="preserve">CHZ LIGHTING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</si>
  <si>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</si>
  <si>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</si>
  <si>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</si>
  <si>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</si>
  <si>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</si>
  <si>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</si>
  <si>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B95777074 </t>
  </si>
  <si>
    <t xml:space="preserve">CONSTRUCTEC NORTE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</si>
  <si>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B95778080 </t>
  </si>
  <si>
    <t xml:space="preserve">GIL URZAY INSTALACIONES ELECTRICAS SL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</si>
  <si>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</si>
  <si>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</si>
  <si>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B95782173 </t>
  </si>
  <si>
    <t xml:space="preserve">NORAKO PROMOCION INMOBILIARIA SL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</si>
  <si>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</si>
  <si>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</si>
  <si>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B95786919 </t>
  </si>
  <si>
    <t xml:space="preserve">INTERAKTIBA MARKETING ONLINE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</si>
  <si>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-1574,59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</si>
  <si>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</si>
  <si>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</si>
  <si>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B95805974 </t>
  </si>
  <si>
    <t xml:space="preserve">INMOBILIARIA QUORUM BILBAO SL                                                                                                                                                                                                                             </t>
  </si>
  <si>
    <t>2024-02-05T00:00:00</t>
  </si>
  <si>
    <t xml:space="preserve">B95806063 </t>
  </si>
  <si>
    <t xml:space="preserve">DETRINEC FABRICACIONES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</si>
  <si>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</si>
  <si>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</si>
  <si>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</si>
  <si>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</si>
  <si>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</si>
  <si>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</si>
  <si>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</si>
  <si>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</si>
  <si>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B95816443 </t>
  </si>
  <si>
    <t xml:space="preserve">ADOR LOGISTIC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</si>
  <si>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B95817011 </t>
  </si>
  <si>
    <t xml:space="preserve">ERCILLA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</si>
  <si>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-276,92     </t>
  </si>
  <si>
    <t xml:space="preserve">B95819579 </t>
  </si>
  <si>
    <t xml:space="preserve">PIKONDA SLP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</si>
  <si>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B95824249 </t>
  </si>
  <si>
    <t xml:space="preserve">TAPERSTUDIO ARKITEKTURA SLP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</si>
  <si>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</si>
  <si>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</si>
  <si>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</si>
  <si>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</si>
  <si>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B95838447 </t>
  </si>
  <si>
    <t xml:space="preserve">INMOBILIARIA QUORUM ETXEBARRI SL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</si>
  <si>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</si>
  <si>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</si>
  <si>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B95841896 </t>
  </si>
  <si>
    <t xml:space="preserve">ELECTRICIDAD ARENE SUCESORES SL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</si>
  <si>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</si>
  <si>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</si>
  <si>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-400,55     </t>
  </si>
  <si>
    <t xml:space="preserve">         -1059,78     </t>
  </si>
  <si>
    <t xml:space="preserve">B95846119 </t>
  </si>
  <si>
    <t xml:space="preserve">CARROCERIAS PORTUGALETE SL                                                                                                                                                                                                                                </t>
  </si>
  <si>
    <t xml:space="preserve">B95850129 </t>
  </si>
  <si>
    <t xml:space="preserve">A3Z ADVANCED ANALYTICAL CONSULTING SERVICES SL                                                                                                                                                                                                            </t>
  </si>
  <si>
    <t xml:space="preserve">B95855995 </t>
  </si>
  <si>
    <t xml:space="preserve">PROYECTOS INGENIERIA ACUSTICA SL                                                                                                                                                                                                                          </t>
  </si>
  <si>
    <t xml:space="preserve">B95863080 </t>
  </si>
  <si>
    <t xml:space="preserve">MATZORRI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</si>
  <si>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B95863122 </t>
  </si>
  <si>
    <t xml:space="preserve">HASTEN LABS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</si>
  <si>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B95863296 </t>
  </si>
  <si>
    <t xml:space="preserve">FLOX MONTAJE Y LOGISTICA SL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</si>
  <si>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</si>
  <si>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</si>
  <si>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</si>
  <si>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</si>
  <si>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B95879441 </t>
  </si>
  <si>
    <t xml:space="preserve">ASESORIA ETXEBARRI,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</si>
  <si>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</si>
  <si>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</si>
  <si>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B95885513 </t>
  </si>
  <si>
    <t xml:space="preserve">MARAY GESTION HOTELERA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</si>
  <si>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</si>
  <si>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</si>
  <si>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B95892030 </t>
  </si>
  <si>
    <t xml:space="preserve">KARBI SERVICIOS INTEGRALES SL                                                                                                                                                                                                                             </t>
  </si>
  <si>
    <t xml:space="preserve">B95892493 </t>
  </si>
  <si>
    <t xml:space="preserve">MONTAJES IRI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</si>
  <si>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</si>
  <si>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</si>
  <si>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</si>
  <si>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</si>
  <si>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B95910766 </t>
  </si>
  <si>
    <t xml:space="preserve">TSANDS PROCESS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</si>
  <si>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B95911350 </t>
  </si>
  <si>
    <t xml:space="preserve">LOGAL ADMINISTRACION DE FINCAS SL                                                                                                                                                                                                                         </t>
  </si>
  <si>
    <t xml:space="preserve">B95919189 </t>
  </si>
  <si>
    <t xml:space="preserve">NAUTICO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</si>
  <si>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</si>
  <si>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</si>
  <si>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B95927778 </t>
  </si>
  <si>
    <t xml:space="preserve">LABORATORIO DE ACTUALIDAD SL     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</si>
  <si>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</si>
  <si>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</si>
  <si>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</si>
  <si>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</si>
  <si>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B95934097 </t>
  </si>
  <si>
    <t xml:space="preserve">REALCAD INNOVATION DESIGN SL                                                                                                                                                                                                                              </t>
  </si>
  <si>
    <t xml:space="preserve">B95935235 </t>
  </si>
  <si>
    <t xml:space="preserve">LOSUELA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</si>
  <si>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B95936423 </t>
  </si>
  <si>
    <t xml:space="preserve">2018 ASESORIA ATALAIA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</si>
  <si>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B95939856 </t>
  </si>
  <si>
    <t xml:space="preserve">BISELEK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</si>
  <si>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-373,76     </t>
  </si>
  <si>
    <t xml:space="preserve">B95940474 </t>
  </si>
  <si>
    <t xml:space="preserve">RESIDENCIA BIZIA 2018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</si>
  <si>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B95942421 </t>
  </si>
  <si>
    <t xml:space="preserve">BARRIKA JARDINERIA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</si>
  <si>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B95942439 </t>
  </si>
  <si>
    <t xml:space="preserve">CLINICA VETERINARIA SOPELANA SLP                                                                                                                                                                                                                          </t>
  </si>
  <si>
    <t xml:space="preserve">B95945234 </t>
  </si>
  <si>
    <t xml:space="preserve">TELEC INSTALACIONES Y MANTENIMIENTO SL                                                                                                                                                                                                                    </t>
  </si>
  <si>
    <t xml:space="preserve">B95949004 </t>
  </si>
  <si>
    <t xml:space="preserve">MARINE SUPPORT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</si>
  <si>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1791,36     </t>
  </si>
  <si>
    <t xml:space="preserve">B95952719 </t>
  </si>
  <si>
    <t xml:space="preserve">TUKAN RESTAURACION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</si>
  <si>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</si>
  <si>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</si>
  <si>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</si>
  <si>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</si>
  <si>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</si>
  <si>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</si>
  <si>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</si>
  <si>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B95956728 </t>
  </si>
  <si>
    <t xml:space="preserve">UPPERFIELD CONSULTING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</si>
  <si>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</si>
  <si>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</si>
  <si>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</si>
  <si>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</si>
  <si>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B95962569 </t>
  </si>
  <si>
    <t xml:space="preserve">BIZKORNA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</si>
  <si>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</si>
  <si>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</si>
  <si>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</si>
  <si>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</si>
  <si>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</si>
  <si>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</si>
  <si>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B95980967 </t>
  </si>
  <si>
    <t xml:space="preserve">VASCOFRIGO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</si>
  <si>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</si>
  <si>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</si>
  <si>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B95982047 </t>
  </si>
  <si>
    <t xml:space="preserve">STYLE EXPERIENCE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</si>
  <si>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</si>
  <si>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</si>
  <si>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B95989182 </t>
  </si>
  <si>
    <t xml:space="preserve">CNC MACHINING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</si>
  <si>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B95993721 </t>
  </si>
  <si>
    <t xml:space="preserve">SUMINISTROS TALLERES UNAI SL                                                                                                                                                                                                                              </t>
  </si>
  <si>
    <t>2024-03-20T00:00:00</t>
  </si>
  <si>
    <t xml:space="preserve">G/241116/44900/0000                                                                                                                                     </t>
  </si>
  <si>
    <t xml:space="preserve">E48307441 </t>
  </si>
  <si>
    <t xml:space="preserve">BEATRIZ PURROY GUTIERREZ-BORJA GARMENDIA PURROY                                                                                                                                                                                                           </t>
  </si>
  <si>
    <t xml:space="preserve">E48993125 </t>
  </si>
  <si>
    <t xml:space="preserve">MARIA ESTHER YOHN ARSUAGA-MARIA YOHN ARSUAGA                                                                                                                                                                                                              </t>
  </si>
  <si>
    <t xml:space="preserve">E72434509 </t>
  </si>
  <si>
    <t xml:space="preserve">LEIRE ORTUZAR VILLANUEVA-NAGORE RODRIGUEZ SEVILLA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</si>
  <si>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</si>
  <si>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2024-07-01T00:00:00</t>
  </si>
  <si>
    <t xml:space="preserve">          -508,18     </t>
  </si>
  <si>
    <t xml:space="preserve">E95131710 </t>
  </si>
  <si>
    <t xml:space="preserve">LANDER GARAIZABAL ALVAREZ-IKER GARAIZABAL ALVAREZ                                                                                                                                                                                                         </t>
  </si>
  <si>
    <t xml:space="preserve">E95347142 </t>
  </si>
  <si>
    <t xml:space="preserve">KOLDOBIKA RAMOS BILBAO-MIKEL RAMOS BILBAO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</si>
  <si>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</si>
  <si>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</si>
  <si>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E95739546 </t>
  </si>
  <si>
    <t xml:space="preserve">JON NEGU GARCIA YARZA-JON RAMIREZ SETIEN                                                                  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</si>
  <si>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</si>
  <si>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</si>
  <si>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E95810701 </t>
  </si>
  <si>
    <t xml:space="preserve">LUIS AQUILINO AMILIBIA LARRAÑAGA-MARIA LOURDES CAREAGA DOS SANTOS                                                                                                                                                                                         </t>
  </si>
  <si>
    <t xml:space="preserve">E95869558 </t>
  </si>
  <si>
    <t xml:space="preserve">DAVID MORENO IZAGUIRRE-MIKEL MORENO IZAGUIRRE                                                                                                                                                                                                             </t>
  </si>
  <si>
    <t xml:space="preserve">E95960985 </t>
  </si>
  <si>
    <t xml:space="preserve">BERNABE PEREZ ANDRADES-BIRKIDE ITURRASPE ERQUIAGA                                                                                                                                                                                                         </t>
  </si>
  <si>
    <t xml:space="preserve">F44782308 </t>
  </si>
  <si>
    <t xml:space="preserve">MARSER ALQUIHABITAT S. COOP. PEQUEÑA                                                                                                                                                                                                                      </t>
  </si>
  <si>
    <t xml:space="preserve">          -430,43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</si>
  <si>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</si>
  <si>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</si>
  <si>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-142,86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</si>
  <si>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</si>
  <si>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</si>
  <si>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</si>
  <si>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</si>
  <si>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F72501323 </t>
  </si>
  <si>
    <t xml:space="preserve">LORALDIA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</si>
  <si>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F95568457 </t>
  </si>
  <si>
    <t xml:space="preserve">INSTALACIONES ELECTRICAS GUILSER SCOOP                                                                                                                                                                                                                    </t>
  </si>
  <si>
    <t xml:space="preserve">F95677225 </t>
  </si>
  <si>
    <t xml:space="preserve">KG MONTAJES S.COOP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</si>
  <si>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F95739439 </t>
  </si>
  <si>
    <t xml:space="preserve">INSTALACIONES BORA BARRIA S.COOP PEQUEÑA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</si>
  <si>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</t>
  </si>
  <si>
    <t xml:space="preserve">G13943337 </t>
  </si>
  <si>
    <t xml:space="preserve">ZIRIKA!HERRI GUNEA ZHG KULTUR ELKARTEA                                                                                                                                                                                                                    </t>
  </si>
  <si>
    <t xml:space="preserve">G48113153 </t>
  </si>
  <si>
    <t xml:space="preserve">ABADIÑOKO DURANGERRIKO ADISKIDEEN GEREDI                                                                                                                                                                                                                  </t>
  </si>
  <si>
    <t>2024-07-30T00:00:00</t>
  </si>
  <si>
    <t xml:space="preserve">G48411235 </t>
  </si>
  <si>
    <t xml:space="preserve">ASOCIACIÓN DE COMERCIANTES DE DURANGALDEA, DENDAK BAI                                                                                                                                                                                                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</si>
  <si>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</si>
  <si>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</si>
  <si>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>2024-09-10T00:00:00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</si>
  <si>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</si>
  <si>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</si>
  <si>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J70941471 </t>
  </si>
  <si>
    <t xml:space="preserve">SONIA CORRALES PALACIO-ALBERTO TODESCHINI                                                                                                                                                                                                                 </t>
  </si>
  <si>
    <t xml:space="preserve">J95866521 </t>
  </si>
  <si>
    <t xml:space="preserve">OSCAR MARTIN MELLADO-SUSANA PEREZ FERNANDES                                                                                                                                                                                                          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</si>
  <si>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</si>
  <si>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</si>
  <si>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</si>
  <si>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</si>
  <si>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</si>
  <si>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B48729842 </t>
  </si>
  <si>
    <t xml:space="preserve">AISLAMIENTOS VASCOS ISOVAS SL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</si>
  <si>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</si>
  <si>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</si>
  <si>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B67966838 </t>
  </si>
  <si>
    <t xml:space="preserve">CUADRA BUS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</si>
  <si>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</si>
  <si>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</si>
  <si>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</si>
  <si>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</si>
  <si>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</si>
  <si>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</si>
  <si>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</si>
  <si>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</si>
  <si>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</si>
  <si>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4173,70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</si>
  <si>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</si>
  <si>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</si>
  <si>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54677,74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</si>
  <si>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</si>
  <si>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</si>
  <si>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         17370,32     </t>
  </si>
  <si>
    <t xml:space="preserve">         36969,07     </t>
  </si>
  <si>
    <t xml:space="preserve">        119739,44     </t>
  </si>
  <si>
    <t xml:space="preserve">         33280,30     </t>
  </si>
  <si>
    <t xml:space="preserve">         62744,88     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</si>
  <si>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</si>
  <si>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</si>
  <si>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119536,16     </t>
  </si>
  <si>
    <t xml:space="preserve">         56497,02     </t>
  </si>
  <si>
    <t xml:space="preserve">        -11830,00     </t>
  </si>
  <si>
    <t xml:space="preserve">         11830,00     </t>
  </si>
  <si>
    <t xml:space="preserve">         53539,00     </t>
  </si>
  <si>
    <t xml:space="preserve">        120617,62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</si>
  <si>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</si>
  <si>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</si>
  <si>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52634,46     </t>
  </si>
  <si>
    <t xml:space="preserve">        118902,24     </t>
  </si>
  <si>
    <t xml:space="preserve">         43835,75     </t>
  </si>
  <si>
    <t xml:space="preserve">        155556,00     </t>
  </si>
  <si>
    <t xml:space="preserve">        131616,26     </t>
  </si>
  <si>
    <t xml:space="preserve">        108955,65     </t>
  </si>
  <si>
    <t xml:space="preserve">         56265,48     </t>
  </si>
  <si>
    <t xml:space="preserve">         52911,12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</si>
  <si>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</si>
  <si>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</si>
  <si>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118543,62     </t>
  </si>
  <si>
    <t xml:space="preserve">G/241116/43299/0000                                                                                                                                     </t>
  </si>
  <si>
    <t xml:space="preserve">         14663,87     </t>
  </si>
  <si>
    <t xml:space="preserve">         41638,74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</si>
  <si>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</si>
  <si>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>2024-03-21T00:00:00</t>
  </si>
  <si>
    <t xml:space="preserve">         65772,82     </t>
  </si>
  <si>
    <t xml:space="preserve">G/241116/42300/0000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</si>
  <si>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</si>
  <si>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</si>
  <si>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</si>
  <si>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Consolidación empresarial                                                                                                                                                                                                                            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</si>
  <si>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</si>
  <si>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</si>
  <si>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826,45     </t>
  </si>
  <si>
    <t xml:space="preserve">           988,00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</si>
  <si>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</si>
  <si>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</si>
  <si>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1895,00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</si>
  <si>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</si>
  <si>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</si>
  <si>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</si>
  <si>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</si>
  <si>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</si>
  <si>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1689,87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</si>
  <si>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</si>
  <si>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</si>
  <si>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</si>
  <si>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</si>
  <si>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</si>
  <si>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</si>
  <si>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</si>
  <si>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</si>
  <si>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</si>
  <si>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</si>
  <si>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</si>
  <si>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</si>
  <si>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</si>
  <si>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1987,50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</si>
  <si>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</si>
  <si>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</si>
  <si>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</si>
  <si>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</si>
  <si>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</si>
  <si>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1652,89     </t>
  </si>
  <si>
    <t xml:space="preserve">         -1652,89     </t>
  </si>
  <si>
    <t xml:space="preserve">CABO SAN ROMAN ATEANY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</si>
  <si>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140,25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</si>
  <si>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</si>
  <si>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</si>
  <si>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1680,00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</si>
  <si>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</si>
  <si>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</si>
  <si>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</si>
  <si>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</si>
  <si>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***1059** </t>
  </si>
  <si>
    <t xml:space="preserve">URQUIDI ELORTEGUI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</si>
  <si>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***1808** </t>
  </si>
  <si>
    <t xml:space="preserve">DEL PAN MORUNO JULENE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</si>
  <si>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595,53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</si>
  <si>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</si>
  <si>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</si>
  <si>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CARRERO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</si>
  <si>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</si>
  <si>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URIBARREN SALABERRIA LUR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</si>
  <si>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</si>
  <si>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</si>
  <si>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160,00     </t>
  </si>
  <si>
    <t xml:space="preserve">****3686* </t>
  </si>
  <si>
    <t xml:space="preserve">DOBOS MICHAEL SCOTT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</si>
  <si>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</si>
  <si>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FIORELA BELEN, ALEGRE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</si>
  <si>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****7418* </t>
  </si>
  <si>
    <t xml:space="preserve">GARAVELLI DANIELA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</si>
  <si>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</si>
  <si>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</si>
  <si>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</si>
  <si>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</si>
  <si>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B10991867 </t>
  </si>
  <si>
    <t xml:space="preserve">THE AGE MEDICAL GROUP SL                                                                                                                                                                                                                                  </t>
  </si>
  <si>
    <t xml:space="preserve">B67861740 </t>
  </si>
  <si>
    <t xml:space="preserve">DAIBAI SKATEBOARDING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</si>
  <si>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1134,72     </t>
  </si>
  <si>
    <t xml:space="preserve">B72549975 </t>
  </si>
  <si>
    <t xml:space="preserve">ENAUR COMUNICACIONES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</si>
  <si>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1890,00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</si>
  <si>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</si>
  <si>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</si>
  <si>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</si>
  <si>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</si>
  <si>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</si>
  <si>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</si>
  <si>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          1721,00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</si>
  <si>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</si>
  <si>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40641,97     </t>
  </si>
  <si>
    <t xml:space="preserve">         77602,79     </t>
  </si>
  <si>
    <t xml:space="preserve">         63824,95     </t>
  </si>
  <si>
    <t xml:space="preserve">         40528,21     </t>
  </si>
  <si>
    <t xml:space="preserve">         44861,90     </t>
  </si>
  <si>
    <t xml:space="preserve">        102316,42     </t>
  </si>
  <si>
    <t xml:space="preserve">        119772,55     </t>
  </si>
  <si>
    <t xml:space="preserve">         33988,83     </t>
  </si>
  <si>
    <t xml:space="preserve">         66958,40     </t>
  </si>
  <si>
    <t xml:space="preserve">        106444,68     </t>
  </si>
  <si>
    <t xml:space="preserve">         82185,23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</si>
  <si>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</si>
  <si>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</si>
  <si>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110069,06     </t>
  </si>
  <si>
    <t xml:space="preserve">        124098,02     </t>
  </si>
  <si>
    <t xml:space="preserve">         44087,79     </t>
  </si>
  <si>
    <t xml:space="preserve">        106392,20     </t>
  </si>
  <si>
    <t xml:space="preserve">         94115,25     </t>
  </si>
  <si>
    <t xml:space="preserve">         22192,81     </t>
  </si>
  <si>
    <t xml:space="preserve">         39103,97     </t>
  </si>
  <si>
    <t xml:space="preserve">         30616,02     </t>
  </si>
  <si>
    <t xml:space="preserve">        105292,90     </t>
  </si>
  <si>
    <t xml:space="preserve">         74128,44     </t>
  </si>
  <si>
    <t xml:space="preserve">         54864,46     </t>
  </si>
  <si>
    <t xml:space="preserve">         80621,70     </t>
  </si>
  <si>
    <t xml:space="preserve">        155556,03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</si>
  <si>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</si>
  <si>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</si>
  <si>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79009,70     </t>
  </si>
  <si>
    <t xml:space="preserve">         92106,26     </t>
  </si>
  <si>
    <t xml:space="preserve">        130604,92     </t>
  </si>
  <si>
    <t xml:space="preserve">        112956,08     </t>
  </si>
  <si>
    <t xml:space="preserve">         24323,67     </t>
  </si>
  <si>
    <t xml:space="preserve">         60484,29     </t>
  </si>
  <si>
    <t xml:space="preserve">         84077,57     </t>
  </si>
  <si>
    <t xml:space="preserve">         81090,64     </t>
  </si>
  <si>
    <t xml:space="preserve">         40243,39     </t>
  </si>
  <si>
    <t xml:space="preserve">         43988,42     </t>
  </si>
  <si>
    <t xml:space="preserve">         50801,78     </t>
  </si>
  <si>
    <t xml:space="preserve">         28110,25     </t>
  </si>
  <si>
    <t xml:space="preserve">         83953,70     </t>
  </si>
  <si>
    <t xml:space="preserve">         48748,42     </t>
  </si>
  <si>
    <t xml:space="preserve">         40842,01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</si>
  <si>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</si>
  <si>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</si>
  <si>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</si>
  <si>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</si>
  <si>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47387,93     </t>
  </si>
  <si>
    <t xml:space="preserve">         26880,00    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</si>
  <si>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</si>
  <si>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35150,75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</si>
  <si>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</si>
  <si>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</si>
  <si>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35005,57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</si>
  <si>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</si>
  <si>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</si>
  <si>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         49814,07     </t>
  </si>
  <si>
    <t xml:space="preserve">G48479125 </t>
  </si>
  <si>
    <t xml:space="preserve">ASOCIACION PARA LA REVITALIZACION DEL BILBAO METROPOLITANO                                                                                                                                                                                                </t>
  </si>
  <si>
    <t xml:space="preserve">         49750,00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</si>
  <si>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</si>
  <si>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</si>
  <si>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43979,75     </t>
  </si>
  <si>
    <t xml:space="preserve">         45000,75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</si>
  <si>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</si>
  <si>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</si>
  <si>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32050,00     </t>
  </si>
  <si>
    <t xml:space="preserve">         49792,03     </t>
  </si>
  <si>
    <t xml:space="preserve">         35225,01     </t>
  </si>
  <si>
    <t xml:space="preserve">         45825,01     </t>
  </si>
  <si>
    <t xml:space="preserve">G95574505 </t>
  </si>
  <si>
    <t xml:space="preserve">ASOC EMIGRAD@S SIN FRONTERAS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</si>
  <si>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49954,92     </t>
  </si>
  <si>
    <t xml:space="preserve">         36103,05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</si>
  <si>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</si>
  <si>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</si>
  <si>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49000,00     </t>
  </si>
  <si>
    <t xml:space="preserve">         49966,01     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</si>
  <si>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</si>
  <si>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</si>
  <si>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CAMARA DE COMERCIO INDUSTRIA Y NAVEGACIO                                                                                                                                                                                                                  </t>
  </si>
  <si>
    <t xml:space="preserve">         49359,71     </t>
  </si>
  <si>
    <t xml:space="preserve">***6386** </t>
  </si>
  <si>
    <t xml:space="preserve">ABELLA ANTOLIN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</si>
  <si>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MONGE CABALLERO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</si>
  <si>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***8579** </t>
  </si>
  <si>
    <t xml:space="preserve">VELASCO VELASCO SAUL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</si>
  <si>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</si>
  <si>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ARCE ABAD SERGIO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</si>
  <si>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***3246** </t>
  </si>
  <si>
    <t xml:space="preserve">GARCIA PEREZ EGOITZ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</si>
  <si>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***5001** </t>
  </si>
  <si>
    <t xml:space="preserve">LOPEZ RUIZ YOLANDA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</si>
  <si>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</si>
  <si>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ESCALANTE ARRESE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</si>
  <si>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***2416** </t>
  </si>
  <si>
    <t xml:space="preserve">GONZALEZ BUESO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</si>
  <si>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***9102** </t>
  </si>
  <si>
    <t xml:space="preserve">PANIAGUA RODRIGUEZ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</si>
  <si>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***1223** </t>
  </si>
  <si>
    <t xml:space="preserve">LOPEZ MARTIN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</si>
  <si>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GALLARDO COSTA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</si>
  <si>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</si>
  <si>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ESTEBANEZ ALAMILLO AINHOA                                                                                                                                                                                                                                 </t>
  </si>
  <si>
    <t xml:space="preserve">***7881** </t>
  </si>
  <si>
    <t xml:space="preserve">MEDRANO POSADAS MARIA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</si>
  <si>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***0510** </t>
  </si>
  <si>
    <t xml:space="preserve">HERRERO CABALLERO KATE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</si>
  <si>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***0842** </t>
  </si>
  <si>
    <t xml:space="preserve">SANCHEZ ROCA JANIRE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</si>
  <si>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***1566** </t>
  </si>
  <si>
    <t xml:space="preserve">ARIAS LANZA AROA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</si>
  <si>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***2488** </t>
  </si>
  <si>
    <t xml:space="preserve">GARCIA GONZALEZ JANIRE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</si>
  <si>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***2696** </t>
  </si>
  <si>
    <t xml:space="preserve">RUIZ BRAVO SERGIO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</si>
  <si>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***3255** </t>
  </si>
  <si>
    <t xml:space="preserve">VALIENTE MERINO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</si>
  <si>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***5132** </t>
  </si>
  <si>
    <t xml:space="preserve">ABAROA GAUBECA IRAIA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</si>
  <si>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***5963** </t>
  </si>
  <si>
    <t xml:space="preserve">BOONE LOPEZ JON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</si>
  <si>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***6836** </t>
  </si>
  <si>
    <t xml:space="preserve">POLANCO DOMINGUEZ LAURENSY ESTEFANY                                                                                                                                                                                                                       </t>
  </si>
  <si>
    <t xml:space="preserve">***2170** </t>
  </si>
  <si>
    <t xml:space="preserve">DURAN ANGULO DALBA AZUCENA                                                                                                                                                                                                                                </t>
  </si>
  <si>
    <t xml:space="preserve">****8322* </t>
  </si>
  <si>
    <t xml:space="preserve">PARADA BECERRA CRUZDELINA                                                                                                                                                                                                                                 </t>
  </si>
  <si>
    <t xml:space="preserve">B55496186 </t>
  </si>
  <si>
    <t xml:space="preserve">SEOPAMA ASESORES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</si>
  <si>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B56570377 </t>
  </si>
  <si>
    <t xml:space="preserve">ENEA DURANGO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</si>
  <si>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B70899398 </t>
  </si>
  <si>
    <t xml:space="preserve">BARREIROS 2024 SLL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</si>
  <si>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F55400790 </t>
  </si>
  <si>
    <t xml:space="preserve">ZARVAJE S COOP PEQUEÑA                                                                                                                                                                                                                                    </t>
  </si>
  <si>
    <t xml:space="preserve">J56666761 </t>
  </si>
  <si>
    <t xml:space="preserve">KARINA ANDREA SILVA FERNANDEZ-SARA CECILIA MONNE SILVA                                                                                                                                                                                                    </t>
  </si>
  <si>
    <t xml:space="preserve">J70677307 </t>
  </si>
  <si>
    <t xml:space="preserve">NOELIA EUGENIA LUQUE LLANO-VERONICA SALGADO PEREZ                                                                                                                                                                                                         </t>
  </si>
  <si>
    <t xml:space="preserve">A28171288 </t>
  </si>
  <si>
    <t xml:space="preserve">TECNICA Y PROYECTOS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</si>
  <si>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86699,56     </t>
  </si>
  <si>
    <t xml:space="preserve">A48081780 </t>
  </si>
  <si>
    <t xml:space="preserve">TECUNI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</si>
  <si>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61310,00     </t>
  </si>
  <si>
    <t xml:space="preserve">         65451,63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</si>
  <si>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</si>
  <si>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</si>
  <si>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15022,98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</si>
  <si>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</si>
  <si>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</si>
  <si>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         43265,82     </t>
  </si>
  <si>
    <t xml:space="preserve">B01623834 </t>
  </si>
  <si>
    <t xml:space="preserve">ROSEO EOLICA URBANA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</si>
  <si>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63949,82     </t>
  </si>
  <si>
    <t xml:space="preserve">B01659457 </t>
  </si>
  <si>
    <t xml:space="preserve">GESTIOMA CONSULTORES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</si>
  <si>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31782,62     </t>
  </si>
  <si>
    <t xml:space="preserve">         30906,37     </t>
  </si>
  <si>
    <t xml:space="preserve">B48794929 </t>
  </si>
  <si>
    <t xml:space="preserve">ASUA BG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</si>
  <si>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21280,28     </t>
  </si>
  <si>
    <t xml:space="preserve">         67269,80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</si>
  <si>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</si>
  <si>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</si>
  <si>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38300,00     </t>
  </si>
  <si>
    <t xml:space="preserve">B95544508 </t>
  </si>
  <si>
    <t xml:space="preserve">TEKNES INNOVACION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</si>
  <si>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</si>
  <si>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</si>
  <si>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25123,35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</si>
  <si>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</si>
  <si>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</si>
  <si>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63780,00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</si>
  <si>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</si>
  <si>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</si>
  <si>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25403,23     </t>
  </si>
  <si>
    <t xml:space="preserve">         28461,91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</si>
  <si>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</si>
  <si>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</si>
  <si>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26657,96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</si>
  <si>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</si>
  <si>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2024-06-24T00:00:00</t>
  </si>
  <si>
    <t xml:space="preserve">P4800400F </t>
  </si>
  <si>
    <t xml:space="preserve">AMOROTOKO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</si>
  <si>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</si>
  <si>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</si>
  <si>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</si>
  <si>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</si>
  <si>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</si>
  <si>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</si>
  <si>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29929,35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</si>
  <si>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</si>
  <si>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</si>
  <si>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16063,79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</si>
  <si>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</si>
  <si>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</si>
  <si>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45980,00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</si>
  <si>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</si>
  <si>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</si>
  <si>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68000,00     </t>
  </si>
  <si>
    <t xml:space="preserve">         15488,00     </t>
  </si>
  <si>
    <t xml:space="preserve">         15246,00     </t>
  </si>
  <si>
    <t xml:space="preserve">         54450,00     </t>
  </si>
  <si>
    <t xml:space="preserve">P4804700E </t>
  </si>
  <si>
    <t xml:space="preserve">AYUNTAMIENTO DE GARAI-GARAIKO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</si>
  <si>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15717,90     </t>
  </si>
  <si>
    <t xml:space="preserve">         10345,50     </t>
  </si>
  <si>
    <t xml:space="preserve">          9200,00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</si>
  <si>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</si>
  <si>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</si>
  <si>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28701,20     </t>
  </si>
  <si>
    <t xml:space="preserve">P4807200C </t>
  </si>
  <si>
    <t xml:space="preserve">MARURI-JATABE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</si>
  <si>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AYUNTAMIENTO DE MENDEXA-MENDEXAKO UDALA                                                                                                                                                                                                              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</si>
  <si>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</si>
  <si>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</si>
  <si>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</si>
  <si>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55055,00     </t>
  </si>
  <si>
    <t xml:space="preserve">         58956,86     </t>
  </si>
  <si>
    <t xml:space="preserve">P4808800I </t>
  </si>
  <si>
    <t xml:space="preserve">AYUNTAMIENTO DE OROZKO-OROZKOKO UDALA                                                                                                                                                                                                                     </t>
  </si>
  <si>
    <t xml:space="preserve">         35906,75     </t>
  </si>
  <si>
    <t xml:space="preserve">P4808900G </t>
  </si>
  <si>
    <t xml:space="preserve">SUKARRIETAKO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</si>
  <si>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38417,50     </t>
  </si>
  <si>
    <t xml:space="preserve">         35279,06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</si>
  <si>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</si>
  <si>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</si>
  <si>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</si>
  <si>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</si>
  <si>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</si>
  <si>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</si>
  <si>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31744,35     </t>
  </si>
  <si>
    <t xml:space="preserve">         34485,00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</si>
  <si>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</si>
  <si>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</si>
  <si>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</si>
  <si>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</si>
  <si>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</si>
  <si>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        -12057,50     </t>
  </si>
  <si>
    <t xml:space="preserve">         46817,73     </t>
  </si>
  <si>
    <t xml:space="preserve">          9631,60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</si>
</sst>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9767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613&amp;idioma=CA&amp;dpto_biz=8&amp;codpath_biz=8|9755|9758|11613" TargetMode="External"/><Relationship Id="rId82" Type="http://schemas.openxmlformats.org/officeDocument/2006/relationships/hyperlink" Target="https://www.bizkaia.eus/home2/Temas/DetalleTema.asp?Tem_Codigo=9767&amp;Idioma=CA" TargetMode="External"/><Relationship Id="rId83" Type="http://schemas.openxmlformats.org/officeDocument/2006/relationships/hyperlink" Target="https://www.bizkaia.eus/home2/Temas/DetalleTema.asp?Tem_Codigo=11613&amp;idioma=CA&amp;dpto_biz=8&amp;codpath_biz=8|9755|9758|11613" TargetMode="External"/><Relationship Id="rId84" Type="http://schemas.openxmlformats.org/officeDocument/2006/relationships/hyperlink" Target="https://www.bizkaia.eus/home2/Temas/DetalleTema.asp?Tem_Codigo=11613&amp;idioma=CA&amp;dpto_biz=8&amp;codpath_biz=8|9755|9758|11613" TargetMode="External"/><Relationship Id="rId85" Type="http://schemas.openxmlformats.org/officeDocument/2006/relationships/hyperlink" Target="https://www.bizkaia.eus/home2/Temas/DetalleTema.asp?Tem_Codigo=11613&amp;idioma=CA&amp;dpto_biz=8&amp;codpath_biz=8|9755|9758|11613" TargetMode="External"/><Relationship Id="rId86" Type="http://schemas.openxmlformats.org/officeDocument/2006/relationships/hyperlink" Target="https://www.bizkaia.eus/home2/Temas/DetalleTema.asp?Tem_Codigo=11613&amp;idioma=CA&amp;dpto_biz=8&amp;codpath_biz=8|9755|9758|11613" TargetMode="External"/><Relationship Id="rId87" Type="http://schemas.openxmlformats.org/officeDocument/2006/relationships/hyperlink" Target="https://www.bizkaia.eus/home2/Temas/DetalleTema.asp?Tem_Codigo=9852&amp;idioma=CA&amp;dpto_biz=8&amp;codpath_biz=8%7C9748%7C9852" TargetMode="External"/><Relationship Id="rId88" Type="http://schemas.openxmlformats.org/officeDocument/2006/relationships/hyperlink" Target="https://www.bizkaia.eus/home2/Temas/DetalleTema.asp?Tem_Codigo=9769&amp;Idioma=CA" TargetMode="External"/><Relationship Id="rId89" Type="http://schemas.openxmlformats.org/officeDocument/2006/relationships/hyperlink" Target="https://www.bizkaia.eus/home2/Temas/DetalleTema.asp?Tem_Codigo=9769&amp;Idioma=CA" TargetMode="External"/><Relationship Id="rId90" Type="http://schemas.openxmlformats.org/officeDocument/2006/relationships/hyperlink" Target="https://www.bizkaia.eus/lehendakaritza/Bao_bob/2022/05/13/I-417_cas.pdf?hash=9c410854ae3c438654ff174d245c9b7c" TargetMode="External"/><Relationship Id="rId91" Type="http://schemas.openxmlformats.org/officeDocument/2006/relationships/hyperlink" Target="https://www.bizkaia.eus/lehendakaritza/Bao_bob/2022/10/21/I-874_cas.pdf?" TargetMode="External"/><Relationship Id="rId92" Type="http://schemas.openxmlformats.org/officeDocument/2006/relationships/hyperlink" Target="https://www.bizkaia.eus/lehendakaritza/Bao_bob/2022/10/21/I-874_cas.pdf?" TargetMode="External"/><Relationship Id="rId93" Type="http://schemas.openxmlformats.org/officeDocument/2006/relationships/hyperlink" Target="https://www.bizkaia.eus/lehendakaritza/Bao_bob/2022/10/21/I-874_cas.pdf?" TargetMode="External"/><Relationship Id="rId94" Type="http://schemas.openxmlformats.org/officeDocument/2006/relationships/hyperlink" Target="https://www.bizkaia.eus/lehendakaritza/Bao_bob/2022/10/21/I-874_cas.pdf?" TargetMode="External"/><Relationship Id="rId95" Type="http://schemas.openxmlformats.org/officeDocument/2006/relationships/hyperlink" Target="https://www.bizkaia.eus/home2/Temas/DetalleTema.asp?Tem_Codigo=11714&amp;Idioma=CA" TargetMode="External"/><Relationship Id="rId96" Type="http://schemas.openxmlformats.org/officeDocument/2006/relationships/hyperlink" Target="https://www.bizkaia.eus/home2/Temas/DetalleTema.asp?Tem_Codigo=11714&amp;Idioma=CA" TargetMode="External"/><Relationship Id="rId97" Type="http://schemas.openxmlformats.org/officeDocument/2006/relationships/hyperlink" Target="https://www.bizkaia.eus/lehendakaritza/Bao_bob/2022/04/28/I-371_cas.pdf?hash=0ba1ae5651b72e57574dbe55069eae4d" TargetMode="External"/><Relationship Id="rId98" Type="http://schemas.openxmlformats.org/officeDocument/2006/relationships/hyperlink" Target="https://www.bizkaia.eus/lehendakaritza/Bao_bob/2022/04/28/I-371_cas.pdf?hash=0ba1ae5651b72e57574dbe55069eae4d" TargetMode="External"/><Relationship Id="rId99" Type="http://schemas.openxmlformats.org/officeDocument/2006/relationships/hyperlink" Target="https://www.bizkaia.eus/lehendakaritza/Bao_bob/2022/04/28/I-371_cas.pdf?hash=0ba1ae5651b72e57574dbe55069eae4d" TargetMode="External"/><Relationship Id="rId100" Type="http://schemas.openxmlformats.org/officeDocument/2006/relationships/hyperlink" Target="https://www.bizkaia.eus/lehendakaritza/Bao_bob/2022/04/28/I-371_cas.pdf?hash=0ba1ae5651b72e57574dbe55069eae4d" TargetMode="External"/><Relationship Id="rId101" Type="http://schemas.openxmlformats.org/officeDocument/2006/relationships/hyperlink" Target="https://www.bizkaia.eus/lehendakaritza/Bao_bob/2022/04/28/I-371_cas.pdf?hash=0ba1ae5651b72e57574dbe55069eae4d" TargetMode="External"/><Relationship Id="rId102" Type="http://schemas.openxmlformats.org/officeDocument/2006/relationships/hyperlink" Target="https://www.bizkaia.eus/lehendakaritza/Bao_bob/2023/03/31/I-370_cas.pdf?hash=b40479ea775472d41934fd51a3a73b4b" TargetMode="External"/><Relationship Id="rId103" Type="http://schemas.openxmlformats.org/officeDocument/2006/relationships/hyperlink" Target="https://www.bizkaia.eus/lehendakaritza/Bao_bob/2023/03/31/I-370_cas.pdf?hash=b40479ea775472d41934fd51a3a73b4b" TargetMode="External"/><Relationship Id="rId104" Type="http://schemas.openxmlformats.org/officeDocument/2006/relationships/hyperlink" Target="https://www.bizkaia.eus/lehendakaritza/Bao_bob/2023/03/31/I-370_cas.pdf?hash=b40479ea775472d41934fd51a3a73b4b" TargetMode="External"/><Relationship Id="rId105" Type="http://schemas.openxmlformats.org/officeDocument/2006/relationships/hyperlink" Target="https://www.bizkaia.eus/lehendakaritza/Bao_bob/2023/03/31/I-370_cas.pdf?hash=b40479ea775472d41934fd51a3a73b4b" TargetMode="External"/><Relationship Id="rId106" Type="http://schemas.openxmlformats.org/officeDocument/2006/relationships/hyperlink" Target="https://www.bizkaia.eus/lehendakaritza/Bao_bob/2023/03/31/I-370_cas.pdf?hash=b40479ea775472d41934fd51a3a73b4b" TargetMode="External"/><Relationship Id="rId107" Type="http://schemas.openxmlformats.org/officeDocument/2006/relationships/hyperlink" Target="https://www.bizkaia.eus/lehendakaritza/Bao_bob/2023/03/31/I-370_cas.pdf?hash=b40479ea775472d41934fd51a3a73b4b" TargetMode="External"/><Relationship Id="rId108" Type="http://schemas.openxmlformats.org/officeDocument/2006/relationships/hyperlink" Target="http://www.bizkaia.eus/home2/Temas/DetalleTema.asp?Tem_Codigo=10421&amp;Idioma=CA" TargetMode="External"/><Relationship Id="rId109" Type="http://schemas.openxmlformats.org/officeDocument/2006/relationships/hyperlink" Target="http://www.bizkaia.eus/home2/Temas/DetalleTema.asp?Tem_Codigo=10421&amp;Idioma=CA" TargetMode="External"/><Relationship Id="rId110" Type="http://schemas.openxmlformats.org/officeDocument/2006/relationships/hyperlink" Target="http://www.bizkaia.eus/home2/Temas/DetalleTema.asp?Tem_Codigo=10421&amp;Idioma=CA" TargetMode="External"/><Relationship Id="rId111" Type="http://schemas.openxmlformats.org/officeDocument/2006/relationships/hyperlink" Target="http://www.bizkaia.eus/home2/Temas/DetalleTema.asp?Tem_Codigo=10421&amp;Idioma=CA" TargetMode="External"/><Relationship Id="rId112" Type="http://schemas.openxmlformats.org/officeDocument/2006/relationships/hyperlink" Target="http://www.bizkaia.eus/home2/Temas/DetalleTema.asp?Tem_Codigo=10421&amp;Idioma=CA" TargetMode="External"/><Relationship Id="rId113" Type="http://schemas.openxmlformats.org/officeDocument/2006/relationships/hyperlink" Target="http://www.bizkaia.eus/home2/Temas/DetalleTema.asp?Tem_Codigo=10421&amp;Idioma=CA" TargetMode="External"/><Relationship Id="rId114" Type="http://schemas.openxmlformats.org/officeDocument/2006/relationships/hyperlink" Target="http://www.bizkaia.eus/home2/Temas/DetalleTema.asp?Tem_Codigo=10421&amp;Idioma=CA" TargetMode="External"/><Relationship Id="rId115" Type="http://schemas.openxmlformats.org/officeDocument/2006/relationships/hyperlink" Target="http://www.bizkaia.eus/home2/Temas/DetalleTema.asp?Tem_Codigo=10421&amp;Idioma=CA" TargetMode="External"/><Relationship Id="rId116" Type="http://schemas.openxmlformats.org/officeDocument/2006/relationships/hyperlink" Target="http://www.bizkaia.eus/home2/Temas/DetalleTema.asp?Tem_Codigo=10421&amp;Idioma=CA" TargetMode="External"/><Relationship Id="rId117" Type="http://schemas.openxmlformats.org/officeDocument/2006/relationships/hyperlink" Target="http://www.bizkaia.eus/home2/Temas/DetalleTema.asp?Tem_Codigo=10421&amp;Idioma=CA" TargetMode="External"/><Relationship Id="rId118" Type="http://schemas.openxmlformats.org/officeDocument/2006/relationships/hyperlink" Target="http://www.bizkaia.eus/home2/Temas/DetalleTema.asp?Tem_Codigo=10421&amp;Idioma=CA" TargetMode="External"/><Relationship Id="rId119" Type="http://schemas.openxmlformats.org/officeDocument/2006/relationships/hyperlink" Target="http://www.bizkaia.eus/home2/Temas/DetalleTema.asp?Tem_Codigo=10421&amp;Idioma=CA" TargetMode="External"/><Relationship Id="rId120" Type="http://schemas.openxmlformats.org/officeDocument/2006/relationships/hyperlink" Target="http://www.bizkaia.eus/home2/Temas/DetalleTema.asp?Tem_Codigo=10421&amp;Idioma=CA" TargetMode="External"/><Relationship Id="rId121" Type="http://schemas.openxmlformats.org/officeDocument/2006/relationships/hyperlink" Target="http://www.bizkaia.eus/home2/Temas/DetalleTema.asp?Tem_Codigo=10421&amp;Idioma=CA" TargetMode="External"/><Relationship Id="rId122" Type="http://schemas.openxmlformats.org/officeDocument/2006/relationships/hyperlink" Target="http://www.bizkaia.eus/home2/Temas/DetalleTema.asp?Tem_Codigo=10421&amp;Idioma=CA" TargetMode="External"/><Relationship Id="rId123" Type="http://schemas.openxmlformats.org/officeDocument/2006/relationships/hyperlink" Target="http://www.bizkaia.eus/home2/Temas/DetalleTema.asp?Tem_Codigo=10421&amp;Idioma=CA" TargetMode="External"/><Relationship Id="rId124" Type="http://schemas.openxmlformats.org/officeDocument/2006/relationships/hyperlink" Target="http://www.bizkaia.eus/home2/Temas/DetalleTema.asp?Tem_Codigo=10421&amp;Idioma=CA" TargetMode="External"/><Relationship Id="rId125" Type="http://schemas.openxmlformats.org/officeDocument/2006/relationships/hyperlink" Target="http://www.bizkaia.eus/home2/Temas/DetalleTema.asp?Tem_Codigo=10421&amp;Idioma=CA" TargetMode="External"/><Relationship Id="rId126" Type="http://schemas.openxmlformats.org/officeDocument/2006/relationships/hyperlink" Target="http://www.bizkaia.eus/home2/Temas/DetalleTema.asp?Tem_Codigo=10421&amp;Idioma=CA" TargetMode="External"/><Relationship Id="rId127" Type="http://schemas.openxmlformats.org/officeDocument/2006/relationships/hyperlink" Target="https://www.bizkaia.eus/lehendakaritza/Bao_bob/2023/04/11/I-403_cas.pdf?idioma=CA" TargetMode="External"/><Relationship Id="rId128" Type="http://schemas.openxmlformats.org/officeDocument/2006/relationships/hyperlink" Target="https://www.bizkaia.eus/lehendakaritza/Bao_bob/2023/04/11/I-403_cas.pdf?idioma=CA" TargetMode="External"/><Relationship Id="rId129" Type="http://schemas.openxmlformats.org/officeDocument/2006/relationships/hyperlink" Target="https://www.bizkaia.eus/lehendakaritza/Bao_bob/2023/04/11/I-403_cas.pdf?idioma=CA" TargetMode="External"/><Relationship Id="rId130" Type="http://schemas.openxmlformats.org/officeDocument/2006/relationships/hyperlink" Target="https://www.bizkaia.eus/lehendakaritza/Bao_bob/2023/04/11/I-403_cas.pdf?idioma=CA" TargetMode="External"/><Relationship Id="rId131" Type="http://schemas.openxmlformats.org/officeDocument/2006/relationships/hyperlink" Target="https://www.bizkaia.eus/lehendakaritza/Bao_bob/2023/04/11/I-403_cas.pdf?idioma=CA" TargetMode="External"/><Relationship Id="rId132" Type="http://schemas.openxmlformats.org/officeDocument/2006/relationships/hyperlink" Target="https://www.bizkaia.eus/lehendakaritza/Bao_bob/2023/04/11/I-403_cas.pdf?idioma=CA" TargetMode="External"/><Relationship Id="rId133" Type="http://schemas.openxmlformats.org/officeDocument/2006/relationships/hyperlink" Target="https://www.bizkaia.eus/lehendakaritza/Bao_bob/2023/04/11/I-403_cas.pdf?idioma=CA" TargetMode="External"/><Relationship Id="rId134" Type="http://schemas.openxmlformats.org/officeDocument/2006/relationships/hyperlink" Target="https://www.bizkaia.eus/lehendakaritza/Bao_bob/2023/04/11/I-403_cas.pdf?idioma=CA" TargetMode="External"/><Relationship Id="rId135" Type="http://schemas.openxmlformats.org/officeDocument/2006/relationships/hyperlink" Target="https://www.bizkaia.eus/lehendakaritza/Bao_bob/2023/04/11/I-403_cas.pdf?idioma=CA" TargetMode="External"/><Relationship Id="rId136" Type="http://schemas.openxmlformats.org/officeDocument/2006/relationships/hyperlink" Target="https://www.bizkaia.eus/lehendakaritza/Bao_bob/2023/04/11/I-403_cas.pdf?idioma=CA" TargetMode="External"/><Relationship Id="rId137" Type="http://schemas.openxmlformats.org/officeDocument/2006/relationships/hyperlink" Target="https://www.bizkaia.eus/lehendakaritza/Bao_bob/2023/04/11/I-403_cas.pdf?idioma=CA" TargetMode="External"/><Relationship Id="rId138" Type="http://schemas.openxmlformats.org/officeDocument/2006/relationships/hyperlink" Target="https://www.bizkaia.eus/lehendakaritza/Bao_bob/2023/04/11/I-403_cas.pdf?idioma=CA" TargetMode="External"/><Relationship Id="rId139" Type="http://schemas.openxmlformats.org/officeDocument/2006/relationships/hyperlink" Target="https://www.bizkaia.eus/lehendakaritza/Bao_bob/2023/04/11/I-403_cas.pdf?idioma=CA" TargetMode="External"/><Relationship Id="rId140" Type="http://schemas.openxmlformats.org/officeDocument/2006/relationships/hyperlink" Target="https://www.bizkaia.eus/lehendakaritza/Bao_bob/2023/04/11/I-403_cas.pdf?idioma=CA" TargetMode="External"/><Relationship Id="rId141" Type="http://schemas.openxmlformats.org/officeDocument/2006/relationships/hyperlink" Target="https://www.bizkaia.eus/lehendakaritza/Bao_bob/2023/04/11/I-403_cas.pdf?idioma=CA" TargetMode="External"/><Relationship Id="rId142" Type="http://schemas.openxmlformats.org/officeDocument/2006/relationships/hyperlink" Target="https://www.bizkaia.eus/lehendakaritza/Bao_bob/2023/04/11/I-403_cas.pdf?idioma=CA" TargetMode="External"/><Relationship Id="rId143" Type="http://schemas.openxmlformats.org/officeDocument/2006/relationships/hyperlink" Target="https://www.bizkaia.eus/lehendakaritza/Bao_bob/2023/04/11/I-403_cas.pdf?idioma=CA" TargetMode="External"/><Relationship Id="rId144" Type="http://schemas.openxmlformats.org/officeDocument/2006/relationships/hyperlink" Target="https://www.bizkaia.eus/lehendakaritza/Bao_bob/2023/04/11/I-403_cas.pdf?idioma=CA" TargetMode="External"/><Relationship Id="rId145" Type="http://schemas.openxmlformats.org/officeDocument/2006/relationships/hyperlink" Target="https://www.bizkaia.eus/lehendakaritza/Bao_bob/2023/04/11/I-403_cas.pdf?idioma=CA" TargetMode="External"/><Relationship Id="rId146" Type="http://schemas.openxmlformats.org/officeDocument/2006/relationships/hyperlink" Target="https://www.bizkaia.eus/lehendakaritza/Bao_bob/2023/04/11/I-403_cas.pdf?idioma=CA" TargetMode="External"/><Relationship Id="rId147" Type="http://schemas.openxmlformats.org/officeDocument/2006/relationships/hyperlink" Target="https://www.bizkaia.eus/lehendakaritza/Bao_bob/2023/04/11/I-403_cas.pdf?idioma=CA" TargetMode="External"/><Relationship Id="rId148" Type="http://schemas.openxmlformats.org/officeDocument/2006/relationships/hyperlink" Target="https://www.bizkaia.eus/lehendakaritza/Bao_bob/2023/04/11/I-403_cas.pdf?idioma=CA" TargetMode="External"/><Relationship Id="rId149" Type="http://schemas.openxmlformats.org/officeDocument/2006/relationships/hyperlink" Target="https://www.bizkaia.eus/lehendakaritza/Bao_bob/2023/04/11/I-403_cas.pdf?idioma=CA" TargetMode="External"/><Relationship Id="rId150" Type="http://schemas.openxmlformats.org/officeDocument/2006/relationships/hyperlink" Target="https://www.bizkaia.eus/lehendakaritza/Bao_bob/2023/04/11/I-403_cas.pdf?idioma=CA" TargetMode="External"/><Relationship Id="rId151" Type="http://schemas.openxmlformats.org/officeDocument/2006/relationships/hyperlink" Target="https://www.bizkaia.eus/lehendakaritza/Bao_bob/2023/04/11/I-403_cas.pdf?idioma=CA" TargetMode="External"/><Relationship Id="rId152" Type="http://schemas.openxmlformats.org/officeDocument/2006/relationships/hyperlink" Target="https://www.bizkaia.eus/lehendakaritza/Bao_bob/2023/04/11/I-403_cas.pdf?idioma=CA" TargetMode="External"/><Relationship Id="rId153" Type="http://schemas.openxmlformats.org/officeDocument/2006/relationships/hyperlink" Target="https://www.bizkaia.eus/lehendakaritza/Bao_bob/2023/04/11/I-403_cas.pdf?idioma=CA" TargetMode="External"/><Relationship Id="rId154" Type="http://schemas.openxmlformats.org/officeDocument/2006/relationships/hyperlink" Target="https://www.bizkaia.eus/lehendakaritza/Bao_bob/2023/04/11/I-403_cas.pdf?idioma=CA" TargetMode="External"/><Relationship Id="rId155" Type="http://schemas.openxmlformats.org/officeDocument/2006/relationships/hyperlink" Target="https://www.bizkaia.eus/lehendakaritza/Bao_bob/2023/04/11/I-403_cas.pdf?idioma=CA" TargetMode="External"/><Relationship Id="rId156" Type="http://schemas.openxmlformats.org/officeDocument/2006/relationships/hyperlink" Target="https://www.bizkaia.eus/lehendakaritza/Bao_bob/2023/04/11/I-403_cas.pdf?idioma=CA" TargetMode="External"/><Relationship Id="rId157" Type="http://schemas.openxmlformats.org/officeDocument/2006/relationships/hyperlink" Target="https://www.bizkaia.eus/lehendakaritza/Bao_bob/2023/04/11/I-403_cas.pdf?idioma=CA" TargetMode="External"/><Relationship Id="rId158" Type="http://schemas.openxmlformats.org/officeDocument/2006/relationships/hyperlink" Target="https://www.bizkaia.eus/lehendakaritza/Bao_bob/2023/04/11/I-403_cas.pdf?idioma=CA" TargetMode="External"/><Relationship Id="rId159" Type="http://schemas.openxmlformats.org/officeDocument/2006/relationships/hyperlink" Target="https://www.bizkaia.eus/lehendakaritza/Bao_bob/2023/04/11/I-403_cas.pdf?idioma=CA" TargetMode="External"/><Relationship Id="rId160" Type="http://schemas.openxmlformats.org/officeDocument/2006/relationships/hyperlink" Target="https://www.bizkaia.eus/lehendakaritza/Bao_bob/2023/04/11/I-403_cas.pdf?idioma=CA" TargetMode="External"/><Relationship Id="rId161" Type="http://schemas.openxmlformats.org/officeDocument/2006/relationships/hyperlink" Target="https://www.bizkaia.eus/lehendakaritza/Bao_bob/2023/04/11/I-403_cas.pdf?idioma=CA" TargetMode="External"/><Relationship Id="rId162" Type="http://schemas.openxmlformats.org/officeDocument/2006/relationships/hyperlink" Target="https://www.bizkaia.eus/lehendakaritza/Bao_bob/2023/04/11/I-403_cas.pdf?idioma=CA" TargetMode="External"/><Relationship Id="rId163" Type="http://schemas.openxmlformats.org/officeDocument/2006/relationships/hyperlink" Target="https://www.bizkaia.eus/lehendakaritza/Bao_bob/2023/04/11/I-403_cas.pdf?idioma=CA" TargetMode="External"/><Relationship Id="rId164" Type="http://schemas.openxmlformats.org/officeDocument/2006/relationships/hyperlink" Target="https://www.bizkaia.eus/lehendakaritza/Bao_bob/2023/04/11/I-403_cas.pdf?idioma=CA" TargetMode="External"/><Relationship Id="rId165" Type="http://schemas.openxmlformats.org/officeDocument/2006/relationships/hyperlink" Target="https://www.bizkaia.eus/lehendakaritza/Bao_bob/2023/04/11/I-403_cas.pdf?idioma=CA" TargetMode="External"/><Relationship Id="rId166" Type="http://schemas.openxmlformats.org/officeDocument/2006/relationships/hyperlink" Target="https://www.bizkaia.eus/lehendakaritza/Bao_bob/2023/04/11/I-403_cas.pdf?idioma=CA" TargetMode="External"/><Relationship Id="rId167" Type="http://schemas.openxmlformats.org/officeDocument/2006/relationships/hyperlink" Target="https://www.bizkaia.eus/lehendakaritza/Bao_bob/2023/04/11/I-403_cas.pdf?idioma=CA" TargetMode="External"/><Relationship Id="rId168" Type="http://schemas.openxmlformats.org/officeDocument/2006/relationships/hyperlink" Target="https://www.bizkaia.eus/lehendakaritza/Bao_bob/2023/04/11/I-403_cas.pdf?idioma=CA" TargetMode="External"/><Relationship Id="rId169" Type="http://schemas.openxmlformats.org/officeDocument/2006/relationships/hyperlink" Target="https://www.bizkaia.eus/lehendakaritza/Bao_bob/2023/04/11/I-403_cas.pdf?idioma=CA" TargetMode="External"/><Relationship Id="rId170" Type="http://schemas.openxmlformats.org/officeDocument/2006/relationships/hyperlink" Target="https://www.bizkaia.eus/lehendakaritza/Bao_bob/2023/04/11/I-403_cas.pdf?idioma=CA" TargetMode="External"/><Relationship Id="rId171" Type="http://schemas.openxmlformats.org/officeDocument/2006/relationships/hyperlink" Target="https://www.bizkaia.eus/lehendakaritza/Bao_bob/2023/04/11/I-403_cas.pdf?idioma=CA" TargetMode="External"/><Relationship Id="rId172" Type="http://schemas.openxmlformats.org/officeDocument/2006/relationships/hyperlink" Target="https://www.bizkaia.eus/lehendakaritza/Bao_bob/2023/04/11/I-403_cas.pdf?idioma=CA" TargetMode="External"/><Relationship Id="rId173" Type="http://schemas.openxmlformats.org/officeDocument/2006/relationships/hyperlink" Target="https://www.bizkaia.eus/lehendakaritza/Bao_bob/2023/04/11/I-403_cas.pdf?idioma=CA" TargetMode="External"/><Relationship Id="rId174" Type="http://schemas.openxmlformats.org/officeDocument/2006/relationships/hyperlink" Target="https://www.bizkaia.eus/lehendakaritza/Bao_bob/2023/04/11/I-403_cas.pdf?idioma=CA" TargetMode="External"/><Relationship Id="rId175" Type="http://schemas.openxmlformats.org/officeDocument/2006/relationships/hyperlink" Target="https://www.bizkaia.eus/lehendakaritza/Bao_bob/2023/04/11/I-403_cas.pdf?idioma=CA" TargetMode="External"/><Relationship Id="rId176" Type="http://schemas.openxmlformats.org/officeDocument/2006/relationships/hyperlink" Target="https://www.bizkaia.eus/lehendakaritza/Bao_bob/2023/04/11/I-403_cas.pdf?idioma=CA" TargetMode="External"/><Relationship Id="rId177" Type="http://schemas.openxmlformats.org/officeDocument/2006/relationships/hyperlink" Target="https://www.bizkaia.eus/lehendakaritza/Bao_bob/2023/04/11/I-403_cas.pdf?idioma=CA" TargetMode="External"/><Relationship Id="rId178" Type="http://schemas.openxmlformats.org/officeDocument/2006/relationships/hyperlink" Target="https://www.bizkaia.eus/lehendakaritza/Bao_bob/2023/04/11/I-403_cas.pdf?idioma=CA" TargetMode="External"/><Relationship Id="rId179" Type="http://schemas.openxmlformats.org/officeDocument/2006/relationships/hyperlink" Target="https://www.bizkaia.eus/lehendakaritza/Bao_bob/2023/04/11/I-403_cas.pdf?idioma=CA" TargetMode="External"/><Relationship Id="rId180" Type="http://schemas.openxmlformats.org/officeDocument/2006/relationships/hyperlink" Target="https://www.bizkaia.eus/lehendakaritza/Bao_bob/2023/04/11/I-403_cas.pdf?idioma=CA" TargetMode="External"/><Relationship Id="rId181" Type="http://schemas.openxmlformats.org/officeDocument/2006/relationships/hyperlink" Target="https://www.bizkaia.eus/lehendakaritza/Bao_bob/2023/04/11/I-403_cas.pdf?idioma=CA" TargetMode="External"/><Relationship Id="rId182" Type="http://schemas.openxmlformats.org/officeDocument/2006/relationships/hyperlink" Target="https://www.bizkaia.eus/lehendakaritza/Bao_bob/2023/04/11/I-403_cas.pdf?idioma=CA" TargetMode="External"/><Relationship Id="rId183" Type="http://schemas.openxmlformats.org/officeDocument/2006/relationships/hyperlink" Target="https://www.bizkaia.eus/lehendakaritza/Bao_bob/2023/04/11/I-403_cas.pdf?idioma=CA" TargetMode="External"/><Relationship Id="rId184" Type="http://schemas.openxmlformats.org/officeDocument/2006/relationships/hyperlink" Target="https://www.bizkaia.eus/lehendakaritza/Bao_bob/2023/04/11/I-403_cas.pdf?idioma=CA" TargetMode="External"/><Relationship Id="rId185" Type="http://schemas.openxmlformats.org/officeDocument/2006/relationships/hyperlink" Target="https://www.bizkaia.eus/lehendakaritza/Bao_bob/2023/04/11/I-403_cas.pdf?idioma=CA" TargetMode="External"/><Relationship Id="rId186" Type="http://schemas.openxmlformats.org/officeDocument/2006/relationships/hyperlink" Target="https://www.bizkaia.eus/lehendakaritza/Bao_bob/2023/04/11/I-403_cas.pdf?idioma=CA" TargetMode="External"/><Relationship Id="rId187" Type="http://schemas.openxmlformats.org/officeDocument/2006/relationships/hyperlink" Target="https://www.bizkaia.eus/lehendakaritza/Bao_bob/2023/04/11/I-403_cas.pdf?idioma=CA" TargetMode="External"/><Relationship Id="rId188" Type="http://schemas.openxmlformats.org/officeDocument/2006/relationships/hyperlink" Target="https://www.bizkaia.eus/lehendakaritza/Bao_bob/2023/04/11/I-403_cas.pdf?idioma=CA" TargetMode="External"/><Relationship Id="rId189" Type="http://schemas.openxmlformats.org/officeDocument/2006/relationships/hyperlink" Target="https://www.bizkaia.eus/lehendakaritza/Bao_bob/2023/04/11/I-403_cas.pdf?idioma=CA" TargetMode="External"/><Relationship Id="rId190" Type="http://schemas.openxmlformats.org/officeDocument/2006/relationships/hyperlink" Target="https://www.bizkaia.eus/lehendakaritza/Bao_bob/2023/04/11/I-403_cas.pdf?idioma=CA" TargetMode="External"/><Relationship Id="rId191" Type="http://schemas.openxmlformats.org/officeDocument/2006/relationships/hyperlink" Target="https://www.bizkaia.eus/lehendakaritza/Bao_bob/2023/04/11/I-403_cas.pdf?idioma=CA" TargetMode="External"/><Relationship Id="rId192" Type="http://schemas.openxmlformats.org/officeDocument/2006/relationships/hyperlink" Target="https://www.bizkaia.eus/lehendakaritza/Bao_bob/2023/04/11/I-403_cas.pdf?idioma=CA" TargetMode="External"/><Relationship Id="rId193" Type="http://schemas.openxmlformats.org/officeDocument/2006/relationships/hyperlink" Target="https://www.bizkaia.eus/lehendakaritza/Bao_bob/2023/04/11/I-403_cas.pdf?idioma=CA" TargetMode="External"/><Relationship Id="rId194" Type="http://schemas.openxmlformats.org/officeDocument/2006/relationships/hyperlink" Target="https://www.bizkaia.eus/lehendakaritza/Bao_bob/2023/04/11/I-403_cas.pdf?idioma=CA" TargetMode="External"/><Relationship Id="rId195" Type="http://schemas.openxmlformats.org/officeDocument/2006/relationships/hyperlink" Target="https://www.bizkaia.eus/lehendakaritza/Bao_bob/2023/04/11/I-403_cas.pdf?idioma=CA" TargetMode="External"/><Relationship Id="rId196" Type="http://schemas.openxmlformats.org/officeDocument/2006/relationships/hyperlink" Target="https://www.bizkaia.eus/lehendakaritza/Bao_bob/2023/04/11/I-403_cas.pdf?idioma=CA" TargetMode="External"/><Relationship Id="rId197" Type="http://schemas.openxmlformats.org/officeDocument/2006/relationships/hyperlink" Target="https://www.bizkaia.eus/lehendakaritza/Bao_bob/2023/04/11/I-403_cas.pdf?idioma=CA" TargetMode="External"/><Relationship Id="rId198" Type="http://schemas.openxmlformats.org/officeDocument/2006/relationships/hyperlink" Target="https://www.bizkaia.eus/lehendakaritza/Bao_bob/2023/04/11/I-403_cas.pdf?idioma=CA" TargetMode="External"/><Relationship Id="rId199" Type="http://schemas.openxmlformats.org/officeDocument/2006/relationships/hyperlink" Target="https://www.bizkaia.eus/lehendakaritza/Bao_bob/2023/04/11/I-403_cas.pdf?idioma=CA" TargetMode="External"/><Relationship Id="rId200" Type="http://schemas.openxmlformats.org/officeDocument/2006/relationships/hyperlink" Target="https://www.bizkaia.eus/lehendakaritza/Bao_bob/2023/04/11/I-403_cas.pdf?idioma=CA" TargetMode="External"/><Relationship Id="rId201" Type="http://schemas.openxmlformats.org/officeDocument/2006/relationships/hyperlink" Target="https://www.bizkaia.eus/lehendakaritza/Bao_bob/2023/04/11/I-403_cas.pdf?idioma=CA" TargetMode="External"/><Relationship Id="rId202" Type="http://schemas.openxmlformats.org/officeDocument/2006/relationships/hyperlink" Target="https://www.bizkaia.eus/lehendakaritza/Bao_bob/2023/04/11/I-403_cas.pdf?idioma=CA" TargetMode="External"/><Relationship Id="rId203" Type="http://schemas.openxmlformats.org/officeDocument/2006/relationships/hyperlink" Target="https://www.bizkaia.eus/lehendakaritza/Bao_bob/2023/04/11/I-403_cas.pdf?idioma=CA" TargetMode="External"/><Relationship Id="rId204" Type="http://schemas.openxmlformats.org/officeDocument/2006/relationships/hyperlink" Target="https://www.bizkaia.eus/lehendakaritza/Bao_bob/2023/04/11/I-403_cas.pdf?idioma=CA" TargetMode="External"/><Relationship Id="rId205" Type="http://schemas.openxmlformats.org/officeDocument/2006/relationships/hyperlink" Target="https://www.bizkaia.eus/lehendakaritza/Bao_bob/2023/04/11/I-403_cas.pdf?idioma=CA" TargetMode="External"/><Relationship Id="rId206" Type="http://schemas.openxmlformats.org/officeDocument/2006/relationships/hyperlink" Target="https://www.bizkaia.eus/lehendakaritza/Bao_bob/2023/04/11/I-403_cas.pdf?idioma=CA" TargetMode="External"/><Relationship Id="rId207" Type="http://schemas.openxmlformats.org/officeDocument/2006/relationships/hyperlink" Target="https://www.bizkaia.eus/lehendakaritza/Bao_bob/2023/04/11/I-403_cas.pdf?idioma=CA" TargetMode="External"/><Relationship Id="rId208" Type="http://schemas.openxmlformats.org/officeDocument/2006/relationships/hyperlink" Target="https://www.bizkaia.eus/lehendakaritza/Bao_bob/2023/04/11/I-403_cas.pdf?idioma=CA" TargetMode="External"/><Relationship Id="rId209" Type="http://schemas.openxmlformats.org/officeDocument/2006/relationships/hyperlink" Target="https://www.bizkaia.eus/lehendakaritza/Bao_bob/2023/04/11/I-403_cas.pdf?idioma=CA" TargetMode="External"/><Relationship Id="rId210" Type="http://schemas.openxmlformats.org/officeDocument/2006/relationships/hyperlink" Target="https://www.bizkaia.eus/lehendakaritza/Bao_bob/2023/04/11/I-403_cas.pdf?idioma=CA" TargetMode="External"/><Relationship Id="rId211" Type="http://schemas.openxmlformats.org/officeDocument/2006/relationships/hyperlink" Target="https://www.bizkaia.eus/lehendakaritza/Bao_bob/2023/04/11/I-403_cas.pdf?idioma=CA" TargetMode="External"/><Relationship Id="rId212" Type="http://schemas.openxmlformats.org/officeDocument/2006/relationships/hyperlink" Target="https://www.bizkaia.eus/lehendakaritza/Bao_bob/2023/04/11/I-403_cas.pdf?idioma=CA" TargetMode="External"/><Relationship Id="rId213" Type="http://schemas.openxmlformats.org/officeDocument/2006/relationships/hyperlink" Target="https://www.bizkaia.eus/lehendakaritza/Bao_bob/2023/04/11/I-403_cas.pdf?idioma=CA" TargetMode="External"/><Relationship Id="rId214" Type="http://schemas.openxmlformats.org/officeDocument/2006/relationships/hyperlink" Target="https://www.bizkaia.eus/lehendakaritza/Bao_bob/2023/04/11/I-403_cas.pdf?idioma=CA" TargetMode="External"/><Relationship Id="rId215" Type="http://schemas.openxmlformats.org/officeDocument/2006/relationships/hyperlink" Target="https://www.bizkaia.eus/lehendakaritza/Bao_bob/2023/04/11/I-403_cas.pdf?idioma=CA" TargetMode="External"/><Relationship Id="rId216" Type="http://schemas.openxmlformats.org/officeDocument/2006/relationships/hyperlink" Target="https://www.bizkaia.eus/lehendakaritza/Bao_bob/2023/04/11/I-403_cas.pdf?idioma=CA" TargetMode="External"/><Relationship Id="rId217" Type="http://schemas.openxmlformats.org/officeDocument/2006/relationships/hyperlink" Target="https://www.bizkaia.eus/lehendakaritza/Bao_bob/2023/04/11/I-403_cas.pdf?idioma=CA" TargetMode="External"/><Relationship Id="rId218" Type="http://schemas.openxmlformats.org/officeDocument/2006/relationships/hyperlink" Target="http://www.bizkaia.eus/home2/Temas/DetalleTema.asp?Tem_Codigo=11530&amp;Idioma=CA" TargetMode="External"/><Relationship Id="rId219" Type="http://schemas.openxmlformats.org/officeDocument/2006/relationships/hyperlink" Target="http://www.bizkaia.eus/home2/Temas/DetalleTema.asp?Tem_Codigo=11530&amp;Idioma=CA" TargetMode="External"/><Relationship Id="rId220" Type="http://schemas.openxmlformats.org/officeDocument/2006/relationships/hyperlink" Target="http://www.bizkaia.eus/home2/Temas/DetalleTema.asp?Tem_Codigo=11530&amp;Idioma=CA" TargetMode="External"/><Relationship Id="rId221" Type="http://schemas.openxmlformats.org/officeDocument/2006/relationships/hyperlink" Target="http://www.bizkaia.eus/home2/Temas/DetalleTema.asp?Tem_Codigo=11530&amp;Idioma=CA" TargetMode="External"/><Relationship Id="rId222" Type="http://schemas.openxmlformats.org/officeDocument/2006/relationships/hyperlink" Target="http://www.bizkaia.eus/home2/Temas/DetalleTema.asp?Tem_Codigo=11530&amp;Idioma=CA" TargetMode="External"/><Relationship Id="rId223" Type="http://schemas.openxmlformats.org/officeDocument/2006/relationships/hyperlink" Target="http://www.bizkaia.eus/home2/Temas/DetalleTema.asp?Tem_Codigo=11530&amp;Idioma=CA" TargetMode="External"/><Relationship Id="rId224" Type="http://schemas.openxmlformats.org/officeDocument/2006/relationships/hyperlink" Target="http://www.bizkaia.eus/home2/Temas/DetalleTema.asp?Tem_Codigo=11530&amp;Idioma=CA" TargetMode="External"/><Relationship Id="rId225" Type="http://schemas.openxmlformats.org/officeDocument/2006/relationships/hyperlink" Target="http://www.bizkaia.eus/home2/Temas/DetalleTema.asp?Tem_Codigo=11530&amp;Idioma=CA" TargetMode="External"/><Relationship Id="rId226" Type="http://schemas.openxmlformats.org/officeDocument/2006/relationships/hyperlink" Target="http://www.bizkaia.eus/home2/Temas/DetalleTema.asp?Tem_Codigo=11530&amp;Idioma=CA" TargetMode="External"/><Relationship Id="rId227" Type="http://schemas.openxmlformats.org/officeDocument/2006/relationships/hyperlink" Target="http://www.bizkaia.eus/home2/Temas/DetalleTema.asp?Tem_Codigo=11530&amp;Idioma=CA" TargetMode="External"/><Relationship Id="rId228" Type="http://schemas.openxmlformats.org/officeDocument/2006/relationships/hyperlink" Target="http://www.bizkaia.eus/home2/Temas/DetalleTema.asp?Tem_Codigo=11530&amp;Idioma=CA" TargetMode="External"/><Relationship Id="rId229" Type="http://schemas.openxmlformats.org/officeDocument/2006/relationships/hyperlink" Target="http://www.bizkaia.eus/home2/Temas/DetalleTema.asp?Tem_Codigo=11530&amp;Idioma=CA" TargetMode="External"/><Relationship Id="rId230" Type="http://schemas.openxmlformats.org/officeDocument/2006/relationships/hyperlink" Target="http://www.bizkaia.eus/home2/Temas/DetalleTema.asp?Tem_Codigo=11530&amp;Idioma=CA" TargetMode="External"/><Relationship Id="rId231" Type="http://schemas.openxmlformats.org/officeDocument/2006/relationships/hyperlink" Target="http://www.bizkaia.eus/home2/Temas/DetalleTema.asp?Tem_Codigo=11530&amp;Idioma=CA" TargetMode="External"/><Relationship Id="rId232" Type="http://schemas.openxmlformats.org/officeDocument/2006/relationships/hyperlink" Target="http://www.bizkaia.eus/home2/Temas/DetalleTema.asp?Tem_Codigo=11530&amp;Idioma=CA" TargetMode="External"/><Relationship Id="rId233" Type="http://schemas.openxmlformats.org/officeDocument/2006/relationships/hyperlink" Target="http://www.bizkaia.eus/home2/Temas/DetalleTema.asp?Tem_Codigo=11530&amp;Idioma=CA" TargetMode="External"/><Relationship Id="rId234" Type="http://schemas.openxmlformats.org/officeDocument/2006/relationships/hyperlink" Target="http://www.bizkaia.eus/home2/Temas/DetalleTema.asp?Tem_Codigo=11530&amp;Idioma=CA" TargetMode="External"/><Relationship Id="rId235" Type="http://schemas.openxmlformats.org/officeDocument/2006/relationships/hyperlink" Target="http://www.bizkaia.eus/home2/Temas/DetalleTema.asp?Tem_Codigo=11530&amp;Idioma=CA" TargetMode="External"/><Relationship Id="rId236" Type="http://schemas.openxmlformats.org/officeDocument/2006/relationships/hyperlink" Target="http://www.bizkaia.eus/home2/Temas/DetalleTema.asp?Tem_Codigo=11530&amp;Idioma=CA" TargetMode="External"/><Relationship Id="rId237" Type="http://schemas.openxmlformats.org/officeDocument/2006/relationships/hyperlink" Target="https://www.bizkaia.eus/home2/Temas/DetalleTema.asp?Tem_Codigo=11909&amp;Idioma=CA&amp;Version=1" TargetMode="External"/><Relationship Id="rId238" Type="http://schemas.openxmlformats.org/officeDocument/2006/relationships/hyperlink" Target="https://www.bizkaia.eus/home2/Temas/DetalleTema.asp?Tem_Codigo=11909&amp;Idioma=CA&amp;Version=1" TargetMode="External"/><Relationship Id="rId239" Type="http://schemas.openxmlformats.org/officeDocument/2006/relationships/hyperlink" Target="https://www.bizkaia.eus/home2/Temas/DetalleTema.asp?Tem_Codigo=11909&amp;Idioma=CA&amp;Version=1" TargetMode="External"/><Relationship Id="rId240" Type="http://schemas.openxmlformats.org/officeDocument/2006/relationships/hyperlink" Target="https://www.bizkaia.eus/home2/Temas/DetalleTema.asp?Tem_Codigo=11909&amp;Idioma=CA&amp;Version=1" TargetMode="External"/><Relationship Id="rId241" Type="http://schemas.openxmlformats.org/officeDocument/2006/relationships/hyperlink" Target="https://www.bizkaia.eus/home2/Temas/DetalleTema.asp?Tem_Codigo=11909&amp;Idioma=CA&amp;Version=1" TargetMode="External"/><Relationship Id="rId242" Type="http://schemas.openxmlformats.org/officeDocument/2006/relationships/hyperlink" Target="https://www.bizkaia.eus/home2/Temas/DetalleTema.asp?Tem_Codigo=11909&amp;Idioma=CA&amp;Version=1" TargetMode="External"/><Relationship Id="rId243" Type="http://schemas.openxmlformats.org/officeDocument/2006/relationships/hyperlink" Target="https://www.bizkaia.eus/home2/Temas/DetalleTema.asp?Tem_Codigo=11909&amp;Idioma=CA&amp;Version=1" TargetMode="External"/><Relationship Id="rId244" Type="http://schemas.openxmlformats.org/officeDocument/2006/relationships/hyperlink" Target="https://www.bizkaia.eus/home2/Temas/DetalleTema.asp?Tem_Codigo=11909&amp;Idioma=CA&amp;Version=1" TargetMode="External"/><Relationship Id="rId245" Type="http://schemas.openxmlformats.org/officeDocument/2006/relationships/hyperlink" Target="https://www.bizkaia.eus/home2/Temas/DetalleTema.asp?Tem_Codigo=11909&amp;Idioma=CA&amp;Version=1" TargetMode="External"/><Relationship Id="rId246" Type="http://schemas.openxmlformats.org/officeDocument/2006/relationships/hyperlink" Target="https://www.bizkaia.eus/home2/Temas/DetalleTema.asp?Tem_Codigo=11909&amp;Idioma=CA&amp;Version=1" TargetMode="External"/><Relationship Id="rId247" Type="http://schemas.openxmlformats.org/officeDocument/2006/relationships/hyperlink" Target="https://www.bizkaia.eus/home2/Temas/DetalleTema.asp?Tem_Codigo=11909&amp;Idioma=CA&amp;Version=1" TargetMode="External"/><Relationship Id="rId248" Type="http://schemas.openxmlformats.org/officeDocument/2006/relationships/hyperlink" Target="https://www.bizkaia.eus/home2/Temas/DetalleTema.asp?Tem_Codigo=11909&amp;Idioma=CA&amp;Version=1" TargetMode="External"/><Relationship Id="rId249" Type="http://schemas.openxmlformats.org/officeDocument/2006/relationships/hyperlink" Target="https://www.bizkaia.eus/home2/Temas/DetalleTema.asp?Tem_Codigo=11909&amp;Idioma=CA&amp;Version=1" TargetMode="External"/><Relationship Id="rId250" Type="http://schemas.openxmlformats.org/officeDocument/2006/relationships/hyperlink" Target="https://www.bizkaia.eus/home2/Temas/DetalleTema.asp?Tem_Codigo=11909&amp;Idioma=CA&amp;Version=1" TargetMode="External"/><Relationship Id="rId251" Type="http://schemas.openxmlformats.org/officeDocument/2006/relationships/hyperlink" Target="https://www.bizkaia.eus/home2/Temas/DetalleTema.asp?Tem_Codigo=11909&amp;Idioma=CA&amp;Version=1" TargetMode="External"/><Relationship Id="rId252" Type="http://schemas.openxmlformats.org/officeDocument/2006/relationships/hyperlink" Target="https://www.bizkaia.eus/home2/Temas/DetalleTema.asp?Tem_Codigo=11909&amp;Idioma=CA&amp;Version=1" TargetMode="External"/><Relationship Id="rId253" Type="http://schemas.openxmlformats.org/officeDocument/2006/relationships/hyperlink" Target="https://www.bizkaia.eus/home2/Temas/DetalleTema.asp?Tem_Codigo=11909&amp;Idioma=CA&amp;Version=1" TargetMode="External"/><Relationship Id="rId254" Type="http://schemas.openxmlformats.org/officeDocument/2006/relationships/hyperlink" Target="https://www.bizkaia.eus/home2/Temas/DetalleTema.asp?Tem_Codigo=11909&amp;Idioma=CA&amp;Version=1" TargetMode="External"/><Relationship Id="rId255" Type="http://schemas.openxmlformats.org/officeDocument/2006/relationships/hyperlink" Target="https://www.bizkaia.eus/home2/Temas/DetalleTema.asp?Tem_Codigo=11909&amp;Idioma=CA&amp;Version=1" TargetMode="External"/><Relationship Id="rId256" Type="http://schemas.openxmlformats.org/officeDocument/2006/relationships/hyperlink" Target="https://www.bizkaia.eus/home2/Temas/DetalleTema.asp?Tem_Codigo=11909&amp;Idioma=CA&amp;Version=1" TargetMode="External"/><Relationship Id="rId257" Type="http://schemas.openxmlformats.org/officeDocument/2006/relationships/hyperlink" Target="https://www.bizkaia.eus/home2/Temas/DetalleTema.asp?Tem_Codigo=11909&amp;Idioma=CA&amp;Version=1" TargetMode="External"/><Relationship Id="rId258" Type="http://schemas.openxmlformats.org/officeDocument/2006/relationships/hyperlink" Target="https://www.bizkaia.eus/home2/Temas/DetalleTema.asp?Tem_Codigo=11909&amp;Idioma=CA&amp;Version=1" TargetMode="External"/><Relationship Id="rId259" Type="http://schemas.openxmlformats.org/officeDocument/2006/relationships/hyperlink" Target="https://www.bizkaia.eus/home2/Temas/DetalleTema.asp?Tem_Codigo=11909&amp;Idioma=CA&amp;Version=1" TargetMode="External"/><Relationship Id="rId260" Type="http://schemas.openxmlformats.org/officeDocument/2006/relationships/hyperlink" Target="https://www.bizkaia.eus/home2/Temas/DetalleTema.asp?Tem_Codigo=11909&amp;Idioma=CA&amp;Version=1" TargetMode="External"/><Relationship Id="rId261" Type="http://schemas.openxmlformats.org/officeDocument/2006/relationships/hyperlink" Target="https://www.bizkaia.eus/home2/Temas/DetalleTema.asp?Tem_Codigo=9852&amp;idioma=CA&amp;dpto_biz=8&amp;codpath_biz=8%7C9748%7C9852" TargetMode="External"/><Relationship Id="rId262" Type="http://schemas.openxmlformats.org/officeDocument/2006/relationships/hyperlink" Target="https://www.bizkaia.eus/home2/Temas/DetalleTema.asp?Tem_Codigo=9852&amp;idioma=CA&amp;dpto_biz=8&amp;codpath_biz=8%7C9748%7C9852" TargetMode="External"/><Relationship Id="rId263" Type="http://schemas.openxmlformats.org/officeDocument/2006/relationships/hyperlink" Target="https://www.bizkaia.eus/home2/Temas/DetalleTema.asp?Tem_Codigo=9852&amp;idioma=CA&amp;dpto_biz=8&amp;codpath_biz=8%7C9748%7C9852" TargetMode="External"/><Relationship Id="rId264" Type="http://schemas.openxmlformats.org/officeDocument/2006/relationships/hyperlink" Target="http://www.bizkaia.eus/home2/Temas/DetalleTema.asp?Tem_Codigo=9772&amp;Idioma=CA&amp;dpto_biz=8&amp;codpath_biz=8|9766|9772" TargetMode="External"/><Relationship Id="rId265" Type="http://schemas.openxmlformats.org/officeDocument/2006/relationships/hyperlink" Target="http://www.bizkaia.eus/home2/Temas/DetalleTema.asp?Tem_Codigo=9772&amp;Idioma=CA&amp;dpto_biz=8&amp;codpath_biz=8|9766|9772" TargetMode="External"/><Relationship Id="rId266" Type="http://schemas.openxmlformats.org/officeDocument/2006/relationships/hyperlink" Target="https://www.bizkaia.eus/home2/Temas/DetalleTema.asp?Tem_Codigo=9769&amp;Idioma=CA" TargetMode="External"/><Relationship Id="rId267" Type="http://schemas.openxmlformats.org/officeDocument/2006/relationships/hyperlink" Target="https://www.bizkaia.eus/lehendakaritza/Bao_bob/2023/05/19/I-572_cas.pdf?hash=bc3e546ee459a3ed5ca466f43681d3c1" TargetMode="External"/><Relationship Id="rId268" Type="http://schemas.openxmlformats.org/officeDocument/2006/relationships/hyperlink" Target="https://www.bizkaia.eus/lehendakaritza/Bao_bob/2023/05/19/I-572_cas.pdf?hash=bc3e546ee459a3ed5ca466f43681d3c1" TargetMode="External"/><Relationship Id="rId269" Type="http://schemas.openxmlformats.org/officeDocument/2006/relationships/hyperlink" Target="https://www.bizkaia.eus/lehendakaritza/Bao_bob/2023/05/19/I-572_cas.pdf?hash=bc3e546ee459a3ed5ca466f43681d3c1" TargetMode="External"/><Relationship Id="rId270" Type="http://schemas.openxmlformats.org/officeDocument/2006/relationships/hyperlink" Target="https://www.bizkaia.eus/home2/Temas/DetalleTema.asp?Tem_Codigo=11924&amp;Idioma=CA" TargetMode="External"/><Relationship Id="rId271" Type="http://schemas.openxmlformats.org/officeDocument/2006/relationships/hyperlink" Target="https://www.bizkaia.eus/lehendakaritza/Bao_bob/2023/01/05/I-1185_cas.pdf?" TargetMode="External"/><Relationship Id="rId272" Type="http://schemas.openxmlformats.org/officeDocument/2006/relationships/hyperlink" Target="https://www.bizkaia.eus/lehendakaritza/Bao_bob/2023/01/05/I-1185_cas.pdf?" TargetMode="External"/><Relationship Id="rId273" Type="http://schemas.openxmlformats.org/officeDocument/2006/relationships/hyperlink" Target="https://www.bizkaia.eus/lehendakaritza/Bao_bob/2023/01/05/I-1185_cas.pdf?" TargetMode="External"/><Relationship Id="rId274" Type="http://schemas.openxmlformats.org/officeDocument/2006/relationships/hyperlink" Target="https://www.bizkaia.eus/lehendakaritza/Bao_bob/2023/01/05/I-1185_cas.pdf?" TargetMode="External"/><Relationship Id="rId275" Type="http://schemas.openxmlformats.org/officeDocument/2006/relationships/hyperlink" Target="https://www.bizkaia.eus/lehendakaritza/Bao_bob/2023/01/05/I-1185_cas.pdf?" TargetMode="External"/><Relationship Id="rId276" Type="http://schemas.openxmlformats.org/officeDocument/2006/relationships/hyperlink" Target="https://www.bizkaia.eus/lehendakaritza/Bao_bob/2023/01/05/I-1185_cas.pdf?" TargetMode="External"/><Relationship Id="rId277" Type="http://schemas.openxmlformats.org/officeDocument/2006/relationships/hyperlink" Target="https://www.bizkaia.eus/lehendakaritza/Bao_bob/2023/01/05/I-1185_cas.pdf?" TargetMode="External"/><Relationship Id="rId278" Type="http://schemas.openxmlformats.org/officeDocument/2006/relationships/hyperlink" Target="https://www.bizkaia.eus/lehendakaritza/Bao_bob/2023/01/05/I-1185_cas.pdf?" TargetMode="External"/><Relationship Id="rId279" Type="http://schemas.openxmlformats.org/officeDocument/2006/relationships/hyperlink" Target="https://www.bizkaia.eus/lehendakaritza/Bao_bob/2023/01/05/I-1185_cas.pdf?" TargetMode="External"/><Relationship Id="rId280" Type="http://schemas.openxmlformats.org/officeDocument/2006/relationships/hyperlink" Target="https://www.bizkaia.eus/lehendakaritza/Bao_bob/2023/01/05/I-1185_cas.pdf?" TargetMode="External"/><Relationship Id="rId281" Type="http://schemas.openxmlformats.org/officeDocument/2006/relationships/hyperlink" Target="https://www.bizkaia.eus/lehendakaritza/Bao_bob/2023/01/05/I-1185_cas.pdf?" TargetMode="External"/><Relationship Id="rId282" Type="http://schemas.openxmlformats.org/officeDocument/2006/relationships/hyperlink" Target="https://www.bizkaia.eus/lehendakaritza/Bao_bob/2023/01/05/I-1185_cas.pdf?" TargetMode="External"/><Relationship Id="rId283" Type="http://schemas.openxmlformats.org/officeDocument/2006/relationships/hyperlink" Target="https://www.bizkaia.eus/lehendakaritza/Bao_bob/2023/01/05/I-1185_cas.pdf?" TargetMode="External"/><Relationship Id="rId284" Type="http://schemas.openxmlformats.org/officeDocument/2006/relationships/hyperlink" Target="https://www.bizkaia.eus/lehendakaritza/Bao_bob/2023/01/05/I-1185_cas.pdf?" TargetMode="External"/><Relationship Id="rId285" Type="http://schemas.openxmlformats.org/officeDocument/2006/relationships/hyperlink" Target="https://www.bizkaia.eus/lehendakaritza/Bao_bob/2023/01/05/I-1185_cas.pdf?" TargetMode="External"/><Relationship Id="rId286" Type="http://schemas.openxmlformats.org/officeDocument/2006/relationships/hyperlink" Target="https://www.bizkaia.eus/lehendakaritza/Bao_bob/2023/01/05/I-1185_cas.pdf?" TargetMode="External"/><Relationship Id="rId287" Type="http://schemas.openxmlformats.org/officeDocument/2006/relationships/hyperlink" Target="https://www.bizkaia.eus/lehendakaritza/Bao_bob/2023/01/05/I-1185_cas.pdf?" TargetMode="External"/><Relationship Id="rId288" Type="http://schemas.openxmlformats.org/officeDocument/2006/relationships/hyperlink" Target="https://www.bizkaia.eus/lehendakaritza/Bao_bob/2023/01/05/I-1185_cas.pdf?" TargetMode="External"/><Relationship Id="rId289" Type="http://schemas.openxmlformats.org/officeDocument/2006/relationships/hyperlink" Target="https://www.bizkaia.eus/lehendakaritza/Bao_bob/2023/01/05/I-1185_cas.pdf?" TargetMode="External"/><Relationship Id="rId290" Type="http://schemas.openxmlformats.org/officeDocument/2006/relationships/hyperlink" Target="https://www.bizkaia.eus/lehendakaritza/Bao_bob/2023/01/05/I-1185_cas.pdf?" TargetMode="External"/><Relationship Id="rId291" Type="http://schemas.openxmlformats.org/officeDocument/2006/relationships/hyperlink" Target="https://www.bizkaia.eus/lehendakaritza/Bao_bob/2023/01/05/I-1185_cas.pdf?" TargetMode="External"/><Relationship Id="rId292" Type="http://schemas.openxmlformats.org/officeDocument/2006/relationships/hyperlink" Target="https://www.bizkaia.eus/lehendakaritza/Bao_bob/2023/01/05/I-1185_cas.pdf?" TargetMode="External"/><Relationship Id="rId293" Type="http://schemas.openxmlformats.org/officeDocument/2006/relationships/hyperlink" Target="https://www.bizkaia.eus/lehendakaritza/Bao_bob/2023/01/05/I-1185_cas.pdf?" TargetMode="External"/><Relationship Id="rId294" Type="http://schemas.openxmlformats.org/officeDocument/2006/relationships/hyperlink" Target="https://www.bizkaia.eus/lehendakaritza/Bao_bob/2023/01/05/I-1185_cas.pdf?" TargetMode="External"/><Relationship Id="rId295" Type="http://schemas.openxmlformats.org/officeDocument/2006/relationships/hyperlink" Target="https://www.bizkaia.eus/lehendakaritza/Bao_bob/2023/01/05/I-1185_cas.pdf?" TargetMode="External"/><Relationship Id="rId296" Type="http://schemas.openxmlformats.org/officeDocument/2006/relationships/hyperlink" Target="https://www.bizkaia.eus/lehendakaritza/Bao_bob/2023/01/05/I-1185_cas.pdf?" TargetMode="External"/><Relationship Id="rId297" Type="http://schemas.openxmlformats.org/officeDocument/2006/relationships/hyperlink" Target="https://www.bizkaia.eus/lehendakaritza/Bao_bob/2023/01/05/I-1185_cas.pdf?" TargetMode="External"/><Relationship Id="rId298" Type="http://schemas.openxmlformats.org/officeDocument/2006/relationships/hyperlink" Target="https://www.bizkaia.eus/lehendakaritza/Bao_bob/2023/01/05/I-1185_cas.pdf?" TargetMode="External"/><Relationship Id="rId299" Type="http://schemas.openxmlformats.org/officeDocument/2006/relationships/hyperlink" Target="https://www.bizkaia.eus/lehendakaritza/Bao_bob/2023/01/05/I-1185_cas.pdf?" TargetMode="External"/><Relationship Id="rId300" Type="http://schemas.openxmlformats.org/officeDocument/2006/relationships/hyperlink" Target="https://www.bizkaia.eus/lehendakaritza/Bao_bob/2023/01/05/I-1185_cas.pdf?" TargetMode="External"/><Relationship Id="rId301" Type="http://schemas.openxmlformats.org/officeDocument/2006/relationships/hyperlink" Target="https://www.bizkaia.eus/lehendakaritza/Bao_bob/2023/01/05/I-1185_cas.pdf?" TargetMode="External"/><Relationship Id="rId302" Type="http://schemas.openxmlformats.org/officeDocument/2006/relationships/hyperlink" Target="https://www.bizkaia.eus/lehendakaritza/Bao_bob/2023/01/05/I-1185_cas.pdf?" TargetMode="External"/><Relationship Id="rId303" Type="http://schemas.openxmlformats.org/officeDocument/2006/relationships/hyperlink" Target="https://www.bizkaia.eus/lehendakaritza/Bao_bob/2023/01/05/I-1185_cas.pdf?" TargetMode="External"/><Relationship Id="rId304" Type="http://schemas.openxmlformats.org/officeDocument/2006/relationships/hyperlink" Target="https://www.bizkaia.eus/lehendakaritza/Bao_bob/2023/01/05/I-1185_cas.pdf?" TargetMode="External"/><Relationship Id="rId305" Type="http://schemas.openxmlformats.org/officeDocument/2006/relationships/hyperlink" Target="https://www.bizkaia.eus/lehendakaritza/Bao_bob/2023/01/05/I-1185_cas.pdf?" TargetMode="External"/><Relationship Id="rId306" Type="http://schemas.openxmlformats.org/officeDocument/2006/relationships/hyperlink" Target="https://www.bizkaia.eus/lehendakaritza/Bao_bob/2023/01/05/I-1185_cas.pdf?" TargetMode="External"/><Relationship Id="rId307" Type="http://schemas.openxmlformats.org/officeDocument/2006/relationships/hyperlink" Target="https://www.bizkaia.eus/lehendakaritza/Bao_bob/2023/01/05/I-1185_cas.pdf?" TargetMode="External"/><Relationship Id="rId308" Type="http://schemas.openxmlformats.org/officeDocument/2006/relationships/hyperlink" Target="https://www.bizkaia.eus/lehendakaritza/Bao_bob/2023/01/05/I-1185_cas.pdf?" TargetMode="External"/><Relationship Id="rId309" Type="http://schemas.openxmlformats.org/officeDocument/2006/relationships/hyperlink" Target="https://www.bizkaia.eus/lehendakaritza/Bao_bob/2023/01/05/I-1185_cas.pdf?" TargetMode="External"/><Relationship Id="rId310" Type="http://schemas.openxmlformats.org/officeDocument/2006/relationships/hyperlink" Target="https://www.bizkaia.eus/lehendakaritza/Bao_bob/2023/01/05/I-1185_cas.pdf?" TargetMode="External"/><Relationship Id="rId311" Type="http://schemas.openxmlformats.org/officeDocument/2006/relationships/hyperlink" Target="https://www.bizkaia.eus/lehendakaritza/Bao_bob/2023/01/05/I-1185_cas.pdf?" TargetMode="External"/><Relationship Id="rId312" Type="http://schemas.openxmlformats.org/officeDocument/2006/relationships/hyperlink" Target="https://www.bizkaia.eus/lehendakaritza/Bao_bob/2023/01/05/I-1185_cas.pdf?" TargetMode="External"/><Relationship Id="rId313" Type="http://schemas.openxmlformats.org/officeDocument/2006/relationships/hyperlink" Target="https://www.bizkaia.eus/lehendakaritza/Bao_bob/2023/01/05/I-1185_cas.pdf?" TargetMode="External"/><Relationship Id="rId314" Type="http://schemas.openxmlformats.org/officeDocument/2006/relationships/hyperlink" Target="https://www.bizkaia.eus/lehendakaritza/Bao_bob/2023/01/05/I-1185_cas.pdf?" TargetMode="External"/><Relationship Id="rId315" Type="http://schemas.openxmlformats.org/officeDocument/2006/relationships/hyperlink" Target="https://www.bizkaia.eus/lehendakaritza/Bao_bob/2023/01/05/I-1185_cas.pdf?" TargetMode="External"/><Relationship Id="rId316" Type="http://schemas.openxmlformats.org/officeDocument/2006/relationships/hyperlink" Target="https://www.bizkaia.eus/lehendakaritza/Bao_bob/2023/01/05/I-1185_cas.pdf?" TargetMode="External"/><Relationship Id="rId317" Type="http://schemas.openxmlformats.org/officeDocument/2006/relationships/hyperlink" Target="https://www.bizkaia.eus/lehendakaritza/Bao_bob/2023/01/05/I-1185_cas.pdf?" TargetMode="External"/><Relationship Id="rId318" Type="http://schemas.openxmlformats.org/officeDocument/2006/relationships/hyperlink" Target="https://www.bizkaia.eus/lehendakaritza/Bao_bob/2023/01/05/I-1185_cas.pdf?" TargetMode="External"/><Relationship Id="rId319" Type="http://schemas.openxmlformats.org/officeDocument/2006/relationships/hyperlink" Target="https://www.bizkaia.eus/lehendakaritza/Bao_bob/2023/01/05/I-1185_cas.pdf?" TargetMode="External"/><Relationship Id="rId320" Type="http://schemas.openxmlformats.org/officeDocument/2006/relationships/hyperlink" Target="https://www.bizkaia.eus/lehendakaritza/Bao_bob/2023/01/05/I-1185_cas.pdf?" TargetMode="External"/><Relationship Id="rId321" Type="http://schemas.openxmlformats.org/officeDocument/2006/relationships/hyperlink" Target="https://www.bizkaia.eus/lehendakaritza/Bao_bob/2023/01/05/I-1185_cas.pdf?" TargetMode="External"/><Relationship Id="rId322" Type="http://schemas.openxmlformats.org/officeDocument/2006/relationships/hyperlink" Target="https://www.bizkaia.eus/lehendakaritza/Bao_bob/2023/01/05/I-1185_cas.pdf?" TargetMode="External"/><Relationship Id="rId323" Type="http://schemas.openxmlformats.org/officeDocument/2006/relationships/hyperlink" Target="https://www.bizkaia.eus/lehendakaritza/Bao_bob/2023/01/05/I-1185_cas.pdf?" TargetMode="External"/><Relationship Id="rId324" Type="http://schemas.openxmlformats.org/officeDocument/2006/relationships/hyperlink" Target="https://www.bizkaia.eus/lehendakaritza/Bao_bob/2023/01/05/I-1185_cas.pdf?" TargetMode="External"/><Relationship Id="rId325" Type="http://schemas.openxmlformats.org/officeDocument/2006/relationships/hyperlink" Target="https://www.bizkaia.eus/lehendakaritza/Bao_bob/2023/01/05/I-1185_cas.pdf?" TargetMode="External"/><Relationship Id="rId326" Type="http://schemas.openxmlformats.org/officeDocument/2006/relationships/hyperlink" Target="https://www.bizkaia.eus/lehendakaritza/Bao_bob/2023/01/05/I-1185_cas.pdf?" TargetMode="External"/><Relationship Id="rId327" Type="http://schemas.openxmlformats.org/officeDocument/2006/relationships/hyperlink" Target="https://www.bizkaia.eus/lehendakaritza/Bao_bob/2023/01/05/I-1185_cas.pdf?" TargetMode="External"/><Relationship Id="rId328" Type="http://schemas.openxmlformats.org/officeDocument/2006/relationships/hyperlink" Target="https://www.bizkaia.eus/lehendakaritza/Bao_bob/2023/01/05/I-1185_cas.pdf?" TargetMode="External"/><Relationship Id="rId329" Type="http://schemas.openxmlformats.org/officeDocument/2006/relationships/hyperlink" Target="https://www.bizkaia.eus/lehendakaritza/Bao_bob/2023/01/05/I-1185_cas.pdf?" TargetMode="External"/><Relationship Id="rId330" Type="http://schemas.openxmlformats.org/officeDocument/2006/relationships/hyperlink" Target="https://www.bizkaia.eus/lehendakaritza/Bao_bob/2023/01/05/I-1185_cas.pdf?" TargetMode="External"/><Relationship Id="rId331" Type="http://schemas.openxmlformats.org/officeDocument/2006/relationships/hyperlink" Target="https://www.bizkaia.eus/lehendakaritza/Bao_bob/2023/01/05/I-1185_cas.pdf?" TargetMode="External"/><Relationship Id="rId332" Type="http://schemas.openxmlformats.org/officeDocument/2006/relationships/hyperlink" Target="https://www.bizkaia.eus/lehendakaritza/Bao_bob/2023/01/05/I-1185_cas.pdf?" TargetMode="External"/><Relationship Id="rId333" Type="http://schemas.openxmlformats.org/officeDocument/2006/relationships/hyperlink" Target="https://www.bizkaia.eus/lehendakaritza/Bao_bob/2023/01/05/I-1185_cas.pdf?" TargetMode="External"/><Relationship Id="rId334" Type="http://schemas.openxmlformats.org/officeDocument/2006/relationships/hyperlink" Target="https://www.bizkaia.eus/lehendakaritza/Bao_bob/2023/01/05/I-1185_cas.pdf?" TargetMode="External"/><Relationship Id="rId335" Type="http://schemas.openxmlformats.org/officeDocument/2006/relationships/hyperlink" Target="https://www.bizkaia.eus/lehendakaritza/Bao_bob/2023/01/05/I-1185_cas.pdf?" TargetMode="External"/><Relationship Id="rId336" Type="http://schemas.openxmlformats.org/officeDocument/2006/relationships/hyperlink" Target="https://www.bizkaia.eus/lehendakaritza/Bao_bob/2023/01/05/I-1185_cas.pdf?" TargetMode="External"/><Relationship Id="rId337" Type="http://schemas.openxmlformats.org/officeDocument/2006/relationships/hyperlink" Target="https://www.bizkaia.eus/lehendakaritza/Bao_bob/2023/01/05/I-1185_cas.pdf?" TargetMode="External"/><Relationship Id="rId338" Type="http://schemas.openxmlformats.org/officeDocument/2006/relationships/hyperlink" Target="https://www.bizkaia.eus/lehendakaritza/Bao_bob/2023/01/05/I-1185_cas.pdf?" TargetMode="External"/><Relationship Id="rId339" Type="http://schemas.openxmlformats.org/officeDocument/2006/relationships/hyperlink" Target="https://www.bizkaia.eus/lehendakaritza/Bao_bob/2023/01/05/I-1185_cas.pdf?" TargetMode="External"/><Relationship Id="rId340" Type="http://schemas.openxmlformats.org/officeDocument/2006/relationships/hyperlink" Target="https://www.bizkaia.eus/lehendakaritza/Bao_bob/2023/01/05/I-1185_cas.pdf?" TargetMode="External"/><Relationship Id="rId341" Type="http://schemas.openxmlformats.org/officeDocument/2006/relationships/hyperlink" Target="https://www.bizkaia.eus/lehendakaritza/Bao_bob/2023/01/05/I-1185_cas.pdf?" TargetMode="External"/><Relationship Id="rId342" Type="http://schemas.openxmlformats.org/officeDocument/2006/relationships/hyperlink" Target="https://www.bizkaia.eus/lehendakaritza/Bao_bob/2023/01/05/I-1185_cas.pdf?" TargetMode="External"/><Relationship Id="rId343" Type="http://schemas.openxmlformats.org/officeDocument/2006/relationships/hyperlink" Target="https://www.bizkaia.eus/lehendakaritza/Bao_bob/2023/01/05/I-1185_cas.pdf?" TargetMode="External"/><Relationship Id="rId344" Type="http://schemas.openxmlformats.org/officeDocument/2006/relationships/hyperlink" Target="https://www.bizkaia.eus/lehendakaritza/Bao_bob/2023/01/05/I-1185_cas.pdf?" TargetMode="External"/><Relationship Id="rId345" Type="http://schemas.openxmlformats.org/officeDocument/2006/relationships/hyperlink" Target="https://www.bizkaia.eus/lehendakaritza/Bao_bob/2023/01/05/I-1185_cas.pdf?" TargetMode="External"/><Relationship Id="rId346" Type="http://schemas.openxmlformats.org/officeDocument/2006/relationships/hyperlink" Target="https://www.bizkaia.eus/lehendakaritza/Bao_bob/2023/01/05/I-1185_cas.pdf?" TargetMode="External"/><Relationship Id="rId347" Type="http://schemas.openxmlformats.org/officeDocument/2006/relationships/hyperlink" Target="https://www.bizkaia.eus/lehendakaritza/Bao_bob/2023/01/05/I-1185_cas.pdf?" TargetMode="External"/><Relationship Id="rId348" Type="http://schemas.openxmlformats.org/officeDocument/2006/relationships/hyperlink" Target="https://www.bizkaia.eus/lehendakaritza/Bao_bob/2023/01/05/I-1185_cas.pdf?" TargetMode="External"/><Relationship Id="rId349" Type="http://schemas.openxmlformats.org/officeDocument/2006/relationships/hyperlink" Target="https://www.bizkaia.eus/lehendakaritza/Bao_bob/2023/01/05/I-1185_cas.pdf?" TargetMode="External"/><Relationship Id="rId350" Type="http://schemas.openxmlformats.org/officeDocument/2006/relationships/hyperlink" Target="https://www.bizkaia.eus/lehendakaritza/Bao_bob/2023/01/05/I-1185_cas.pdf?" TargetMode="External"/><Relationship Id="rId351" Type="http://schemas.openxmlformats.org/officeDocument/2006/relationships/hyperlink" Target="https://www.bizkaia.eus/lehendakaritza/Bao_bob/2023/01/05/I-1185_cas.pdf?" TargetMode="External"/><Relationship Id="rId352" Type="http://schemas.openxmlformats.org/officeDocument/2006/relationships/hyperlink" Target="https://www.bizkaia.eus/lehendakaritza/Bao_bob/2023/01/05/I-1185_cas.pdf?" TargetMode="External"/><Relationship Id="rId353" Type="http://schemas.openxmlformats.org/officeDocument/2006/relationships/hyperlink" Target="https://www.bizkaia.eus/lehendakaritza/Bao_bob/2023/01/05/I-1185_cas.pdf?" TargetMode="External"/><Relationship Id="rId354" Type="http://schemas.openxmlformats.org/officeDocument/2006/relationships/hyperlink" Target="https://www.bizkaia.eus/lehendakaritza/Bao_bob/2023/01/05/I-1185_cas.pdf?" TargetMode="External"/><Relationship Id="rId355" Type="http://schemas.openxmlformats.org/officeDocument/2006/relationships/hyperlink" Target="https://www.bizkaia.eus/lehendakaritza/Bao_bob/2023/01/05/I-1185_cas.pdf?" TargetMode="External"/><Relationship Id="rId356" Type="http://schemas.openxmlformats.org/officeDocument/2006/relationships/hyperlink" Target="https://www.bizkaia.eus/lehendakaritza/Bao_bob/2023/01/05/I-1185_cas.pdf?" TargetMode="External"/><Relationship Id="rId357" Type="http://schemas.openxmlformats.org/officeDocument/2006/relationships/hyperlink" Target="https://www.bizkaia.eus/lehendakaritza/Bao_bob/2023/01/05/I-1185_cas.pdf?" TargetMode="External"/><Relationship Id="rId358" Type="http://schemas.openxmlformats.org/officeDocument/2006/relationships/hyperlink" Target="https://www.bizkaia.eus/lehendakaritza/Bao_bob/2023/01/05/I-1185_cas.pdf?" TargetMode="External"/><Relationship Id="rId359" Type="http://schemas.openxmlformats.org/officeDocument/2006/relationships/hyperlink" Target="https://www.bizkaia.eus/lehendakaritza/Bao_bob/2023/01/05/I-1185_cas.pdf?" TargetMode="External"/><Relationship Id="rId360" Type="http://schemas.openxmlformats.org/officeDocument/2006/relationships/hyperlink" Target="https://www.bizkaia.eus/lehendakaritza/Bao_bob/2023/01/05/I-1185_cas.pdf?" TargetMode="External"/><Relationship Id="rId361" Type="http://schemas.openxmlformats.org/officeDocument/2006/relationships/hyperlink" Target="https://www.bizkaia.eus/lehendakaritza/Bao_bob/2023/01/05/I-1185_cas.pdf?" TargetMode="External"/><Relationship Id="rId362" Type="http://schemas.openxmlformats.org/officeDocument/2006/relationships/hyperlink" Target="https://www.bizkaia.eus/lehendakaritza/Bao_bob/2023/01/05/I-1185_cas.pdf?" TargetMode="External"/><Relationship Id="rId363" Type="http://schemas.openxmlformats.org/officeDocument/2006/relationships/hyperlink" Target="https://www.bizkaia.eus/lehendakaritza/Bao_bob/2023/01/05/I-1185_cas.pdf?" TargetMode="External"/><Relationship Id="rId364" Type="http://schemas.openxmlformats.org/officeDocument/2006/relationships/hyperlink" Target="https://www.bizkaia.eus/lehendakaritza/Bao_bob/2023/01/05/I-1185_cas.pdf?" TargetMode="External"/><Relationship Id="rId365" Type="http://schemas.openxmlformats.org/officeDocument/2006/relationships/hyperlink" Target="https://www.bizkaia.eus/lehendakaritza/Bao_bob/2023/01/05/I-1185_cas.pdf?" TargetMode="External"/><Relationship Id="rId366" Type="http://schemas.openxmlformats.org/officeDocument/2006/relationships/hyperlink" Target="https://www.bizkaia.eus/lehendakaritza/Bao_bob/2023/01/05/I-1185_cas.pdf?" TargetMode="External"/><Relationship Id="rId367" Type="http://schemas.openxmlformats.org/officeDocument/2006/relationships/hyperlink" Target="https://www.bizkaia.eus/lehendakaritza/Bao_bob/2023/01/05/I-1185_cas.pdf?" TargetMode="External"/><Relationship Id="rId368" Type="http://schemas.openxmlformats.org/officeDocument/2006/relationships/hyperlink" Target="https://www.bizkaia.eus/lehendakaritza/Bao_bob/2023/01/05/I-1185_cas.pdf?" TargetMode="External"/><Relationship Id="rId369" Type="http://schemas.openxmlformats.org/officeDocument/2006/relationships/hyperlink" Target="https://www.bizkaia.eus/lehendakaritza/Bao_bob/2023/01/05/I-1185_cas.pdf?" TargetMode="External"/><Relationship Id="rId370" Type="http://schemas.openxmlformats.org/officeDocument/2006/relationships/hyperlink" Target="https://www.bizkaia.eus/lehendakaritza/Bao_bob/2023/01/05/I-1185_cas.pdf?" TargetMode="External"/><Relationship Id="rId371" Type="http://schemas.openxmlformats.org/officeDocument/2006/relationships/hyperlink" Target="https://www.bizkaia.eus/lehendakaritza/Bao_bob/2023/01/05/I-1185_cas.pdf?" TargetMode="External"/><Relationship Id="rId372" Type="http://schemas.openxmlformats.org/officeDocument/2006/relationships/hyperlink" Target="https://www.bizkaia.eus/lehendakaritza/Bao_bob/2023/01/05/I-1185_cas.pdf?" TargetMode="External"/><Relationship Id="rId373" Type="http://schemas.openxmlformats.org/officeDocument/2006/relationships/hyperlink" Target="https://www.bizkaia.eus/lehendakaritza/Bao_bob/2023/01/05/I-1185_cas.pdf?" TargetMode="External"/><Relationship Id="rId374" Type="http://schemas.openxmlformats.org/officeDocument/2006/relationships/hyperlink" Target="https://www.bizkaia.eus/lehendakaritza/Bao_bob/2023/01/05/I-1185_cas.pdf?" TargetMode="External"/><Relationship Id="rId375" Type="http://schemas.openxmlformats.org/officeDocument/2006/relationships/hyperlink" Target="https://www.bizkaia.eus/lehendakaritza/Bao_bob/2023/01/05/I-1185_cas.pdf?" TargetMode="External"/><Relationship Id="rId376" Type="http://schemas.openxmlformats.org/officeDocument/2006/relationships/hyperlink" Target="https://www.bizkaia.eus/lehendakaritza/Bao_bob/2023/01/05/I-1185_cas.pdf?" TargetMode="External"/><Relationship Id="rId377" Type="http://schemas.openxmlformats.org/officeDocument/2006/relationships/hyperlink" Target="https://www.bizkaia.eus/lehendakaritza/Bao_bob/2023/01/05/I-1185_cas.pdf?" TargetMode="External"/><Relationship Id="rId378" Type="http://schemas.openxmlformats.org/officeDocument/2006/relationships/hyperlink" Target="https://www.bizkaia.eus/lehendakaritza/Bao_bob/2023/01/05/I-1185_cas.pdf?" TargetMode="External"/><Relationship Id="rId379" Type="http://schemas.openxmlformats.org/officeDocument/2006/relationships/hyperlink" Target="https://www.bizkaia.eus/lehendakaritza/Bao_bob/2023/01/05/I-1185_cas.pdf?" TargetMode="External"/><Relationship Id="rId380" Type="http://schemas.openxmlformats.org/officeDocument/2006/relationships/hyperlink" Target="https://www.bizkaia.eus/lehendakaritza/Bao_bob/2023/01/05/I-1185_cas.pdf?" TargetMode="External"/><Relationship Id="rId381" Type="http://schemas.openxmlformats.org/officeDocument/2006/relationships/hyperlink" Target="https://www.bizkaia.eus/lehendakaritza/Bao_bob/2023/01/05/I-1185_cas.pdf?" TargetMode="External"/><Relationship Id="rId382" Type="http://schemas.openxmlformats.org/officeDocument/2006/relationships/hyperlink" Target="https://www.bizkaia.eus/lehendakaritza/Bao_bob/2023/01/05/I-1185_cas.pdf?" TargetMode="External"/><Relationship Id="rId383" Type="http://schemas.openxmlformats.org/officeDocument/2006/relationships/hyperlink" Target="https://www.bizkaia.eus/lehendakaritza/Bao_bob/2023/01/05/I-1185_cas.pdf?" TargetMode="External"/><Relationship Id="rId384" Type="http://schemas.openxmlformats.org/officeDocument/2006/relationships/hyperlink" Target="https://www.bizkaia.eus/lehendakaritza/Bao_bob/2023/01/05/I-1185_cas.pdf?" TargetMode="External"/><Relationship Id="rId385" Type="http://schemas.openxmlformats.org/officeDocument/2006/relationships/hyperlink" Target="https://www.bizkaia.eus/lehendakaritza/Bao_bob/2023/01/05/I-1185_cas.pdf?" TargetMode="External"/><Relationship Id="rId386" Type="http://schemas.openxmlformats.org/officeDocument/2006/relationships/hyperlink" Target="https://www.bizkaia.eus/lehendakaritza/Bao_bob/2023/01/05/I-1185_cas.pdf?" TargetMode="External"/><Relationship Id="rId387" Type="http://schemas.openxmlformats.org/officeDocument/2006/relationships/hyperlink" Target="https://www.bizkaia.eus/lehendakaritza/Bao_bob/2023/01/05/I-1185_cas.pdf?" TargetMode="External"/><Relationship Id="rId388" Type="http://schemas.openxmlformats.org/officeDocument/2006/relationships/hyperlink" Target="https://www.bizkaia.eus/lehendakaritza/Bao_bob/2023/01/05/I-1185_cas.pdf?" TargetMode="External"/><Relationship Id="rId389" Type="http://schemas.openxmlformats.org/officeDocument/2006/relationships/hyperlink" Target="https://www.bizkaia.eus/lehendakaritza/Bao_bob/2023/01/05/I-1185_cas.pdf?" TargetMode="External"/><Relationship Id="rId390" Type="http://schemas.openxmlformats.org/officeDocument/2006/relationships/hyperlink" Target="https://www.bizkaia.eus/lehendakaritza/Bao_bob/2023/01/05/I-1185_cas.pdf?" TargetMode="External"/><Relationship Id="rId391" Type="http://schemas.openxmlformats.org/officeDocument/2006/relationships/hyperlink" Target="https://www.bizkaia.eus/lehendakaritza/Bao_bob/2023/01/05/I-1185_cas.pdf?" TargetMode="External"/><Relationship Id="rId392" Type="http://schemas.openxmlformats.org/officeDocument/2006/relationships/hyperlink" Target="https://www.bizkaia.eus/lehendakaritza/Bao_bob/2023/01/05/I-1185_cas.pdf?" TargetMode="External"/><Relationship Id="rId393" Type="http://schemas.openxmlformats.org/officeDocument/2006/relationships/hyperlink" Target="https://www.bizkaia.eus/lehendakaritza/Bao_bob/2023/01/05/I-1185_cas.pdf?" TargetMode="External"/><Relationship Id="rId394" Type="http://schemas.openxmlformats.org/officeDocument/2006/relationships/hyperlink" Target="https://www.bizkaia.eus/lehendakaritza/Bao_bob/2023/01/05/I-1185_cas.pdf?" TargetMode="External"/><Relationship Id="rId395" Type="http://schemas.openxmlformats.org/officeDocument/2006/relationships/hyperlink" Target="https://www.bizkaia.eus/lehendakaritza/Bao_bob/2023/01/05/I-1185_cas.pdf?" TargetMode="External"/><Relationship Id="rId396" Type="http://schemas.openxmlformats.org/officeDocument/2006/relationships/hyperlink" Target="https://www.bizkaia.eus/lehendakaritza/Bao_bob/2023/01/05/I-1185_cas.pdf?" TargetMode="External"/><Relationship Id="rId397" Type="http://schemas.openxmlformats.org/officeDocument/2006/relationships/hyperlink" Target="https://www.bizkaia.eus/lehendakaritza/Bao_bob/2023/01/05/I-1185_cas.pdf?" TargetMode="External"/><Relationship Id="rId398" Type="http://schemas.openxmlformats.org/officeDocument/2006/relationships/hyperlink" Target="https://www.bizkaia.eus/lehendakaritza/Bao_bob/2023/01/05/I-1185_cas.pdf?" TargetMode="External"/><Relationship Id="rId399" Type="http://schemas.openxmlformats.org/officeDocument/2006/relationships/hyperlink" Target="https://www.bizkaia.eus/lehendakaritza/Bao_bob/2023/01/05/I-1185_cas.pdf?" TargetMode="External"/><Relationship Id="rId400" Type="http://schemas.openxmlformats.org/officeDocument/2006/relationships/hyperlink" Target="https://www.bizkaia.eus/lehendakaritza/Bao_bob/2023/01/05/I-1185_cas.pdf?" TargetMode="External"/><Relationship Id="rId401" Type="http://schemas.openxmlformats.org/officeDocument/2006/relationships/hyperlink" Target="https://www.bizkaia.eus/lehendakaritza/Bao_bob/2023/01/05/I-1185_cas.pdf?" TargetMode="External"/><Relationship Id="rId402" Type="http://schemas.openxmlformats.org/officeDocument/2006/relationships/hyperlink" Target="https://www.bizkaia.eus/lehendakaritza/Bao_bob/2023/01/05/I-1185_cas.pdf?" TargetMode="External"/><Relationship Id="rId403" Type="http://schemas.openxmlformats.org/officeDocument/2006/relationships/hyperlink" Target="https://www.bizkaia.eus/lehendakaritza/Bao_bob/2023/01/05/I-1185_cas.pdf?" TargetMode="External"/><Relationship Id="rId404" Type="http://schemas.openxmlformats.org/officeDocument/2006/relationships/hyperlink" Target="https://www.bizkaia.eus/lehendakaritza/Bao_bob/2023/01/05/I-1185_cas.pdf?" TargetMode="External"/><Relationship Id="rId405" Type="http://schemas.openxmlformats.org/officeDocument/2006/relationships/hyperlink" Target="https://www.bizkaia.eus/lehendakaritza/Bao_bob/2023/01/05/I-1185_cas.pdf?" TargetMode="External"/><Relationship Id="rId406" Type="http://schemas.openxmlformats.org/officeDocument/2006/relationships/hyperlink" Target="https://www.bizkaia.eus/lehendakaritza/Bao_bob/2023/01/05/I-1185_cas.pdf?" TargetMode="External"/><Relationship Id="rId407" Type="http://schemas.openxmlformats.org/officeDocument/2006/relationships/hyperlink" Target="https://www.bizkaia.eus/lehendakaritza/Bao_bob/2023/01/05/I-1185_cas.pdf?" TargetMode="External"/><Relationship Id="rId408" Type="http://schemas.openxmlformats.org/officeDocument/2006/relationships/hyperlink" Target="https://www.bizkaia.eus/lehendakaritza/Bao_bob/2023/01/05/I-1185_cas.pdf?" TargetMode="External"/><Relationship Id="rId409" Type="http://schemas.openxmlformats.org/officeDocument/2006/relationships/hyperlink" Target="https://www.bizkaia.eus/lehendakaritza/Bao_bob/2023/01/05/I-1185_cas.pdf?" TargetMode="External"/><Relationship Id="rId410" Type="http://schemas.openxmlformats.org/officeDocument/2006/relationships/hyperlink" Target="https://www.bizkaia.eus/lehendakaritza/Bao_bob/2023/01/05/I-1185_cas.pdf?" TargetMode="External"/><Relationship Id="rId411" Type="http://schemas.openxmlformats.org/officeDocument/2006/relationships/hyperlink" Target="https://www.bizkaia.eus/lehendakaritza/Bao_bob/2023/01/05/I-1185_cas.pdf?" TargetMode="External"/><Relationship Id="rId412" Type="http://schemas.openxmlformats.org/officeDocument/2006/relationships/hyperlink" Target="https://www.bizkaia.eus/lehendakaritza/Bao_bob/2023/01/05/I-1185_cas.pdf?" TargetMode="External"/><Relationship Id="rId413" Type="http://schemas.openxmlformats.org/officeDocument/2006/relationships/hyperlink" Target="https://www.bizkaia.eus/lehendakaritza/Bao_bob/2023/01/05/I-1185_cas.pdf?" TargetMode="External"/><Relationship Id="rId414" Type="http://schemas.openxmlformats.org/officeDocument/2006/relationships/hyperlink" Target="https://www.bizkaia.eus/lehendakaritza/Bao_bob/2023/01/05/I-1185_cas.pdf?hash=f13c41617a472a4a6cb464284303c473" TargetMode="External"/><Relationship Id="rId415" Type="http://schemas.openxmlformats.org/officeDocument/2006/relationships/hyperlink" Target="https://www.bizkaia.eus/lehendakaritza/Bao_bob/2023/01/05/I-1185_cas.pdf?hash=f13c41617a472a4a6cb464284303c473" TargetMode="External"/><Relationship Id="rId416" Type="http://schemas.openxmlformats.org/officeDocument/2006/relationships/hyperlink" Target="https://www.bizkaia.eus/lehendakaritza/Bao_bob/2023/01/05/I-1185_cas.pdf?hash=f13c41617a472a4a6cb464284303c473" TargetMode="External"/><Relationship Id="rId417" Type="http://schemas.openxmlformats.org/officeDocument/2006/relationships/hyperlink" Target="https://www.bizkaia.eus/lehendakaritza/Bao_bob/2023/01/05/I-1185_cas.pdf?hash=f13c41617a472a4a6cb464284303c473" TargetMode="External"/><Relationship Id="rId418" Type="http://schemas.openxmlformats.org/officeDocument/2006/relationships/hyperlink" Target="https://www.bizkaia.eus/lehendakaritza/Bao_bob/2023/01/05/I-1185_cas.pdf?hash=f13c41617a472a4a6cb464284303c473" TargetMode="External"/><Relationship Id="rId419" Type="http://schemas.openxmlformats.org/officeDocument/2006/relationships/hyperlink" Target="https://www.bizkaia.eus/lehendakaritza/Bao_bob/2023/01/05/I-1185_cas.pdf?hash=f13c41617a472a4a6cb464284303c473" TargetMode="External"/><Relationship Id="rId420" Type="http://schemas.openxmlformats.org/officeDocument/2006/relationships/hyperlink" Target="https://www.bizkaia.eus/lehendakaritza/Bao_bob/2023/01/05/I-1185_cas.pdf?hash=f13c41617a472a4a6cb464284303c473" TargetMode="External"/><Relationship Id="rId421" Type="http://schemas.openxmlformats.org/officeDocument/2006/relationships/hyperlink" Target="https://www.bizkaia.eus/lehendakaritza/Bao_bob/2023/01/05/I-1185_cas.pdf?hash=f13c41617a472a4a6cb464284303c473" TargetMode="External"/><Relationship Id="rId422" Type="http://schemas.openxmlformats.org/officeDocument/2006/relationships/hyperlink" Target="https://www.bizkaia.eus/lehendakaritza/Bao_bob/2023/01/05/I-1185_cas.pdf?hash=f13c41617a472a4a6cb464284303c473" TargetMode="External"/><Relationship Id="rId423" Type="http://schemas.openxmlformats.org/officeDocument/2006/relationships/hyperlink" Target="https://www.bizkaia.eus/lehendakaritza/Bao_bob/2023/01/05/I-1185_cas.pdf?hash=f13c41617a472a4a6cb464284303c473" TargetMode="External"/><Relationship Id="rId424" Type="http://schemas.openxmlformats.org/officeDocument/2006/relationships/hyperlink" Target="https://www.bizkaia.eus/lehendakaritza/Bao_bob/2023/01/05/I-1185_cas.pdf?hash=f13c41617a472a4a6cb464284303c473" TargetMode="External"/><Relationship Id="rId425" Type="http://schemas.openxmlformats.org/officeDocument/2006/relationships/hyperlink" Target="https://www.bizkaia.eus/lehendakaritza/Bao_bob/2023/03/31/I-353_cas.pdf?hash=7f3321fb1633efd54ed4532f908fad4b" TargetMode="External"/><Relationship Id="rId426" Type="http://schemas.openxmlformats.org/officeDocument/2006/relationships/hyperlink" Target="https://www.bizkaia.eus/lehendakaritza/Bao_bob/2023/03/31/I-353_cas.pdf?hash=7f3321fb1633efd54ed4532f908fad4b" TargetMode="External"/><Relationship Id="rId427" Type="http://schemas.openxmlformats.org/officeDocument/2006/relationships/hyperlink" Target="https://www.bizkaia.eus/lehendakaritza/Bao_bob/2023/03/31/I-353_cas.pdf?hash=7f3321fb1633efd54ed4532f908fad4b" TargetMode="External"/><Relationship Id="rId428" Type="http://schemas.openxmlformats.org/officeDocument/2006/relationships/hyperlink" Target="https://www.bizkaia.eus/lehendakaritza/Bao_bob/2023/03/31/I-353_cas.pdf?hash=7f3321fb1633efd54ed4532f908fad4b" TargetMode="External"/><Relationship Id="rId429" Type="http://schemas.openxmlformats.org/officeDocument/2006/relationships/hyperlink" Target="https://www.bizkaia.eus/lehendakaritza/Bao_bob/2023/03/31/I-353_cas.pdf?hash=7f3321fb1633efd54ed4532f908fad4b" TargetMode="External"/><Relationship Id="rId430" Type="http://schemas.openxmlformats.org/officeDocument/2006/relationships/hyperlink" Target="https://www.bizkaia.eus/lehendakaritza/Bao_bob/2023/03/31/I-353_cas.pdf?hash=7f3321fb1633efd54ed4532f908fad4b" TargetMode="External"/><Relationship Id="rId431" Type="http://schemas.openxmlformats.org/officeDocument/2006/relationships/hyperlink" Target="https://www.bizkaia.eus/lehendakaritza/Bao_bob/2023/03/31/I-353_cas.pdf?hash=7f3321fb1633efd54ed4532f908fad4b" TargetMode="External"/><Relationship Id="rId432" Type="http://schemas.openxmlformats.org/officeDocument/2006/relationships/hyperlink" Target="https://www.bizkaia.eus/lehendakaritza/Bao_bob/2023/03/31/I-379_cas.pdf?hash=7608baba6229bdb47da798c29d1be241" TargetMode="External"/><Relationship Id="rId433" Type="http://schemas.openxmlformats.org/officeDocument/2006/relationships/hyperlink" Target="https://www.bizkaia.eus/lehendakaritza/Bao_bob/2023/03/31/I-379_cas.pdf?hash=7608baba6229bdb47da798c29d1be241" TargetMode="External"/><Relationship Id="rId434" Type="http://schemas.openxmlformats.org/officeDocument/2006/relationships/hyperlink" Target="https://www.bizkaia.eus/lehendakaritza/Bao_bob/2023/03/31/I-379_cas.pdf?hash=7608baba6229bdb47da798c29d1be241" TargetMode="External"/><Relationship Id="rId435" Type="http://schemas.openxmlformats.org/officeDocument/2006/relationships/hyperlink" Target="https://www.bizkaia.eus/lehendakaritza/Bao_bob/2023/03/31/I-379_cas.pdf?hash=7608baba6229bdb47da798c29d1be241" TargetMode="External"/><Relationship Id="rId436" Type="http://schemas.openxmlformats.org/officeDocument/2006/relationships/hyperlink" Target="https://www.bizkaia.eus/lehendakaritza/Bao_bob/2023/03/31/I-379_cas.pdf?hash=7608baba6229bdb47da798c29d1be241" TargetMode="External"/><Relationship Id="rId437" Type="http://schemas.openxmlformats.org/officeDocument/2006/relationships/hyperlink" Target="https://www.bizkaia.eus/lehendakaritza/Bao_bob/2023/03/31/I-379_cas.pdf?hash=7608baba6229bdb47da798c29d1be241" TargetMode="External"/><Relationship Id="rId438" Type="http://schemas.openxmlformats.org/officeDocument/2006/relationships/hyperlink" Target="https://www.bizkaia.eus/lehendakaritza/Bao_bob/2023/03/31/I-379_cas.pdf?hash=7608baba6229bdb47da798c29d1be241" TargetMode="External"/><Relationship Id="rId439" Type="http://schemas.openxmlformats.org/officeDocument/2006/relationships/hyperlink" Target="https://www.bizkaia.eus/lehendakaritza/Bao_bob/2023/03/31/I-379_cas.pdf?hash=7608baba6229bdb47da798c29d1be241" TargetMode="External"/><Relationship Id="rId440" Type="http://schemas.openxmlformats.org/officeDocument/2006/relationships/hyperlink" Target="https://www.bizkaia.eus/lehendakaritza/Bao_bob/2023/03/31/I-379_cas.pdf?hash=7608baba6229bdb47da798c29d1be241" TargetMode="External"/><Relationship Id="rId441" Type="http://schemas.openxmlformats.org/officeDocument/2006/relationships/hyperlink" Target="https://www.bizkaia.eus/lehendakaritza/Bao_bob/2023/03/31/I-379_cas.pdf?hash=7608baba6229bdb47da798c29d1be241" TargetMode="External"/><Relationship Id="rId442" Type="http://schemas.openxmlformats.org/officeDocument/2006/relationships/hyperlink" Target="https://www.bizkaia.eus/lehendakaritza/Bao_bob/2023/03/31/I-379_cas.pdf?hash=7608baba6229bdb47da798c29d1be241" TargetMode="External"/><Relationship Id="rId443" Type="http://schemas.openxmlformats.org/officeDocument/2006/relationships/hyperlink" Target="https://www.bizkaia.eus/lehendakaritza/Bao_bob/2023/03/31/I-379_cas.pdf?hash=7608baba6229bdb47da798c29d1be241" TargetMode="External"/><Relationship Id="rId444" Type="http://schemas.openxmlformats.org/officeDocument/2006/relationships/hyperlink" Target="https://www.bizkaia.eus/lehendakaritza/Bao_bob/2023/03/31/I-379_cas.pdf?hash=7608baba6229bdb47da798c29d1be241" TargetMode="External"/><Relationship Id="rId445" Type="http://schemas.openxmlformats.org/officeDocument/2006/relationships/hyperlink" Target="https://www.bizkaia.eus/lehendakaritza/Bao_bob/2023/03/31/I-379_cas.pdf?hash=7608baba6229bdb47da798c29d1be241" TargetMode="External"/><Relationship Id="rId446" Type="http://schemas.openxmlformats.org/officeDocument/2006/relationships/hyperlink" Target="https://www.bizkaia.eus/lehendakaritza/Bao_bob/2023/03/31/I-379_cas.pdf?hash=7608baba6229bdb47da798c29d1be241" TargetMode="External"/><Relationship Id="rId447" Type="http://schemas.openxmlformats.org/officeDocument/2006/relationships/hyperlink" Target="https://www.bizkaia.eus/lehendakaritza/Bao_bob/2023/03/31/I-379_cas.pdf?hash=7608baba6229bdb47da798c29d1be241" TargetMode="External"/><Relationship Id="rId448" Type="http://schemas.openxmlformats.org/officeDocument/2006/relationships/hyperlink" Target="https://www.bizkaia.eus/lehendakaritza/Bao_bob/2023/03/31/I-379_cas.pdf?hash=7608baba6229bdb47da798c29d1be241" TargetMode="External"/><Relationship Id="rId449" Type="http://schemas.openxmlformats.org/officeDocument/2006/relationships/hyperlink" Target="https://www.bizkaia.eus/lehendakaritza/Bao_bob/2023/03/31/I-379_cas.pdf?hash=7608baba6229bdb47da798c29d1be241" TargetMode="External"/><Relationship Id="rId450" Type="http://schemas.openxmlformats.org/officeDocument/2006/relationships/hyperlink" Target="https://www.bizkaia.eus/lehendakaritza/Bao_bob/2023/03/31/I-379_cas.pdf?hash=7608baba6229bdb47da798c29d1be241" TargetMode="External"/><Relationship Id="rId451" Type="http://schemas.openxmlformats.org/officeDocument/2006/relationships/hyperlink" Target="https://www.bizkaia.eus/lehendakaritza/Bao_bob/2023/03/31/I-379_cas.pdf?hash=7608baba6229bdb47da798c29d1be241" TargetMode="External"/><Relationship Id="rId452" Type="http://schemas.openxmlformats.org/officeDocument/2006/relationships/hyperlink" Target="https://www.bizkaia.eus/lehendakaritza/Bao_bob/2023/03/31/I-379_cas.pdf?hash=7608baba6229bdb47da798c29d1be241" TargetMode="External"/><Relationship Id="rId453" Type="http://schemas.openxmlformats.org/officeDocument/2006/relationships/hyperlink" Target="https://www.bizkaia.eus/lehendakaritza/Bao_bob/2023/03/31/I-379_cas.pdf?hash=7608baba6229bdb47da798c29d1be241" TargetMode="External"/><Relationship Id="rId454" Type="http://schemas.openxmlformats.org/officeDocument/2006/relationships/hyperlink" Target="https://www.bizkaia.eus/lehendakaritza/Bao_bob/2023/03/31/I-379_cas.pdf?hash=7608baba6229bdb47da798c29d1be241" TargetMode="External"/><Relationship Id="rId455" Type="http://schemas.openxmlformats.org/officeDocument/2006/relationships/hyperlink" Target="https://www.bizkaia.eus/lehendakaritza/Bao_bob/2023/03/31/I-379_cas.pdf?hash=7608baba6229bdb47da798c29d1be241" TargetMode="External"/><Relationship Id="rId456" Type="http://schemas.openxmlformats.org/officeDocument/2006/relationships/hyperlink" Target="https://www.bizkaia.eus/lehendakaritza/Bao_bob/2023/03/31/I-379_cas.pdf?hash=7608baba6229bdb47da798c29d1be241" TargetMode="External"/><Relationship Id="rId457" Type="http://schemas.openxmlformats.org/officeDocument/2006/relationships/hyperlink" Target="https://www.bizkaia.eus/lehendakaritza/Bao_bob/2023/03/31/I-379_cas.pdf?hash=7608baba6229bdb47da798c29d1be241" TargetMode="External"/><Relationship Id="rId458" Type="http://schemas.openxmlformats.org/officeDocument/2006/relationships/hyperlink" Target="https://www.bizkaia.eus/lehendakaritza/Bao_bob/2023/03/31/I-379_cas.pdf?hash=7608baba6229bdb47da798c29d1be241" TargetMode="External"/><Relationship Id="rId459" Type="http://schemas.openxmlformats.org/officeDocument/2006/relationships/hyperlink" Target="https://www.bizkaia.eus/lehendakaritza/Bao_bob/2023/03/31/I-379_cas.pdf?hash=7608baba6229bdb47da798c29d1be241" TargetMode="External"/><Relationship Id="rId460" Type="http://schemas.openxmlformats.org/officeDocument/2006/relationships/hyperlink" Target="https://www.bizkaia.eus/lehendakaritza/Bao_bob/2023/03/31/I-379_cas.pdf?hash=7608baba6229bdb47da798c29d1be241" TargetMode="External"/><Relationship Id="rId461" Type="http://schemas.openxmlformats.org/officeDocument/2006/relationships/hyperlink" Target="https://www.bizkaia.eus/lehendakaritza/Bao_bob/2023/03/31/I-379_cas.pdf?hash=7608baba6229bdb47da798c29d1be241" TargetMode="External"/><Relationship Id="rId462" Type="http://schemas.openxmlformats.org/officeDocument/2006/relationships/hyperlink" Target="https://www.bizkaia.eus/lehendakaritza/Bao_bob/2023/03/31/I-379_cas.pdf?hash=7608baba6229bdb47da798c29d1be241" TargetMode="External"/><Relationship Id="rId463" Type="http://schemas.openxmlformats.org/officeDocument/2006/relationships/hyperlink" Target="https://www.bizkaia.eus/lehendakaritza/Bao_bob/2023/03/31/I-379_cas.pdf?hash=7608baba6229bdb47da798c29d1be241" TargetMode="External"/><Relationship Id="rId464" Type="http://schemas.openxmlformats.org/officeDocument/2006/relationships/hyperlink" Target="https://www.bizkaia.eus/lehendakaritza/Bao_bob/2023/03/31/I-379_cas.pdf?hash=7608baba6229bdb47da798c29d1be241" TargetMode="External"/><Relationship Id="rId465" Type="http://schemas.openxmlformats.org/officeDocument/2006/relationships/hyperlink" Target="https://www.bizkaia.eus/lehendakaritza/Bao_bob/2023/03/31/I-379_cas.pdf?hash=7608baba6229bdb47da798c29d1be241" TargetMode="External"/><Relationship Id="rId466" Type="http://schemas.openxmlformats.org/officeDocument/2006/relationships/hyperlink" Target="https://www.bizkaia.eus/lehendakaritza/Bao_bob/2023/03/31/I-379_cas.pdf?hash=7608baba6229bdb47da798c29d1be241" TargetMode="External"/><Relationship Id="rId467" Type="http://schemas.openxmlformats.org/officeDocument/2006/relationships/hyperlink" Target="https://www.bizkaia.eus/lehendakaritza/Bao_bob/2023/03/31/I-379_cas.pdf?hash=7608baba6229bdb47da798c29d1be241" TargetMode="External"/><Relationship Id="rId468" Type="http://schemas.openxmlformats.org/officeDocument/2006/relationships/hyperlink" Target="https://www.bizkaia.eus/lehendakaritza/Bao_bob/2023/03/31/I-379_cas.pdf?hash=7608baba6229bdb47da798c29d1be241" TargetMode="External"/><Relationship Id="rId469" Type="http://schemas.openxmlformats.org/officeDocument/2006/relationships/hyperlink" Target="https://www.bizkaia.eus/lehendakaritza/Bao_bob/2023/03/31/I-379_cas.pdf?hash=7608baba6229bdb47da798c29d1be241" TargetMode="External"/><Relationship Id="rId470" Type="http://schemas.openxmlformats.org/officeDocument/2006/relationships/hyperlink" Target="https://www.bizkaia.eus/lehendakaritza/Bao_bob/2023/03/31/I-379_cas.pdf?hash=7608baba6229bdb47da798c29d1be241" TargetMode="External"/><Relationship Id="rId471" Type="http://schemas.openxmlformats.org/officeDocument/2006/relationships/hyperlink" Target="https://www.bizkaia.eus/lehendakaritza/Bao_bob/2023/03/31/I-379_cas.pdf?hash=7608baba6229bdb47da798c29d1be241" TargetMode="External"/><Relationship Id="rId472" Type="http://schemas.openxmlformats.org/officeDocument/2006/relationships/hyperlink" Target="https://www.bizkaia.eus/lehendakaritza/Bao_bob/2023/03/31/I-379_cas.pdf?hash=7608baba6229bdb47da798c29d1be241" TargetMode="External"/><Relationship Id="rId473" Type="http://schemas.openxmlformats.org/officeDocument/2006/relationships/hyperlink" Target="https://www.bizkaia.eus/lehendakaritza/Bao_bob/2023/03/31/I-379_cas.pdf?hash=7608baba6229bdb47da798c29d1be241" TargetMode="External"/><Relationship Id="rId474" Type="http://schemas.openxmlformats.org/officeDocument/2006/relationships/hyperlink" Target="https://www.bizkaia.eus/lehendakaritza/Bao_bob/2023/03/31/I-379_cas.pdf?hash=7608baba6229bdb47da798c29d1be241" TargetMode="External"/><Relationship Id="rId475" Type="http://schemas.openxmlformats.org/officeDocument/2006/relationships/hyperlink" Target="https://www.bizkaia.eus/lehendakaritza/Bao_bob/2023/03/31/I-379_cas.pdf?hash=7608baba6229bdb47da798c29d1be241" TargetMode="External"/><Relationship Id="rId476" Type="http://schemas.openxmlformats.org/officeDocument/2006/relationships/hyperlink" Target="https://www.bizkaia.eus/lehendakaritza/Bao_bob/2023/03/31/I-379_cas.pdf?hash=7608baba6229bdb47da798c29d1be241" TargetMode="External"/><Relationship Id="rId477" Type="http://schemas.openxmlformats.org/officeDocument/2006/relationships/hyperlink" Target="https://www.bizkaia.eus/lehendakaritza/Bao_bob/2023/03/31/I-379_cas.pdf?hash=7608baba6229bdb47da798c29d1be241" TargetMode="External"/><Relationship Id="rId478" Type="http://schemas.openxmlformats.org/officeDocument/2006/relationships/hyperlink" Target="https://www.bizkaia.eus/lehendakaritza/Bao_bob/2023/03/31/I-379_cas.pdf?hash=7608baba6229bdb47da798c29d1be241" TargetMode="External"/><Relationship Id="rId479" Type="http://schemas.openxmlformats.org/officeDocument/2006/relationships/hyperlink" Target="https://www.bizkaia.eus/lehendakaritza/Bao_bob/2023/03/31/I-379_cas.pdf?hash=7608baba6229bdb47da798c29d1be241" TargetMode="External"/><Relationship Id="rId480" Type="http://schemas.openxmlformats.org/officeDocument/2006/relationships/hyperlink" Target="https://www.bizkaia.eus/lehendakaritza/Bao_bob/2023/03/31/I-379_cas.pdf?hash=7608baba6229bdb47da798c29d1be241" TargetMode="External"/><Relationship Id="rId481" Type="http://schemas.openxmlformats.org/officeDocument/2006/relationships/hyperlink" Target="https://www.bizkaia.eus/lehendakaritza/Bao_bob/2023/03/31/I-379_cas.pdf?hash=7608baba6229bdb47da798c29d1be241" TargetMode="External"/><Relationship Id="rId482" Type="http://schemas.openxmlformats.org/officeDocument/2006/relationships/hyperlink" Target="https://www.bizkaia.eus/lehendakaritza/Bao_bob/2023/03/31/I-379_cas.pdf?hash=7608baba6229bdb47da798c29d1be241" TargetMode="External"/><Relationship Id="rId483" Type="http://schemas.openxmlformats.org/officeDocument/2006/relationships/hyperlink" Target="https://www.bizkaia.eus/lehendakaritza/Bao_bob/2023/03/31/I-379_cas.pdf?hash=7608baba6229bdb47da798c29d1be241" TargetMode="External"/><Relationship Id="rId484" Type="http://schemas.openxmlformats.org/officeDocument/2006/relationships/hyperlink" Target="https://www.bizkaia.eus/lehendakaritza/Bao_bob/2023/03/31/I-379_cas.pdf?hash=7608baba6229bdb47da798c29d1be241" TargetMode="External"/><Relationship Id="rId485" Type="http://schemas.openxmlformats.org/officeDocument/2006/relationships/hyperlink" Target="https://www.bizkaia.eus/lehendakaritza/Bao_bob/2023/03/31/I-379_cas.pdf?hash=7608baba6229bdb47da798c29d1be241" TargetMode="External"/><Relationship Id="rId486" Type="http://schemas.openxmlformats.org/officeDocument/2006/relationships/hyperlink" Target="https://www.bizkaia.eus/lehendakaritza/Bao_bob/2023/03/31/I-379_cas.pdf?hash=7608baba6229bdb47da798c29d1be241" TargetMode="External"/><Relationship Id="rId487" Type="http://schemas.openxmlformats.org/officeDocument/2006/relationships/hyperlink" Target="https://www.bizkaia.eus/lehendakaritza/Bao_bob/2023/03/31/I-379_cas.pdf?hash=7608baba6229bdb47da798c29d1be241" TargetMode="External"/><Relationship Id="rId488" Type="http://schemas.openxmlformats.org/officeDocument/2006/relationships/hyperlink" Target="https://www.bizkaia.eus/lehendakaritza/Bao_bob/2023/03/31/I-379_cas.pdf?hash=7608baba6229bdb47da798c29d1be241" TargetMode="External"/><Relationship Id="rId489" Type="http://schemas.openxmlformats.org/officeDocument/2006/relationships/hyperlink" Target="https://www.bizkaia.eus/lehendakaritza/Bao_bob/2023/03/31/I-379_cas.pdf?hash=7608baba6229bdb47da798c29d1be241" TargetMode="External"/><Relationship Id="rId490" Type="http://schemas.openxmlformats.org/officeDocument/2006/relationships/hyperlink" Target="https://www.bizkaia.eus/lehendakaritza/Bao_bob/2023/03/31/I-379_cas.pdf?hash=7608baba6229bdb47da798c29d1be241" TargetMode="External"/><Relationship Id="rId491" Type="http://schemas.openxmlformats.org/officeDocument/2006/relationships/hyperlink" Target="https://www.bizkaia.eus/lehendakaritza/Bao_bob/2023/03/31/I-379_cas.pdf?hash=7608baba6229bdb47da798c29d1be241" TargetMode="External"/><Relationship Id="rId492" Type="http://schemas.openxmlformats.org/officeDocument/2006/relationships/hyperlink" Target="https://www.bizkaia.eus/lehendakaritza/Bao_bob/2023/03/31/I-379_cas.pdf?hash=7608baba6229bdb47da798c29d1be241" TargetMode="External"/><Relationship Id="rId493" Type="http://schemas.openxmlformats.org/officeDocument/2006/relationships/hyperlink" Target="https://www.bizkaia.eus/lehendakaritza/Bao_bob/2023/03/31/I-379_cas.pdf?hash=7608baba6229bdb47da798c29d1be241" TargetMode="External"/><Relationship Id="rId494" Type="http://schemas.openxmlformats.org/officeDocument/2006/relationships/hyperlink" Target="https://www.bizkaia.eus/lehendakaritza/Bao_bob/2023/03/31/I-379_cas.pdf?hash=7608baba6229bdb47da798c29d1be241" TargetMode="External"/><Relationship Id="rId495" Type="http://schemas.openxmlformats.org/officeDocument/2006/relationships/hyperlink" Target="https://www.bizkaia.eus/lehendakaritza/Bao_bob/2023/03/31/I-379_cas.pdf?hash=7608baba6229bdb47da798c29d1be241" TargetMode="External"/><Relationship Id="rId496" Type="http://schemas.openxmlformats.org/officeDocument/2006/relationships/hyperlink" Target="https://www.bizkaia.eus/lehendakaritza/Bao_bob/2023/03/31/I-379_cas.pdf?hash=7608baba6229bdb47da798c29d1be241" TargetMode="External"/><Relationship Id="rId497" Type="http://schemas.openxmlformats.org/officeDocument/2006/relationships/hyperlink" Target="https://www.bizkaia.eus/lehendakaritza/Bao_bob/2023/03/31/I-379_cas.pdf?hash=7608baba6229bdb47da798c29d1be241" TargetMode="External"/><Relationship Id="rId498" Type="http://schemas.openxmlformats.org/officeDocument/2006/relationships/hyperlink" Target="https://www.bizkaia.eus/lehendakaritza/Bao_bob/2023/03/31/I-379_cas.pdf?hash=7608baba6229bdb47da798c29d1be241" TargetMode="External"/><Relationship Id="rId499" Type="http://schemas.openxmlformats.org/officeDocument/2006/relationships/hyperlink" Target="https://www.bizkaia.eus/lehendakaritza/Bao_bob/2023/03/31/I-379_cas.pdf?hash=7608baba6229bdb47da798c29d1be241" TargetMode="External"/><Relationship Id="rId500" Type="http://schemas.openxmlformats.org/officeDocument/2006/relationships/hyperlink" Target="https://www.bizkaia.eus/lehendakaritza/Bao_bob/2023/03/31/I-379_cas.pdf?hash=7608baba6229bdb47da798c29d1be241" TargetMode="External"/><Relationship Id="rId501" Type="http://schemas.openxmlformats.org/officeDocument/2006/relationships/hyperlink" Target="https://www.bizkaia.eus/lehendakaritza/Bao_bob/2023/03/31/I-379_cas.pdf?hash=7608baba6229bdb47da798c29d1be241" TargetMode="External"/><Relationship Id="rId502" Type="http://schemas.openxmlformats.org/officeDocument/2006/relationships/hyperlink" Target="https://www.bizkaia.eus/lehendakaritza/Bao_bob/2023/03/31/I-379_cas.pdf?hash=7608baba6229bdb47da798c29d1be241" TargetMode="External"/><Relationship Id="rId503" Type="http://schemas.openxmlformats.org/officeDocument/2006/relationships/hyperlink" Target="https://www.bizkaia.eus/lehendakaritza/Bao_bob/2023/03/31/I-379_cas.pdf?hash=7608baba6229bdb47da798c29d1be241" TargetMode="External"/><Relationship Id="rId504" Type="http://schemas.openxmlformats.org/officeDocument/2006/relationships/hyperlink" Target="https://www.bizkaia.eus/lehendakaritza/Bao_bob/2023/03/31/I-379_cas.pdf?hash=7608baba6229bdb47da798c29d1be241" TargetMode="External"/><Relationship Id="rId505" Type="http://schemas.openxmlformats.org/officeDocument/2006/relationships/hyperlink" Target="https://www.bizkaia.eus/lehendakaritza/Bao_bob/2023/03/31/I-379_cas.pdf?hash=7608baba6229bdb47da798c29d1be241" TargetMode="External"/><Relationship Id="rId506" Type="http://schemas.openxmlformats.org/officeDocument/2006/relationships/hyperlink" Target="https://www.bizkaia.eus/lehendakaritza/Bao_bob/2023/03/31/I-379_cas.pdf?hash=7608baba6229bdb47da798c29d1be241" TargetMode="External"/><Relationship Id="rId507" Type="http://schemas.openxmlformats.org/officeDocument/2006/relationships/hyperlink" Target="https://www.bizkaia.eus/lehendakaritza/Bao_bob/2023/03/31/I-379_cas.pdf?hash=7608baba6229bdb47da798c29d1be241" TargetMode="External"/><Relationship Id="rId508" Type="http://schemas.openxmlformats.org/officeDocument/2006/relationships/hyperlink" Target="https://www.bizkaia.eus/lehendakaritza/Bao_bob/2023/03/31/I-379_cas.pdf?hash=7608baba6229bdb47da798c29d1be241" TargetMode="External"/><Relationship Id="rId509" Type="http://schemas.openxmlformats.org/officeDocument/2006/relationships/hyperlink" Target="https://www.bizkaia.eus/lehendakaritza/Bao_bob/2023/03/31/I-379_cas.pdf?hash=7608baba6229bdb47da798c29d1be241" TargetMode="External"/><Relationship Id="rId510" Type="http://schemas.openxmlformats.org/officeDocument/2006/relationships/hyperlink" Target="https://www.bizkaia.eus/lehendakaritza/Bao_bob/2023/03/31/I-379_cas.pdf?hash=7608baba6229bdb47da798c29d1be241" TargetMode="External"/><Relationship Id="rId511" Type="http://schemas.openxmlformats.org/officeDocument/2006/relationships/hyperlink" Target="https://www.bizkaia.eus/lehendakaritza/Bao_bob/2023/03/31/I-379_cas.pdf?hash=7608baba6229bdb47da798c29d1be241" TargetMode="External"/><Relationship Id="rId512" Type="http://schemas.openxmlformats.org/officeDocument/2006/relationships/hyperlink" Target="https://www.bizkaia.eus/lehendakaritza/Bao_bob/2023/03/31/I-379_cas.pdf?hash=7608baba6229bdb47da798c29d1be241" TargetMode="External"/><Relationship Id="rId513" Type="http://schemas.openxmlformats.org/officeDocument/2006/relationships/hyperlink" Target="https://www.bizkaia.eus/lehendakaritza/Bao_bob/2023/03/31/I-379_cas.pdf?hash=7608baba6229bdb47da798c29d1be241" TargetMode="External"/><Relationship Id="rId514" Type="http://schemas.openxmlformats.org/officeDocument/2006/relationships/hyperlink" Target="https://www.bizkaia.eus/lehendakaritza/Bao_bob/2023/03/31/I-379_cas.pdf?hash=7608baba6229bdb47da798c29d1be241" TargetMode="External"/><Relationship Id="rId515" Type="http://schemas.openxmlformats.org/officeDocument/2006/relationships/hyperlink" Target="https://www.bizkaia.eus/lehendakaritza/Bao_bob/2023/03/31/I-379_cas.pdf?hash=7608baba6229bdb47da798c29d1be241" TargetMode="External"/><Relationship Id="rId516" Type="http://schemas.openxmlformats.org/officeDocument/2006/relationships/hyperlink" Target="https://www.bizkaia.eus/lehendakaritza/Bao_bob/2023/03/31/I-379_cas.pdf?hash=7608baba6229bdb47da798c29d1be241" TargetMode="External"/><Relationship Id="rId517" Type="http://schemas.openxmlformats.org/officeDocument/2006/relationships/hyperlink" Target="https://www.bizkaia.eus/lehendakaritza/Bao_bob/2023/03/31/I-379_cas.pdf?hash=7608baba6229bdb47da798c29d1be241" TargetMode="External"/><Relationship Id="rId518" Type="http://schemas.openxmlformats.org/officeDocument/2006/relationships/hyperlink" Target="https://www.bizkaia.eus/lehendakaritza/Bao_bob/2023/03/31/I-379_cas.pdf?hash=7608baba6229bdb47da798c29d1be241" TargetMode="External"/><Relationship Id="rId519" Type="http://schemas.openxmlformats.org/officeDocument/2006/relationships/hyperlink" Target="https://www.bizkaia.eus/lehendakaritza/Bao_bob/2023/03/31/I-379_cas.pdf?hash=7608baba6229bdb47da798c29d1be241" TargetMode="External"/><Relationship Id="rId520" Type="http://schemas.openxmlformats.org/officeDocument/2006/relationships/hyperlink" Target="https://www.bizkaia.eus/lehendakaritza/Bao_bob/2023/03/31/I-379_cas.pdf?hash=7608baba6229bdb47da798c29d1be241" TargetMode="External"/><Relationship Id="rId521" Type="http://schemas.openxmlformats.org/officeDocument/2006/relationships/hyperlink" Target="https://www.bizkaia.eus/lehendakaritza/Bao_bob/2023/03/31/I-379_cas.pdf?hash=7608baba6229bdb47da798c29d1be241" TargetMode="External"/><Relationship Id="rId522" Type="http://schemas.openxmlformats.org/officeDocument/2006/relationships/hyperlink" Target="https://www.bizkaia.eus/lehendakaritza/Bao_bob/2023/03/31/I-379_cas.pdf?hash=7608baba6229bdb47da798c29d1be241" TargetMode="External"/><Relationship Id="rId523" Type="http://schemas.openxmlformats.org/officeDocument/2006/relationships/hyperlink" Target="https://www.bizkaia.eus/lehendakaritza/Bao_bob/2023/08/29/I-1033_cas.pdf?hash=ebfc0480383727df2e08d2835cb66e5d" TargetMode="External"/><Relationship Id="rId524" Type="http://schemas.openxmlformats.org/officeDocument/2006/relationships/hyperlink" Target="https://www.bizkaia.eus/lehendakaritza/Bao_bob/2023/03/31/I-379_cas.pdf?hash=8fc63aef5738377e931ea1f71887b6d9&amp;idioma=CA" TargetMode="External"/><Relationship Id="rId525" Type="http://schemas.openxmlformats.org/officeDocument/2006/relationships/hyperlink" Target="https://www.bizkaia.eus/lehendakaritza/Bao_bob/2023/03/31/I-379_cas.pdf?hash=8fc63aef5738377e931ea1f71887b6d9&amp;idioma=CA" TargetMode="External"/><Relationship Id="rId526" Type="http://schemas.openxmlformats.org/officeDocument/2006/relationships/hyperlink" Target="https://www.bizkaia.eus/lehendakaritza/Bao_bob/2023/03/31/I-379_cas.pdf?hash=8fc63aef5738377e931ea1f71887b6d9&amp;idioma=CA" TargetMode="External"/><Relationship Id="rId527" Type="http://schemas.openxmlformats.org/officeDocument/2006/relationships/hyperlink" Target="https://www.bizkaia.eus/lehendakaritza/Bao_bob/2023/03/31/I-379_cas.pdf?hash=8fc63aef5738377e931ea1f71887b6d9&amp;idioma=CA" TargetMode="External"/><Relationship Id="rId528" Type="http://schemas.openxmlformats.org/officeDocument/2006/relationships/hyperlink" Target="https://www.bizkaia.eus/lehendakaritza/Bao_bob/2023/03/31/I-379_cas.pdf?hash=8fc63aef5738377e931ea1f71887b6d9&amp;idioma=CA" TargetMode="External"/><Relationship Id="rId529" Type="http://schemas.openxmlformats.org/officeDocument/2006/relationships/hyperlink" Target="https://www.bizkaia.eus/lehendakaritza/Bao_bob/2023/03/31/I-379_cas.pdf?hash=8fc63aef5738377e931ea1f71887b6d9&amp;idioma=CA" TargetMode="External"/><Relationship Id="rId530" Type="http://schemas.openxmlformats.org/officeDocument/2006/relationships/hyperlink" Target="https://www.bizkaia.eus/lehendakaritza/Bao_bob/2023/03/31/I-379_cas.pdf?hash=8fc63aef5738377e931ea1f71887b6d9&amp;idioma=CA" TargetMode="External"/><Relationship Id="rId531" Type="http://schemas.openxmlformats.org/officeDocument/2006/relationships/hyperlink" Target="https://www.bizkaia.eus/lehendakaritza/Bao_bob/2023/03/31/I-379_cas.pdf?hash=8fc63aef5738377e931ea1f71887b6d9&amp;idioma=CA" TargetMode="External"/><Relationship Id="rId532" Type="http://schemas.openxmlformats.org/officeDocument/2006/relationships/hyperlink" Target="https://www.bizkaia.eus/lehendakaritza/Bao_bob/2023/03/31/I-379_cas.pdf?hash=8fc63aef5738377e931ea1f71887b6d9&amp;idioma=CA" TargetMode="External"/><Relationship Id="rId533" Type="http://schemas.openxmlformats.org/officeDocument/2006/relationships/hyperlink" Target="https://www.bizkaia.eus/lehendakaritza/Bao_bob/2023/03/31/I-379_cas.pdf?hash=8fc63aef5738377e931ea1f71887b6d9&amp;idioma=CA" TargetMode="External"/><Relationship Id="rId534" Type="http://schemas.openxmlformats.org/officeDocument/2006/relationships/hyperlink" Target="https://www.bizkaia.eus/lehendakaritza/Bao_bob/2023/03/31/I-379_cas.pdf?hash=8fc63aef5738377e931ea1f71887b6d9&amp;idioma=CA" TargetMode="External"/><Relationship Id="rId535" Type="http://schemas.openxmlformats.org/officeDocument/2006/relationships/hyperlink" Target="https://www.bizkaia.eus/lehendakaritza/Bao_bob/2023/03/31/I-379_cas.pdf?hash=8fc63aef5738377e931ea1f71887b6d9&amp;idioma=CA" TargetMode="External"/><Relationship Id="rId536" Type="http://schemas.openxmlformats.org/officeDocument/2006/relationships/hyperlink" Target="https://www.bizkaia.eus/lehendakaritza/Bao_bob/2023/03/31/I-379_cas.pdf?hash=8fc63aef5738377e931ea1f71887b6d9&amp;idioma=CA" TargetMode="External"/><Relationship Id="rId537" Type="http://schemas.openxmlformats.org/officeDocument/2006/relationships/hyperlink" Target="https://www.bizkaia.eus/lehendakaritza/Bao_bob/2023/03/31/I-379_cas.pdf?hash=8fc63aef5738377e931ea1f71887b6d9&amp;idioma=CA" TargetMode="External"/><Relationship Id="rId538" Type="http://schemas.openxmlformats.org/officeDocument/2006/relationships/hyperlink" Target="https://www.bizkaia.eus/lehendakaritza/Bao_bob/2023/03/31/I-379_cas.pdf?hash=8fc63aef5738377e931ea1f71887b6d9&amp;idioma=CA" TargetMode="External"/><Relationship Id="rId539" Type="http://schemas.openxmlformats.org/officeDocument/2006/relationships/hyperlink" Target="https://www.bizkaia.eus/lehendakaritza/Bao_bob/2023/03/31/I-379_cas.pdf?hash=8fc63aef5738377e931ea1f71887b6d9&amp;idioma=CA" TargetMode="External"/><Relationship Id="rId540" Type="http://schemas.openxmlformats.org/officeDocument/2006/relationships/hyperlink" Target="https://www.bizkaia.eus/lehendakaritza/Bao_bob/2023/03/31/I-379_cas.pdf?hash=8fc63aef5738377e931ea1f71887b6d9&amp;idioma=CA" TargetMode="External"/><Relationship Id="rId541" Type="http://schemas.openxmlformats.org/officeDocument/2006/relationships/hyperlink" Target="https://www.bizkaia.eus/lehendakaritza/Bao_bob/2023/03/31/I-379_cas.pdf?hash=8fc63aef5738377e931ea1f71887b6d9&amp;idioma=CA" TargetMode="External"/><Relationship Id="rId542" Type="http://schemas.openxmlformats.org/officeDocument/2006/relationships/hyperlink" Target="https://www.bizkaia.eus/lehendakaritza/Bao_bob/2023/03/31/I-379_cas.pdf?hash=8fc63aef5738377e931ea1f71887b6d9&amp;idioma=CA" TargetMode="External"/><Relationship Id="rId543" Type="http://schemas.openxmlformats.org/officeDocument/2006/relationships/hyperlink" Target="https://www.bizkaia.eus/lehendakaritza/Bao_bob/2023/03/31/I-379_cas.pdf?hash=8fc63aef5738377e931ea1f71887b6d9&amp;idioma=CA" TargetMode="External"/><Relationship Id="rId544" Type="http://schemas.openxmlformats.org/officeDocument/2006/relationships/hyperlink" Target="https://www.bizkaia.eus/lehendakaritza/Bao_bob/2023/03/31/I-379_cas.pdf?hash=8fc63aef5738377e931ea1f71887b6d9&amp;idioma=CA" TargetMode="External"/><Relationship Id="rId545" Type="http://schemas.openxmlformats.org/officeDocument/2006/relationships/hyperlink" Target="https://www.bizkaia.eus/lehendakaritza/Bao_bob/2023/03/31/I-379_cas.pdf?hash=8fc63aef5738377e931ea1f71887b6d9&amp;idioma=CA" TargetMode="External"/><Relationship Id="rId546" Type="http://schemas.openxmlformats.org/officeDocument/2006/relationships/hyperlink" Target="https://www.bizkaia.eus/lehendakaritza/Bao_bob/2023/03/31/I-379_cas.pdf?hash=8fc63aef5738377e931ea1f71887b6d9&amp;idioma=CA" TargetMode="External"/><Relationship Id="rId547" Type="http://schemas.openxmlformats.org/officeDocument/2006/relationships/hyperlink" Target="https://www.bizkaia.eus/lehendakaritza/Bao_bob/2023/03/31/I-379_cas.pdf?hash=8fc63aef5738377e931ea1f71887b6d9&amp;idioma=CA" TargetMode="External"/><Relationship Id="rId548" Type="http://schemas.openxmlformats.org/officeDocument/2006/relationships/hyperlink" Target="https://www.bizkaia.eus/lehendakaritza/Bao_bob/2023/03/31/I-379_cas.pdf?hash=8fc63aef5738377e931ea1f71887b6d9&amp;idioma=CA" TargetMode="External"/><Relationship Id="rId549" Type="http://schemas.openxmlformats.org/officeDocument/2006/relationships/hyperlink" Target="https://www.bizkaia.eus/lehendakaritza/Bao_bob/2023/03/31/I-379_cas.pdf?hash=8fc63aef5738377e931ea1f71887b6d9&amp;idioma=CA" TargetMode="External"/><Relationship Id="rId550" Type="http://schemas.openxmlformats.org/officeDocument/2006/relationships/hyperlink" Target="https://www.bizkaia.eus/lehendakaritza/Bao_bob/2023/03/31/I-379_cas.pdf?hash=8fc63aef5738377e931ea1f71887b6d9&amp;idioma=CA" TargetMode="External"/><Relationship Id="rId551" Type="http://schemas.openxmlformats.org/officeDocument/2006/relationships/hyperlink" Target="https://www.bizkaia.eus/lehendakaritza/Bao_bob/2023/03/31/I-379_cas.pdf?hash=8fc63aef5738377e931ea1f71887b6d9&amp;idioma=CA" TargetMode="External"/><Relationship Id="rId552" Type="http://schemas.openxmlformats.org/officeDocument/2006/relationships/hyperlink" Target="https://www.bizkaia.eus/lehendakaritza/Bao_bob/2023/03/31/I-379_cas.pdf?hash=8fc63aef5738377e931ea1f71887b6d9&amp;idioma=CA" TargetMode="External"/><Relationship Id="rId553" Type="http://schemas.openxmlformats.org/officeDocument/2006/relationships/hyperlink" Target="https://www.bizkaia.eus/lehendakaritza/Bao_bob/2023/03/31/I-379_cas.pdf?hash=8fc63aef5738377e931ea1f71887b6d9&amp;idioma=CA" TargetMode="External"/><Relationship Id="rId554" Type="http://schemas.openxmlformats.org/officeDocument/2006/relationships/hyperlink" Target="https://www.bizkaia.eus/lehendakaritza/Bao_bob/2023/03/31/I-379_cas.pdf?hash=8fc63aef5738377e931ea1f71887b6d9&amp;idioma=CA" TargetMode="External"/><Relationship Id="rId555" Type="http://schemas.openxmlformats.org/officeDocument/2006/relationships/hyperlink" Target="https://www.bizkaia.eus/lehendakaritza/Bao_bob/2023/03/31/I-379_cas.pdf?hash=8fc63aef5738377e931ea1f71887b6d9&amp;idioma=CA" TargetMode="External"/><Relationship Id="rId556" Type="http://schemas.openxmlformats.org/officeDocument/2006/relationships/hyperlink" Target="https://www.bizkaia.eus/lehendakaritza/Bao_bob/2023/03/31/I-379_cas.pdf?hash=8fc63aef5738377e931ea1f71887b6d9&amp;idioma=CA" TargetMode="External"/><Relationship Id="rId557" Type="http://schemas.openxmlformats.org/officeDocument/2006/relationships/hyperlink" Target="https://www.bizkaia.eus/lehendakaritza/Bao_bob/2023/03/31/I-379_cas.pdf?hash=8fc63aef5738377e931ea1f71887b6d9&amp;idioma=CA" TargetMode="External"/><Relationship Id="rId558" Type="http://schemas.openxmlformats.org/officeDocument/2006/relationships/hyperlink" Target="https://www.bizkaia.eus/lehendakaritza/Bao_bob/2023/03/31/I-379_cas.pdf?hash=8fc63aef5738377e931ea1f71887b6d9&amp;idioma=CA" TargetMode="External"/><Relationship Id="rId559" Type="http://schemas.openxmlformats.org/officeDocument/2006/relationships/hyperlink" Target="https://www.bizkaia.eus/lehendakaritza/Bao_bob/2023/03/31/I-379_cas.pdf?hash=8fc63aef5738377e931ea1f71887b6d9&amp;idioma=CA" TargetMode="External"/><Relationship Id="rId560" Type="http://schemas.openxmlformats.org/officeDocument/2006/relationships/hyperlink" Target="https://www.bizkaia.eus/lehendakaritza/Bao_bob/2023/03/16/I-305_cas.pdf?hash=271f9364b637af50d9122263db37e316" TargetMode="External"/><Relationship Id="rId561" Type="http://schemas.openxmlformats.org/officeDocument/2006/relationships/hyperlink" Target="https://www.bizkaia.eus/lehendakaritza/Bao_bob/2023/03/16/I-305_cas.pdf?hash=271f9364b637af50d9122263db37e316" TargetMode="External"/><Relationship Id="rId562" Type="http://schemas.openxmlformats.org/officeDocument/2006/relationships/hyperlink" Target="https://www.bizkaia.eus/lehendakaritza/Bao_bob/2023/03/16/I-305_cas.pdf?hash=271f9364b637af50d9122263db37e316" TargetMode="External"/><Relationship Id="rId563" Type="http://schemas.openxmlformats.org/officeDocument/2006/relationships/hyperlink" Target="https://www.bizkaia.eus/lehendakaritza/Bao_bob/2023/03/16/I-305_cas.pdf?hash=271f9364b637af50d9122263db37e316" TargetMode="External"/><Relationship Id="rId564" Type="http://schemas.openxmlformats.org/officeDocument/2006/relationships/hyperlink" Target="https://www.bizkaia.eus/lehendakaritza/Bao_bob/2023/03/16/I-305_cas.pdf?hash=271f9364b637af50d9122263db37e316" TargetMode="External"/><Relationship Id="rId565" Type="http://schemas.openxmlformats.org/officeDocument/2006/relationships/hyperlink" Target="https://www.bizkaia.eus/lehendakaritza/Bao_bob/2023/03/16/I-305_cas.pdf?hash=271f9364b637af50d9122263db37e316" TargetMode="External"/><Relationship Id="rId566" Type="http://schemas.openxmlformats.org/officeDocument/2006/relationships/hyperlink" Target="https://www.bizkaia.eus/lehendakaritza/Bao_bob/2023/03/16/I-305_cas.pdf?hash=271f9364b637af50d9122263db37e316" TargetMode="External"/><Relationship Id="rId567" Type="http://schemas.openxmlformats.org/officeDocument/2006/relationships/hyperlink" Target="https://www.bizkaia.eus/lehendakaritza/Bao_bob/2023/03/16/I-305_cas.pdf?hash=271f9364b637af50d9122263db37e316" TargetMode="External"/><Relationship Id="rId568" Type="http://schemas.openxmlformats.org/officeDocument/2006/relationships/hyperlink" Target="https://www.bizkaia.eus/lehendakaritza/Bao_bob/2023/03/16/I-305_cas.pdf?hash=271f9364b637af50d9122263db37e316" TargetMode="External"/><Relationship Id="rId569" Type="http://schemas.openxmlformats.org/officeDocument/2006/relationships/hyperlink" Target="https://www.bizkaia.eus/lehendakaritza/Bao_bob/2023/03/16/I-305_cas.pdf?hash=271f9364b637af50d9122263db37e316" TargetMode="External"/><Relationship Id="rId570" Type="http://schemas.openxmlformats.org/officeDocument/2006/relationships/hyperlink" Target="https://www.bizkaia.eus/lehendakaritza/Bao_bob/2023/03/16/I-305_cas.pdf?hash=271f9364b637af50d9122263db37e316" TargetMode="External"/><Relationship Id="rId571" Type="http://schemas.openxmlformats.org/officeDocument/2006/relationships/hyperlink" Target="https://www.bizkaia.eus/lehendakaritza/Bao_bob/2023/03/16/I-305_cas.pdf?hash=271f9364b637af50d9122263db37e316" TargetMode="External"/><Relationship Id="rId572" Type="http://schemas.openxmlformats.org/officeDocument/2006/relationships/hyperlink" Target="https://www.bizkaia.eus/lehendakaritza/Bao_bob/2023/03/16/I-305_cas.pdf?hash=271f9364b637af50d9122263db37e316" TargetMode="External"/><Relationship Id="rId573" Type="http://schemas.openxmlformats.org/officeDocument/2006/relationships/hyperlink" Target="https://www.bizkaia.eus/lehendakaritza/Bao_bob/2023/03/16/I-305_cas.pdf?hash=271f9364b637af50d9122263db37e316" TargetMode="External"/><Relationship Id="rId574" Type="http://schemas.openxmlformats.org/officeDocument/2006/relationships/hyperlink" Target="https://www.bizkaia.eus/lehendakaritza/Bao_bob/2023/03/16/I-305_cas.pdf?hash=271f9364b637af50d9122263db37e316" TargetMode="External"/><Relationship Id="rId575" Type="http://schemas.openxmlformats.org/officeDocument/2006/relationships/hyperlink" Target="https://www.bizkaia.eus/lehendakaritza/Bao_bob/2023/03/16/I-305_cas.pdf?hash=271f9364b637af50d9122263db37e316" TargetMode="External"/><Relationship Id="rId576" Type="http://schemas.openxmlformats.org/officeDocument/2006/relationships/hyperlink" Target="https://www.bizkaia.eus/lehendakaritza/Bao_bob/2023/03/16/I-305_cas.pdf?hash=271f9364b637af50d9122263db37e316" TargetMode="External"/><Relationship Id="rId577" Type="http://schemas.openxmlformats.org/officeDocument/2006/relationships/hyperlink" Target="https://www.bizkaia.eus/lehendakaritza/Bao_bob/2023/03/16/I-305_cas.pdf?hash=271f9364b637af50d9122263db37e316" TargetMode="External"/><Relationship Id="rId578" Type="http://schemas.openxmlformats.org/officeDocument/2006/relationships/hyperlink" Target="https://www.bizkaia.eus/lehendakaritza/Bao_bob/2023/03/16/I-305_cas.pdf?hash=271f9364b637af50d9122263db37e316" TargetMode="External"/><Relationship Id="rId579" Type="http://schemas.openxmlformats.org/officeDocument/2006/relationships/hyperlink" Target="https://www.bizkaia.eus/lehendakaritza/Bao_bob/2023/03/16/I-305_cas.pdf?hash=271f9364b637af50d9122263db37e316" TargetMode="External"/><Relationship Id="rId580" Type="http://schemas.openxmlformats.org/officeDocument/2006/relationships/hyperlink" Target="https://www.bizkaia.eus/lehendakaritza/Bao_bob/2023/03/16/I-305_cas.pdf?hash=271f9364b637af50d9122263db37e316" TargetMode="External"/><Relationship Id="rId581" Type="http://schemas.openxmlformats.org/officeDocument/2006/relationships/hyperlink" Target="https://www.bizkaia.eus/lehendakaritza/Bao_bob/2023/03/16/I-305_cas.pdf?hash=271f9364b637af50d9122263db37e316" TargetMode="External"/><Relationship Id="rId582" Type="http://schemas.openxmlformats.org/officeDocument/2006/relationships/hyperlink" Target="https://www.bizkaia.eus/lehendakaritza/Bao_bob/2023/03/16/I-305_cas.pdf?hash=271f9364b637af50d9122263db37e316" TargetMode="External"/><Relationship Id="rId583" Type="http://schemas.openxmlformats.org/officeDocument/2006/relationships/hyperlink" Target="https://www.bizkaia.eus/lehendakaritza/Bao_bob/2023/03/16/I-305_cas.pdf?hash=271f9364b637af50d9122263db37e316" TargetMode="External"/><Relationship Id="rId584" Type="http://schemas.openxmlformats.org/officeDocument/2006/relationships/hyperlink" Target="https://www.bizkaia.eus/lehendakaritza/Bao_bob/2023/03/16/I-305_cas.pdf?hash=271f9364b637af50d9122263db37e316" TargetMode="External"/><Relationship Id="rId585" Type="http://schemas.openxmlformats.org/officeDocument/2006/relationships/hyperlink" Target="https://www.bizkaia.eus/lehendakaritza/Bao_bob/2023/03/16/I-305_cas.pdf?hash=271f9364b637af50d9122263db37e316" TargetMode="External"/><Relationship Id="rId586" Type="http://schemas.openxmlformats.org/officeDocument/2006/relationships/hyperlink" Target="https://www.bizkaia.eus/lehendakaritza/Bao_bob/2023/03/16/I-305_cas.pdf?hash=271f9364b637af50d9122263db37e316" TargetMode="External"/><Relationship Id="rId587" Type="http://schemas.openxmlformats.org/officeDocument/2006/relationships/hyperlink" Target="https://www.bizkaia.eus/lehendakaritza/Bao_bob/2023/03/16/I-305_cas.pdf?hash=271f9364b637af50d9122263db37e316" TargetMode="External"/><Relationship Id="rId588" Type="http://schemas.openxmlformats.org/officeDocument/2006/relationships/hyperlink" Target="https://www.bizkaia.eus/lehendakaritza/Bao_bob/2023/03/16/I-305_cas.pdf?hash=271f9364b637af50d9122263db37e316" TargetMode="External"/><Relationship Id="rId589" Type="http://schemas.openxmlformats.org/officeDocument/2006/relationships/hyperlink" Target="https://www.bizkaia.eus/lehendakaritza/Bao_bob/2023/03/16/I-305_cas.pdf?hash=271f9364b637af50d9122263db37e316" TargetMode="External"/><Relationship Id="rId590" Type="http://schemas.openxmlformats.org/officeDocument/2006/relationships/hyperlink" Target="https://www.bizkaia.eus/lehendakaritza/Bao_bob/2023/03/16/I-305_cas.pdf?hash=271f9364b637af50d9122263db37e316" TargetMode="External"/><Relationship Id="rId591" Type="http://schemas.openxmlformats.org/officeDocument/2006/relationships/hyperlink" Target="https://www.bizkaia.eus/lehendakaritza/Bao_bob/2023/03/16/I-305_cas.pdf?hash=271f9364b637af50d9122263db37e316" TargetMode="External"/><Relationship Id="rId592" Type="http://schemas.openxmlformats.org/officeDocument/2006/relationships/hyperlink" Target="https://www.bizkaia.eus/lehendakaritza/Bao_bob/2023/03/16/I-305_cas.pdf?hash=271f9364b637af50d9122263db37e316" TargetMode="External"/><Relationship Id="rId593" Type="http://schemas.openxmlformats.org/officeDocument/2006/relationships/hyperlink" Target="https://www.bizkaia.eus/lehendakaritza/Bao_bob/2023/03/16/I-305_cas.pdf?hash=271f9364b637af50d9122263db37e316" TargetMode="External"/><Relationship Id="rId594" Type="http://schemas.openxmlformats.org/officeDocument/2006/relationships/hyperlink" Target="https://www.bizkaia.eus/lehendakaritza/Bao_bob/2023/03/16/I-305_cas.pdf?hash=271f9364b637af50d9122263db37e316" TargetMode="External"/><Relationship Id="rId595" Type="http://schemas.openxmlformats.org/officeDocument/2006/relationships/hyperlink" Target="https://www.bizkaia.eus/lehendakaritza/Bao_bob/2023/03/16/I-305_cas.pdf?hash=271f9364b637af50d9122263db37e316" TargetMode="External"/><Relationship Id="rId596" Type="http://schemas.openxmlformats.org/officeDocument/2006/relationships/hyperlink" Target="https://www.bizkaia.eus/lehendakaritza/Bao_bob/2023/03/16/I-305_cas.pdf?hash=271f9364b637af50d9122263db37e316" TargetMode="External"/><Relationship Id="rId597" Type="http://schemas.openxmlformats.org/officeDocument/2006/relationships/hyperlink" Target="https://www.bizkaia.eus/lehendakaritza/Bao_bob/2023/03/16/I-305_cas.pdf?hash=271f9364b637af50d9122263db37e316" TargetMode="External"/><Relationship Id="rId598" Type="http://schemas.openxmlformats.org/officeDocument/2006/relationships/hyperlink" Target="https://www.bizkaia.eus/lehendakaritza/Bao_bob/2023/03/16/I-305_cas.pdf?hash=271f9364b637af50d9122263db37e316" TargetMode="External"/><Relationship Id="rId599" Type="http://schemas.openxmlformats.org/officeDocument/2006/relationships/hyperlink" Target="https://www.bizkaia.eus/lehendakaritza/Bao_bob/2023/03/16/I-305_cas.pdf?hash=271f9364b637af50d9122263db37e316" TargetMode="External"/><Relationship Id="rId600" Type="http://schemas.openxmlformats.org/officeDocument/2006/relationships/hyperlink" Target="https://www.bizkaia.eus/lehendakaritza/Bao_bob/2023/03/16/I-305_cas.pdf?hash=271f9364b637af50d9122263db37e316" TargetMode="External"/><Relationship Id="rId601" Type="http://schemas.openxmlformats.org/officeDocument/2006/relationships/hyperlink" Target="https://www.bizkaia.eus/lehendakaritza/Bao_bob/2023/03/16/I-305_cas.pdf?hash=271f9364b637af50d9122263db37e316" TargetMode="External"/><Relationship Id="rId602" Type="http://schemas.openxmlformats.org/officeDocument/2006/relationships/hyperlink" Target="https://www.bizkaia.eus/lehendakaritza/Bao_bob/2023/03/16/I-305_cas.pdf?hash=271f9364b637af50d9122263db37e316" TargetMode="External"/><Relationship Id="rId603" Type="http://schemas.openxmlformats.org/officeDocument/2006/relationships/hyperlink" Target="https://www.bizkaia.eus/lehendakaritza/Bao_bob/2023/03/16/I-305_cas.pdf?hash=271f9364b637af50d9122263db37e316" TargetMode="External"/><Relationship Id="rId604" Type="http://schemas.openxmlformats.org/officeDocument/2006/relationships/hyperlink" Target="https://www.bizkaia.eus/lehendakaritza/Bao_bob/2023/03/16/I-305_cas.pdf?hash=271f9364b637af50d9122263db37e316" TargetMode="External"/><Relationship Id="rId605" Type="http://schemas.openxmlformats.org/officeDocument/2006/relationships/hyperlink" Target="https://www.bizkaia.eus/lehendakaritza/Bao_bob/2023/03/16/I-305_cas.pdf?hash=271f9364b637af50d9122263db37e316" TargetMode="External"/><Relationship Id="rId606" Type="http://schemas.openxmlformats.org/officeDocument/2006/relationships/hyperlink" Target="https://www.bizkaia.eus/lehendakaritza/Bao_bob/2023/03/16/I-305_cas.pdf?hash=271f9364b637af50d9122263db37e316" TargetMode="External"/><Relationship Id="rId607" Type="http://schemas.openxmlformats.org/officeDocument/2006/relationships/hyperlink" Target="https://www.bizkaia.eus/lehendakaritza/Bao_bob/2023/03/16/I-305_cas.pdf?hash=271f9364b637af50d9122263db37e316" TargetMode="External"/><Relationship Id="rId608" Type="http://schemas.openxmlformats.org/officeDocument/2006/relationships/hyperlink" Target="https://www.bizkaia.eus/lehendakaritza/Bao_bob/2023/03/16/I-305_cas.pdf?hash=271f9364b637af50d9122263db37e316" TargetMode="External"/><Relationship Id="rId609" Type="http://schemas.openxmlformats.org/officeDocument/2006/relationships/hyperlink" Target="https://www.bizkaia.eus/lehendakaritza/Bao_bob/2023/03/16/I-305_cas.pdf?hash=271f9364b637af50d9122263db37e316" TargetMode="External"/><Relationship Id="rId610" Type="http://schemas.openxmlformats.org/officeDocument/2006/relationships/hyperlink" Target="https://www.bizkaia.eus/lehendakaritza/Bao_bob/2023/03/16/I-305_cas.pdf?hash=271f9364b637af50d9122263db37e316" TargetMode="External"/><Relationship Id="rId611" Type="http://schemas.openxmlformats.org/officeDocument/2006/relationships/hyperlink" Target="https://www.bizkaia.eus/lehendakaritza/Bao_bob/2023/03/16/I-305_cas.pdf?hash=271f9364b637af50d9122263db37e316" TargetMode="External"/><Relationship Id="rId612" Type="http://schemas.openxmlformats.org/officeDocument/2006/relationships/hyperlink" Target="https://www.bizkaia.eus/lehendakaritza/Bao_bob/2023/03/16/I-305_cas.pdf?hash=271f9364b637af50d9122263db37e316" TargetMode="External"/><Relationship Id="rId613" Type="http://schemas.openxmlformats.org/officeDocument/2006/relationships/hyperlink" Target="https://www.bizkaia.eus/lehendakaritza/Bao_bob/2023/03/16/I-305_cas.pdf?hash=271f9364b637af50d9122263db37e316" TargetMode="External"/><Relationship Id="rId614" Type="http://schemas.openxmlformats.org/officeDocument/2006/relationships/hyperlink" Target="https://www.bizkaia.eus/lehendakaritza/Bao_bob/2023/03/16/I-305_cas.pdf?hash=271f9364b637af50d9122263db37e316" TargetMode="External"/><Relationship Id="rId615" Type="http://schemas.openxmlformats.org/officeDocument/2006/relationships/hyperlink" Target="https://www.bizkaia.eus/lehendakaritza/Bao_bob/2023/03/16/I-305_cas.pdf?hash=271f9364b637af50d9122263db37e316" TargetMode="External"/><Relationship Id="rId616" Type="http://schemas.openxmlformats.org/officeDocument/2006/relationships/hyperlink" Target="https://www.bizkaia.eus/lehendakaritza/Bao_bob/2023/03/16/I-305_cas.pdf?hash=271f9364b637af50d9122263db37e316" TargetMode="External"/><Relationship Id="rId617" Type="http://schemas.openxmlformats.org/officeDocument/2006/relationships/hyperlink" Target="https://www.bizkaia.eus/lehendakaritza/Bao_bob/2023/03/16/I-305_cas.pdf?hash=271f9364b637af50d9122263db37e316" TargetMode="External"/><Relationship Id="rId618" Type="http://schemas.openxmlformats.org/officeDocument/2006/relationships/hyperlink" Target="https://www.bizkaia.eus/lehendakaritza/Bao_bob/2023/03/16/I-305_cas.pdf?hash=271f9364b637af50d9122263db37e316" TargetMode="External"/><Relationship Id="rId619" Type="http://schemas.openxmlformats.org/officeDocument/2006/relationships/hyperlink" Target="https://www.bizkaia.eus/lehendakaritza/Bao_bob/2023/03/16/I-305_cas.pdf?hash=271f9364b637af50d9122263db37e316" TargetMode="External"/><Relationship Id="rId620" Type="http://schemas.openxmlformats.org/officeDocument/2006/relationships/hyperlink" Target="https://www.bizkaia.eus/lehendakaritza/Bao_bob/2023/03/16/I-305_cas.pdf?hash=271f9364b637af50d9122263db37e316" TargetMode="External"/><Relationship Id="rId621" Type="http://schemas.openxmlformats.org/officeDocument/2006/relationships/hyperlink" Target="https://www.bizkaia.eus/lehendakaritza/Bao_bob/2023/03/16/I-305_cas.pdf?hash=271f9364b637af50d9122263db37e316" TargetMode="External"/><Relationship Id="rId622" Type="http://schemas.openxmlformats.org/officeDocument/2006/relationships/hyperlink" Target="https://www.bizkaia.eus/lehendakaritza/Bao_bob/2023/03/16/I-305_cas.pdf?hash=271f9364b637af50d9122263db37e316" TargetMode="External"/><Relationship Id="rId623" Type="http://schemas.openxmlformats.org/officeDocument/2006/relationships/hyperlink" Target="https://www.bizkaia.eus/lehendakaritza/Bao_bob/2023/03/16/I-305_cas.pdf?hash=271f9364b637af50d9122263db37e316" TargetMode="External"/><Relationship Id="rId624" Type="http://schemas.openxmlformats.org/officeDocument/2006/relationships/hyperlink" Target="http://www.bizkaia.eus/lehendakaritza/Bao_bob/2019/03/29/I-274_cas.pdf?hash=2a4e2759f3f6b073b1b23dc40e3a8c19" TargetMode="External"/><Relationship Id="rId625" Type="http://schemas.openxmlformats.org/officeDocument/2006/relationships/hyperlink" Target="http://www.bizkaia.eus/lehendakaritza/Bao_bob/2019/03/29/I-274_cas.pdf?hash=2a4e2759f3f6b073b1b23dc40e3a8c19" TargetMode="External"/><Relationship Id="rId626" Type="http://schemas.openxmlformats.org/officeDocument/2006/relationships/hyperlink" Target="http://www.bizkaia.eus/lehendakaritza/Bao_bob/2019/03/29/I-274_cas.pdf?hash=2a4e2759f3f6b073b1b23dc40e3a8c19" TargetMode="External"/><Relationship Id="rId627" Type="http://schemas.openxmlformats.org/officeDocument/2006/relationships/hyperlink" Target="http://www.bizkaia.eus/lehendakaritza/Bao_bob/2019/03/29/I-274_cas.pdf?hash=2a4e2759f3f6b073b1b23dc40e3a8c19" TargetMode="External"/><Relationship Id="rId628" Type="http://schemas.openxmlformats.org/officeDocument/2006/relationships/hyperlink" Target="https://www.bizkaia.eus/lehendakaritza/Bao_bob/2023/01/05/I-1185_cas.pdf?" TargetMode="External"/><Relationship Id="rId629" Type="http://schemas.openxmlformats.org/officeDocument/2006/relationships/hyperlink" Target="https://www.bizkaia.eus/lehendakaritza/Bao_bob/2023/01/05/I-1185_cas.pdf?" TargetMode="External"/><Relationship Id="rId630" Type="http://schemas.openxmlformats.org/officeDocument/2006/relationships/hyperlink" Target="https://www.bizkaia.eus/lehendakaritza/Bao_bob/2023/01/05/I-1185_cas.pdf?" TargetMode="External"/><Relationship Id="rId631" Type="http://schemas.openxmlformats.org/officeDocument/2006/relationships/hyperlink" Target="https://www.bizkaia.eus/lehendakaritza/Bao_bob/2023/01/05/I-1185_cas.pdf?" TargetMode="External"/><Relationship Id="rId632" Type="http://schemas.openxmlformats.org/officeDocument/2006/relationships/hyperlink" Target="https://www.bizkaia.eus/home2/Temas/DetalleTema.asp?Tem_Codigo=11711&amp;Idioma=CA" TargetMode="External"/><Relationship Id="rId633" Type="http://schemas.openxmlformats.org/officeDocument/2006/relationships/hyperlink" Target="https://www.bizkaia.eus/home2/Temas/DetalleTema.asp?Tem_Codigo=11711&amp;Idioma=CA" TargetMode="External"/><Relationship Id="rId634" Type="http://schemas.openxmlformats.org/officeDocument/2006/relationships/hyperlink" Target="https://www.bizkaia.eus/home2/Temas/DetalleTema.asp?Tem_Codigo=11711&amp;Idioma=CA" TargetMode="External"/><Relationship Id="rId635" Type="http://schemas.openxmlformats.org/officeDocument/2006/relationships/hyperlink" Target="https://www.bizkaia.eus/home2/Temas/DetalleTema.asp?Tem_Codigo=11711&amp;Idioma=CA" TargetMode="External"/><Relationship Id="rId636" Type="http://schemas.openxmlformats.org/officeDocument/2006/relationships/hyperlink" Target="https://www.bizkaia.eus/home2/Temas/DetalleTema.asp?Tem_Codigo=11711&amp;Idioma=CA" TargetMode="External"/><Relationship Id="rId637" Type="http://schemas.openxmlformats.org/officeDocument/2006/relationships/hyperlink" Target="https://www.bizkaia.eus/home2/Temas/DetalleTema.asp?Tem_Codigo=11711&amp;Idioma=CA" TargetMode="External"/><Relationship Id="rId638" Type="http://schemas.openxmlformats.org/officeDocument/2006/relationships/hyperlink" Target="https://www.bizkaia.eus/home2/Temas/DetalleTema.asp?Tem_Codigo=11711&amp;Idioma=CA" TargetMode="External"/><Relationship Id="rId639" Type="http://schemas.openxmlformats.org/officeDocument/2006/relationships/hyperlink" Target="https://www.bizkaia.eus/lehendakaritza/Bao_bob/2024/06/17/I-623_cas.pdf?hash=e3b962b112306543356e0942b6d6968f" TargetMode="External"/><Relationship Id="rId640" Type="http://schemas.openxmlformats.org/officeDocument/2006/relationships/hyperlink" Target="https://www.bizkaia.eus/lehendakaritza/Bao_bob/2024/06/17/I-623_cas.pdf?hash=e3b962b112306543356e0942b6d6968f" TargetMode="External"/><Relationship Id="rId641" Type="http://schemas.openxmlformats.org/officeDocument/2006/relationships/hyperlink" Target="https://www.bizkaia.eus/lehendakaritza/Bao_bob/2024/06/17/I-623_cas.pdf?hash=e3b962b112306543356e0942b6d6968f" TargetMode="External"/><Relationship Id="rId642" Type="http://schemas.openxmlformats.org/officeDocument/2006/relationships/hyperlink" Target="https://www.bizkaia.eus/lehendakaritza/Bao_bob/2024/06/17/I-623_cas.pdf?hash=e3b962b112306543356e0942b6d6968f" TargetMode="External"/><Relationship Id="rId643" Type="http://schemas.openxmlformats.org/officeDocument/2006/relationships/hyperlink" Target="https://www.bizkaia.eus/lehendakaritza/Bao_bob/2024/06/17/I-623_cas.pdf?hash=e3b962b112306543356e0942b6d6968f" TargetMode="External"/><Relationship Id="rId644" Type="http://schemas.openxmlformats.org/officeDocument/2006/relationships/hyperlink" Target="https://www.bizkaia.eus/lehendakaritza/Bao_bob/2024/06/17/I-623_cas.pdf?hash=e3b962b112306543356e0942b6d6968f" TargetMode="External"/><Relationship Id="rId645" Type="http://schemas.openxmlformats.org/officeDocument/2006/relationships/hyperlink" Target="https://www.bizkaia.eus/lehendakaritza/Bao_bob/2024/06/17/I-623_cas.pdf?hash=e3b962b112306543356e0942b6d6968f" TargetMode="External"/><Relationship Id="rId646" Type="http://schemas.openxmlformats.org/officeDocument/2006/relationships/hyperlink" Target="https://www.bizkaia.eus/lehendakaritza/Bao_bob/2024/06/17/I-623_cas.pdf?hash=e3b962b112306543356e0942b6d6968f" TargetMode="External"/><Relationship Id="rId647" Type="http://schemas.openxmlformats.org/officeDocument/2006/relationships/hyperlink" Target="https://www.bizkaia.eus/lehendakaritza/Bao_bob/2024/06/17/I-623_cas.pdf?hash=e3b962b112306543356e0942b6d6968f" TargetMode="External"/><Relationship Id="rId648" Type="http://schemas.openxmlformats.org/officeDocument/2006/relationships/hyperlink" Target="https://www.bizkaia.eus/lehendakaritza/Bao_bob/2024/06/17/I-623_cas.pdf?hash=e3b962b112306543356e0942b6d6968f" TargetMode="External"/><Relationship Id="rId649" Type="http://schemas.openxmlformats.org/officeDocument/2006/relationships/hyperlink" Target="https://www.bizkaia.eus/lehendakaritza/Bao_bob/2024/06/17/I-623_cas.pdf?hash=e3b962b112306543356e0942b6d6968f" TargetMode="External"/><Relationship Id="rId650" Type="http://schemas.openxmlformats.org/officeDocument/2006/relationships/hyperlink" Target="https://www.bizkaia.eus/es/tema-detalle/-/edukia/pr/12734/1" TargetMode="External"/><Relationship Id="rId651" Type="http://schemas.openxmlformats.org/officeDocument/2006/relationships/hyperlink" Target="https://www.bizkaia.eus/es/tema-detalle/-/edukia/pr/12734/1" TargetMode="External"/><Relationship Id="rId652" Type="http://schemas.openxmlformats.org/officeDocument/2006/relationships/hyperlink" Target="https://www.bizkaia.eus/es/tema-detalle/-/edukia/pr/12734/1" TargetMode="External"/><Relationship Id="rId653" Type="http://schemas.openxmlformats.org/officeDocument/2006/relationships/hyperlink" Target="https://www.bizkaia.eus/es/tema-detalle/-/edukia/pr/12734/1" TargetMode="External"/><Relationship Id="rId654" Type="http://schemas.openxmlformats.org/officeDocument/2006/relationships/hyperlink" Target="https://www.bizkaia.eus/es/tema-detalle/-/edukia/pr/12734/1" TargetMode="External"/><Relationship Id="rId655" Type="http://schemas.openxmlformats.org/officeDocument/2006/relationships/hyperlink" Target="https://www.bizkaia.eus/es/tema-detalle/-/edukia/pr/12734/1" TargetMode="External"/><Relationship Id="rId656" Type="http://schemas.openxmlformats.org/officeDocument/2006/relationships/hyperlink" Target="https://www.bizkaia.eus/es/tema-detalle/-/edukia/pr/12734/1" TargetMode="External"/><Relationship Id="rId657" Type="http://schemas.openxmlformats.org/officeDocument/2006/relationships/hyperlink" Target="https://www.bizkaia.eus/es/tema-detalle/-/edukia/pr/12734/1" TargetMode="External"/><Relationship Id="rId658" Type="http://schemas.openxmlformats.org/officeDocument/2006/relationships/hyperlink" Target="https://www.bizkaia.eus/es/tema-detalle/-/edukia/pr/12734/1" TargetMode="External"/><Relationship Id="rId659" Type="http://schemas.openxmlformats.org/officeDocument/2006/relationships/hyperlink" Target="https://www.bizkaia.eus/es/tema-detalle/-/edukia/pr/12734/1" TargetMode="External"/><Relationship Id="rId660" Type="http://schemas.openxmlformats.org/officeDocument/2006/relationships/hyperlink" Target="https://www.bizkaia.eus/es/tema-detalle/-/edukia/pr/12734/1" TargetMode="External"/><Relationship Id="rId661" Type="http://schemas.openxmlformats.org/officeDocument/2006/relationships/hyperlink" Target="https://www.bizkaia.eus/es/tema-detalle/-/edukia/pr/12734/1" TargetMode="External"/><Relationship Id="rId662" Type="http://schemas.openxmlformats.org/officeDocument/2006/relationships/hyperlink" Target="https://www.bizkaia.eus/es/tema-detalle/-/edukia/pr/12734/1" TargetMode="External"/><Relationship Id="rId663" Type="http://schemas.openxmlformats.org/officeDocument/2006/relationships/hyperlink" Target="https://www.bizkaia.eus/es/tema-detalle/-/edukia/pr/12734/1" TargetMode="External"/><Relationship Id="rId664" Type="http://schemas.openxmlformats.org/officeDocument/2006/relationships/hyperlink" Target="https://www.bizkaia.eus/es/tema-detalle/-/edukia/pr/12734/1" TargetMode="External"/><Relationship Id="rId665" Type="http://schemas.openxmlformats.org/officeDocument/2006/relationships/hyperlink" Target="https://www.bizkaia.eus/es/tema-detalle/-/edukia/pr/12734/1" TargetMode="External"/><Relationship Id="rId666" Type="http://schemas.openxmlformats.org/officeDocument/2006/relationships/hyperlink" Target="https://www.bizkaia.eus/es/tema-detalle/-/edukia/pr/12734/1" TargetMode="External"/><Relationship Id="rId667" Type="http://schemas.openxmlformats.org/officeDocument/2006/relationships/hyperlink" Target="https://www.bizkaia.eus/es/tema-detalle/-/edukia/pr/12734/1" TargetMode="External"/><Relationship Id="rId668" Type="http://schemas.openxmlformats.org/officeDocument/2006/relationships/hyperlink" Target="https://www.bizkaia.eus/es/tema-detalle/-/edukia/pr/12734/1" TargetMode="External"/><Relationship Id="rId669" Type="http://schemas.openxmlformats.org/officeDocument/2006/relationships/hyperlink" Target="https://www.bizkaia.eus/es/tema-detalle/-/edukia/pr/12734/1" TargetMode="External"/><Relationship Id="rId670" Type="http://schemas.openxmlformats.org/officeDocument/2006/relationships/hyperlink" Target="https://www.bizkaia.eus/es/tema-detalle/-/edukia/pr/12734/1" TargetMode="External"/><Relationship Id="rId671" Type="http://schemas.openxmlformats.org/officeDocument/2006/relationships/hyperlink" Target="https://www.bizkaia.eus/es/tema-detalle/-/edukia/pr/12734/1" TargetMode="External"/><Relationship Id="rId672" Type="http://schemas.openxmlformats.org/officeDocument/2006/relationships/hyperlink" Target="https://www.bizkaia.eus/es/tema-detalle/-/edukia/pr/12734/1" TargetMode="External"/><Relationship Id="rId673" Type="http://schemas.openxmlformats.org/officeDocument/2006/relationships/hyperlink" Target="https://www.bizkaia.eus/es/tema-detalle/-/edukia/pr/12734/1" TargetMode="External"/><Relationship Id="rId674" Type="http://schemas.openxmlformats.org/officeDocument/2006/relationships/hyperlink" Target="https://www.bizkaia.eus/es/tema-detalle/-/edukia/pr/12734/1" TargetMode="External"/><Relationship Id="rId675" Type="http://schemas.openxmlformats.org/officeDocument/2006/relationships/hyperlink" Target="https://www.bizkaia.eus/es/tema-detalle/-/edukia/pr/12734/1" TargetMode="External"/><Relationship Id="rId676" Type="http://schemas.openxmlformats.org/officeDocument/2006/relationships/hyperlink" Target="https://www.bizkaia.eus/es/tema-detalle/-/edukia/pr/12734/1" TargetMode="External"/><Relationship Id="rId677" Type="http://schemas.openxmlformats.org/officeDocument/2006/relationships/hyperlink" Target="https://www.bizkaia.eus/es/tema-detalle/-/edukia/pr/12734/1" TargetMode="External"/><Relationship Id="rId678" Type="http://schemas.openxmlformats.org/officeDocument/2006/relationships/hyperlink" Target="https://www.bizkaia.eus/es/tema-detalle/-/edukia/pr/12734/1" TargetMode="External"/><Relationship Id="rId679" Type="http://schemas.openxmlformats.org/officeDocument/2006/relationships/hyperlink" Target="https://www.bizkaia.eus/es/tema-detalle/-/edukia/pr/12734/1" TargetMode="External"/><Relationship Id="rId680" Type="http://schemas.openxmlformats.org/officeDocument/2006/relationships/hyperlink" Target="https://www.bizkaia.eus/es/tema-detalle/-/edukia/pr/12734/1" TargetMode="External"/><Relationship Id="rId681" Type="http://schemas.openxmlformats.org/officeDocument/2006/relationships/hyperlink" Target="https://www.bizkaia.eus/es/tema-detalle/-/edukia/pr/12734/1" TargetMode="External"/><Relationship Id="rId682" Type="http://schemas.openxmlformats.org/officeDocument/2006/relationships/hyperlink" Target="https://www.bizkaia.eus/es/tema-detalle/-/edukia/pr/12734/1" TargetMode="External"/><Relationship Id="rId683" Type="http://schemas.openxmlformats.org/officeDocument/2006/relationships/hyperlink" Target="https://www.bizkaia.eus/es/tema-detalle/-/edukia/pr/12734/1" TargetMode="External"/><Relationship Id="rId684" Type="http://schemas.openxmlformats.org/officeDocument/2006/relationships/hyperlink" Target="https://www.bizkaia.eus/es/tema-detalle/-/edukia/pr/12734/1" TargetMode="External"/><Relationship Id="rId685" Type="http://schemas.openxmlformats.org/officeDocument/2006/relationships/hyperlink" Target="https://www.bizkaia.eus/es/tema-detalle/-/edukia/pr/12734/1" TargetMode="External"/><Relationship Id="rId686" Type="http://schemas.openxmlformats.org/officeDocument/2006/relationships/hyperlink" Target="https://www.bizkaia.eus/es/tema-detalle/-/edukia/pr/12734/1" TargetMode="External"/><Relationship Id="rId687" Type="http://schemas.openxmlformats.org/officeDocument/2006/relationships/hyperlink" Target="https://www.bizkaia.eus/es/tema-detalle/-/edukia/pr/12734/1" TargetMode="External"/><Relationship Id="rId688" Type="http://schemas.openxmlformats.org/officeDocument/2006/relationships/hyperlink" Target="https://www.bizkaia.eus/es/tema-detalle/-/edukia/pr/12734/1" TargetMode="External"/><Relationship Id="rId689" Type="http://schemas.openxmlformats.org/officeDocument/2006/relationships/hyperlink" Target="https://www.bizkaia.eus/es/tema-detalle/-/edukia/pr/12734/1" TargetMode="External"/><Relationship Id="rId690" Type="http://schemas.openxmlformats.org/officeDocument/2006/relationships/hyperlink" Target="https://www.bizkaia.eus/es/tema-detalle/-/edukia/pr/12734/1" TargetMode="External"/><Relationship Id="rId691" Type="http://schemas.openxmlformats.org/officeDocument/2006/relationships/hyperlink" Target="https://www.bizkaia.eus/lehendakaritza/Bao_bob/2024/06/17/I-618_cas.pdf?hash=3e7680f65481fbea0096abdc3eed44e9" TargetMode="External"/><Relationship Id="rId692" Type="http://schemas.openxmlformats.org/officeDocument/2006/relationships/hyperlink" Target="https://www.bizkaia.eus/lehendakaritza/Bao_bob/2024/06/17/I-618_cas.pdf?hash=3e7680f65481fbea0096abdc3eed44e9" TargetMode="External"/><Relationship Id="rId693" Type="http://schemas.openxmlformats.org/officeDocument/2006/relationships/hyperlink" Target="https://www.bizkaia.eus/lehendakaritza/Bao_bob/2024/06/17/I-618_cas.pdf?hash=3e7680f65481fbea0096abdc3eed44e9" TargetMode="External"/><Relationship Id="rId694" Type="http://schemas.openxmlformats.org/officeDocument/2006/relationships/hyperlink" Target="https://www.bizkaia.eus/lehendakaritza/Bao_bob/2024/06/17/I-618_cas.pdf?hash=3e7680f65481fbea0096abdc3eed44e9" TargetMode="External"/><Relationship Id="rId695" Type="http://schemas.openxmlformats.org/officeDocument/2006/relationships/hyperlink" Target="https://www.bizkaia.eus/lehendakaritza/Bao_bob/2024/06/17/I-618_cas.pdf?hash=3e7680f65481fbea0096abdc3eed44e9" TargetMode="External"/><Relationship Id="rId696" Type="http://schemas.openxmlformats.org/officeDocument/2006/relationships/hyperlink" Target="https://www.bizkaia.eus/lehendakaritza/Bao_bob/2024/06/17/I-618_cas.pdf?hash=3e7680f65481fbea0096abdc3eed44e9" TargetMode="External"/><Relationship Id="rId697" Type="http://schemas.openxmlformats.org/officeDocument/2006/relationships/hyperlink" Target="https://www.bizkaia.eus/lehendakaritza/Bao_bob/2024/06/17/I-618_cas.pdf?hash=3e7680f65481fbea0096abdc3eed44e9" TargetMode="External"/><Relationship Id="rId698" Type="http://schemas.openxmlformats.org/officeDocument/2006/relationships/hyperlink" Target="https://www.bizkaia.eus/lehendakaritza/Bao_bob/2024/06/17/I-618_cas.pdf?hash=3e7680f65481fbea0096abdc3eed44e9" TargetMode="External"/><Relationship Id="rId699" Type="http://schemas.openxmlformats.org/officeDocument/2006/relationships/hyperlink" Target="https://www.bizkaia.eus/lehendakaritza/Bao_bob/2024/06/17/I-618_cas.pdf?hash=3e7680f65481fbea0096abdc3eed44e9" TargetMode="External"/><Relationship Id="rId700" Type="http://schemas.openxmlformats.org/officeDocument/2006/relationships/hyperlink" Target="https://www.bizkaia.eus/lehendakaritza/Bao_bob/2024/06/17/I-618_cas.pdf?hash=3e7680f65481fbea0096abdc3eed44e9" TargetMode="External"/><Relationship Id="rId701" Type="http://schemas.openxmlformats.org/officeDocument/2006/relationships/hyperlink" Target="https://www.bizkaia.eus/lehendakaritza/Bao_bob/2024/06/17/I-618_cas.pdf?hash=3e7680f65481fbea0096abdc3eed44e9" TargetMode="External"/><Relationship Id="rId702" Type="http://schemas.openxmlformats.org/officeDocument/2006/relationships/hyperlink" Target="https://www.bizkaia.eus/lehendakaritza/Bao_bob/2024/06/17/I-618_cas.pdf?hash=3e7680f65481fbea0096abdc3eed44e9" TargetMode="External"/><Relationship Id="rId703" Type="http://schemas.openxmlformats.org/officeDocument/2006/relationships/hyperlink" Target="https://www.bizkaia.eus/lehendakaritza/Bao_bob/2024/06/17/I-618_cas.pdf?hash=3e7680f65481fbea0096abdc3eed44e9" TargetMode="External"/><Relationship Id="rId704" Type="http://schemas.openxmlformats.org/officeDocument/2006/relationships/hyperlink" Target="https://www.bizkaia.eus/lehendakaritza/Bao_bob/2024/06/17/I-618_cas.pdf?hash=3e7680f65481fbea0096abdc3eed44e9" TargetMode="External"/><Relationship Id="rId705" Type="http://schemas.openxmlformats.org/officeDocument/2006/relationships/hyperlink" Target="https://www.bizkaia.eus/lehendakaritza/Bao_bob/2024/06/17/I-618_cas.pdf?hash=3e7680f65481fbea0096abdc3eed44e9" TargetMode="External"/><Relationship Id="rId706" Type="http://schemas.openxmlformats.org/officeDocument/2006/relationships/hyperlink" Target="https://www.bizkaia.eus/lehendakaritza/Bao_bob/2024/06/17/I-618_cas.pdf?hash=3e7680f65481fbea0096abdc3eed44e9" TargetMode="External"/><Relationship Id="rId707" Type="http://schemas.openxmlformats.org/officeDocument/2006/relationships/hyperlink" Target="https://www.bizkaia.eus/lehendakaritza/Bao_bob/2024/06/17/I-618_cas.pdf?hash=3e7680f65481fbea0096abdc3eed44e9" TargetMode="External"/><Relationship Id="rId708" Type="http://schemas.openxmlformats.org/officeDocument/2006/relationships/hyperlink" Target="https://www.bizkaia.eus/lehendakaritza/Bao_bob/2024/06/17/I-618_cas.pdf?hash=3e7680f65481fbea0096abdc3eed44e9" TargetMode="External"/><Relationship Id="rId709" Type="http://schemas.openxmlformats.org/officeDocument/2006/relationships/hyperlink" Target="https://www.bizkaia.eus/lehendakaritza/Bao_bob/2024/06/17/I-618_cas.pdf?hash=3e7680f65481fbea0096abdc3eed44e9" TargetMode="External"/><Relationship Id="rId710" Type="http://schemas.openxmlformats.org/officeDocument/2006/relationships/hyperlink" Target="https://www.bizkaia.eus/lehendakaritza/Bao_bob/2024/06/17/I-618_cas.pdf?hash=3e7680f65481fbea0096abdc3eed44e9" TargetMode="External"/><Relationship Id="rId711" Type="http://schemas.openxmlformats.org/officeDocument/2006/relationships/hyperlink" Target="https://www.bizkaia.eus/lehendakaritza/Bao_bob/2024/06/17/I-618_cas.pdf?hash=3e7680f65481fbea0096abdc3eed44e9" TargetMode="External"/><Relationship Id="rId712" Type="http://schemas.openxmlformats.org/officeDocument/2006/relationships/hyperlink" Target="https://www.bizkaia.eus/lehendakaritza/Bao_bob/2024/06/17/I-618_cas.pdf?hash=3e7680f65481fbea0096abdc3eed44e9" TargetMode="External"/><Relationship Id="rId713" Type="http://schemas.openxmlformats.org/officeDocument/2006/relationships/hyperlink" Target="https://www.bizkaia.eus/lehendakaritza/Bao_bob/2024/06/17/I-618_cas.pdf?hash=3e7680f65481fbea0096abdc3eed44e9" TargetMode="External"/><Relationship Id="rId714" Type="http://schemas.openxmlformats.org/officeDocument/2006/relationships/hyperlink" Target="https://www.bizkaia.eus/lehendakaritza/Bao_bob/2024/06/17/I-618_cas.pdf?hash=3e7680f65481fbea0096abdc3eed44e9" TargetMode="External"/><Relationship Id="rId715" Type="http://schemas.openxmlformats.org/officeDocument/2006/relationships/hyperlink" Target="https://www.bizkaia.eus/lehendakaritza/Bao_bob/2024/06/17/I-618_cas.pdf?hash=3e7680f65481fbea0096abdc3eed44e9" TargetMode="External"/><Relationship Id="rId716" Type="http://schemas.openxmlformats.org/officeDocument/2006/relationships/hyperlink" Target="https://www.bizkaia.eus/lehendakaritza/Bao_bob/2024/06/17/I-618_cas.pdf?hash=3e7680f65481fbea0096abdc3eed44e9" TargetMode="External"/><Relationship Id="rId717" Type="http://schemas.openxmlformats.org/officeDocument/2006/relationships/hyperlink" Target="https://www.bizkaia.eus/lehendakaritza/Bao_bob/2024/06/17/I-618_cas.pdf?hash=3e7680f65481fbea0096abdc3eed44e9" TargetMode="External"/><Relationship Id="rId718" Type="http://schemas.openxmlformats.org/officeDocument/2006/relationships/hyperlink" Target="https://www.bizkaia.eus/lehendakaritza/Bao_bob/2024/06/17/I-618_cas.pdf?hash=3e7680f65481fbea0096abdc3eed44e9" TargetMode="External"/><Relationship Id="rId719" Type="http://schemas.openxmlformats.org/officeDocument/2006/relationships/hyperlink" Target="https://www.bizkaia.eus/lehendakaritza/Bao_bob/2024/06/17/I-618_cas.pdf?hash=3e7680f65481fbea0096abdc3eed44e9" TargetMode="External"/><Relationship Id="rId720" Type="http://schemas.openxmlformats.org/officeDocument/2006/relationships/hyperlink" Target="https://www.bizkaia.eus/lehendakaritza/Bao_bob/2024/06/17/I-618_cas.pdf?hash=3e7680f65481fbea0096abdc3eed44e9" TargetMode="External"/><Relationship Id="rId721" Type="http://schemas.openxmlformats.org/officeDocument/2006/relationships/hyperlink" Target="https://www.bizkaia.eus/lehendakaritza/Bao_bob/2024/06/17/I-618_cas.pdf?hash=3e7680f65481fbea0096abdc3eed44e9" TargetMode="External"/><Relationship Id="rId722" Type="http://schemas.openxmlformats.org/officeDocument/2006/relationships/hyperlink" Target="https://www.bizkaia.eus/lehendakaritza/Bao_bob/2024/06/17/I-618_cas.pdf?hash=3e7680f65481fbea0096abdc3eed44e9" TargetMode="External"/><Relationship Id="rId723" Type="http://schemas.openxmlformats.org/officeDocument/2006/relationships/hyperlink" Target="https://www.bizkaia.eus/lehendakaritza/Bao_bob/2024/06/17/I-618_cas.pdf?hash=3e7680f65481fbea0096abdc3eed44e9" TargetMode="External"/><Relationship Id="rId724" Type="http://schemas.openxmlformats.org/officeDocument/2006/relationships/hyperlink" Target="https://www.bizkaia.eus/lehendakaritza/Bao_bob/2024/06/17/I-618_cas.pdf?hash=3e7680f65481fbea0096abdc3eed44e9" TargetMode="External"/><Relationship Id="rId725" Type="http://schemas.openxmlformats.org/officeDocument/2006/relationships/hyperlink" Target="https://www.bizkaia.eus/lehendakaritza/Bao_bob/2024/06/17/I-618_cas.pdf?hash=3e7680f65481fbea0096abdc3eed44e9" TargetMode="External"/><Relationship Id="rId726" Type="http://schemas.openxmlformats.org/officeDocument/2006/relationships/hyperlink" Target="https://www.bizkaia.eus/lehendakaritza/Bao_bob/2024/06/17/I-618_cas.pdf?hash=3e7680f65481fbea0096abdc3eed44e9" TargetMode="External"/><Relationship Id="rId727" Type="http://schemas.openxmlformats.org/officeDocument/2006/relationships/hyperlink" Target="https://www.bizkaia.eus/lehendakaritza/Bao_bob/2024/06/17/I-618_cas.pdf?hash=3e7680f65481fbea0096abdc3eed44e9" TargetMode="External"/><Relationship Id="rId728" Type="http://schemas.openxmlformats.org/officeDocument/2006/relationships/hyperlink" Target="https://www.bizkaia.eus/lehendakaritza/Bao_bob/2024/06/17/I-618_cas.pdf?hash=3e7680f65481fbea0096abdc3eed44e9" TargetMode="External"/><Relationship Id="rId729" Type="http://schemas.openxmlformats.org/officeDocument/2006/relationships/hyperlink" Target="https://www.bizkaia.eus/lehendakaritza/Bao_bob/2024/06/17/I-618_cas.pdf?hash=3e7680f65481fbea0096abdc3eed44e9" TargetMode="External"/><Relationship Id="rId730" Type="http://schemas.openxmlformats.org/officeDocument/2006/relationships/hyperlink" Target="https://www.bizkaia.eus/lehendakaritza/Bao_bob/2024/06/17/I-618_cas.pdf?hash=3e7680f65481fbea0096abdc3eed44e9" TargetMode="External"/><Relationship Id="rId731" Type="http://schemas.openxmlformats.org/officeDocument/2006/relationships/hyperlink" Target="https://www.bizkaia.eus/lehendakaritza/Bao_bob/2024/06/17/I-618_cas.pdf?hash=3e7680f65481fbea0096abdc3eed44e9" TargetMode="External"/><Relationship Id="rId732" Type="http://schemas.openxmlformats.org/officeDocument/2006/relationships/hyperlink" Target="https://www.bizkaia.eus/lehendakaritza/Bao_bob/2024/06/17/I-618_cas.pdf?hash=3e7680f65481fbea0096abdc3eed44e9" TargetMode="External"/><Relationship Id="rId733" Type="http://schemas.openxmlformats.org/officeDocument/2006/relationships/hyperlink" Target="https://www.bizkaia.eus/lehendakaritza/Bao_bob/2024/06/17/I-618_cas.pdf?hash=3e7680f65481fbea0096abdc3eed44e9" TargetMode="External"/><Relationship Id="rId734" Type="http://schemas.openxmlformats.org/officeDocument/2006/relationships/hyperlink" Target="https://www.bizkaia.eus/lehendakaritza/Bao_bob/2024/06/17/I-618_cas.pdf?hash=3e7680f65481fbea0096abdc3eed44e9" TargetMode="External"/><Relationship Id="rId735" Type="http://schemas.openxmlformats.org/officeDocument/2006/relationships/hyperlink" Target="https://www.bizkaia.eus/lehendakaritza/Bao_bob/2024/06/17/I-618_cas.pdf?hash=3e7680f65481fbea0096abdc3eed44e9" TargetMode="External"/><Relationship Id="rId736" Type="http://schemas.openxmlformats.org/officeDocument/2006/relationships/hyperlink" Target="https://www.bizkaia.eus/lehendakaritza/Bao_bob/2024/06/17/I-618_cas.pdf?hash=3e7680f65481fbea0096abdc3eed44e9" TargetMode="External"/><Relationship Id="rId737" Type="http://schemas.openxmlformats.org/officeDocument/2006/relationships/hyperlink" Target="https://www.bizkaia.eus/lehendakaritza/Bao_bob/2024/06/17/I-618_cas.pdf?hash=3e7680f65481fbea0096abdc3eed44e9" TargetMode="External"/><Relationship Id="rId738" Type="http://schemas.openxmlformats.org/officeDocument/2006/relationships/hyperlink" Target="https://www.bizkaia.eus/lehendakaritza/Bao_bob/2024/06/17/I-618_cas.pdf?hash=3e7680f65481fbea0096abdc3eed44e9" TargetMode="External"/><Relationship Id="rId739" Type="http://schemas.openxmlformats.org/officeDocument/2006/relationships/hyperlink" Target="https://www.bizkaia.eus/lehendakaritza/Bao_bob/2024/06/17/I-618_cas.pdf?hash=3e7680f65481fbea0096abdc3eed44e9" TargetMode="External"/><Relationship Id="rId740" Type="http://schemas.openxmlformats.org/officeDocument/2006/relationships/hyperlink" Target="https://www.bizkaia.eus/lehendakaritza/Bao_bob/2024/06/17/I-618_cas.pdf?hash=3e7680f65481fbea0096abdc3eed44e9" TargetMode="External"/><Relationship Id="rId741" Type="http://schemas.openxmlformats.org/officeDocument/2006/relationships/hyperlink" Target="https://www.bizkaia.eus/lehendakaritza/Bao_bob/2024/06/17/I-618_cas.pdf?hash=3e7680f65481fbea0096abdc3eed44e9" TargetMode="External"/><Relationship Id="rId742" Type="http://schemas.openxmlformats.org/officeDocument/2006/relationships/hyperlink" Target="https://www.bizkaia.eus/lehendakaritza/Bao_bob/2024/06/17/I-618_cas.pdf?hash=3e7680f65481fbea0096abdc3eed44e9" TargetMode="External"/><Relationship Id="rId743" Type="http://schemas.openxmlformats.org/officeDocument/2006/relationships/hyperlink" Target="https://www.bizkaia.eus/lehendakaritza/Bao_bob/2024/06/17/I-618_cas.pdf?hash=3e7680f65481fbea0096abdc3eed44e9" TargetMode="External"/><Relationship Id="rId744" Type="http://schemas.openxmlformats.org/officeDocument/2006/relationships/hyperlink" Target="https://www.bizkaia.eus/lehendakaritza/Bao_bob/2024/06/17/I-618_cas.pdf?hash=3e7680f65481fbea0096abdc3eed44e9" TargetMode="External"/><Relationship Id="rId745" Type="http://schemas.openxmlformats.org/officeDocument/2006/relationships/hyperlink" Target="https://www.bizkaia.eus/lehendakaritza/Bao_bob/2024/06/17/I-618_cas.pdf?hash=3e7680f65481fbea0096abdc3eed44e9" TargetMode="External"/><Relationship Id="rId746" Type="http://schemas.openxmlformats.org/officeDocument/2006/relationships/hyperlink" Target="https://www.bizkaia.eus/lehendakaritza/Bao_bob/2024/06/17/I-618_cas.pdf?hash=3e7680f65481fbea0096abdc3eed44e9" TargetMode="External"/><Relationship Id="rId747" Type="http://schemas.openxmlformats.org/officeDocument/2006/relationships/hyperlink" Target="https://www.bizkaia.eus/lehendakaritza/Bao_bob/2024/06/17/I-618_cas.pdf?hash=3e7680f65481fbea0096abdc3eed44e9" TargetMode="External"/><Relationship Id="rId748" Type="http://schemas.openxmlformats.org/officeDocument/2006/relationships/hyperlink" Target="https://www.bizkaia.eus/lehendakaritza/Bao_bob/2024/06/17/I-618_cas.pdf?hash=3e7680f65481fbea0096abdc3eed44e9" TargetMode="External"/><Relationship Id="rId749" Type="http://schemas.openxmlformats.org/officeDocument/2006/relationships/hyperlink" Target="https://www.bizkaia.eus/lehendakaritza/Bao_bob/2024/06/17/I-618_cas.pdf?hash=3e7680f65481fbea0096abdc3eed44e9" TargetMode="External"/><Relationship Id="rId750" Type="http://schemas.openxmlformats.org/officeDocument/2006/relationships/hyperlink" Target="https://www.bizkaia.eus/lehendakaritza/Bao_bob/2024/06/17/I-618_cas.pdf?hash=3e7680f65481fbea0096abdc3eed44e9" TargetMode="External"/><Relationship Id="rId751" Type="http://schemas.openxmlformats.org/officeDocument/2006/relationships/hyperlink" Target="https://www.bizkaia.eus/lehendakaritza/Bao_bob/2024/06/17/I-620_cas.pdf?hash=a40f2b80cfcb77c51568717759a2fab0" TargetMode="External"/><Relationship Id="rId752" Type="http://schemas.openxmlformats.org/officeDocument/2006/relationships/hyperlink" Target="https://www.bizkaia.eus/lehendakaritza/Bao_bob/2024/06/17/I-620_cas.pdf?hash=a40f2b80cfcb77c51568717759a2fab0" TargetMode="External"/><Relationship Id="rId753" Type="http://schemas.openxmlformats.org/officeDocument/2006/relationships/hyperlink" Target="https://www.bizkaia.eus/lehendakaritza/Bao_bob/2024/06/17/I-620_cas.pdf?hash=a40f2b80cfcb77c51568717759a2fab0" TargetMode="External"/><Relationship Id="rId754" Type="http://schemas.openxmlformats.org/officeDocument/2006/relationships/hyperlink" Target="https://www.bizkaia.eus/lehendakaritza/Bao_bob/2024/06/17/I-620_cas.pdf?hash=a40f2b80cfcb77c51568717759a2fab0" TargetMode="External"/><Relationship Id="rId755" Type="http://schemas.openxmlformats.org/officeDocument/2006/relationships/hyperlink" Target="https://www.bizkaia.eus/lehendakaritza/Bao_bob/2024/06/17/I-620_cas.pdf?hash=a40f2b80cfcb77c51568717759a2fab0" TargetMode="External"/><Relationship Id="rId756" Type="http://schemas.openxmlformats.org/officeDocument/2006/relationships/hyperlink" Target="https://www.bizkaia.eus/lehendakaritza/Bao_bob/2024/06/17/I-620_cas.pdf?hash=a40f2b80cfcb77c51568717759a2fab0" TargetMode="External"/><Relationship Id="rId757" Type="http://schemas.openxmlformats.org/officeDocument/2006/relationships/hyperlink" Target="https://www.bizkaia.eus/lehendakaritza/Bao_bob/2024/06/17/I-620_cas.pdf?hash=a40f2b80cfcb77c51568717759a2fab0" TargetMode="External"/><Relationship Id="rId758" Type="http://schemas.openxmlformats.org/officeDocument/2006/relationships/hyperlink" Target="https://www.bizkaia.eus/lehendakaritza/Bao_bob/2024/06/17/I-620_cas.pdf?hash=a40f2b80cfcb77c51568717759a2fab0" TargetMode="External"/><Relationship Id="rId759" Type="http://schemas.openxmlformats.org/officeDocument/2006/relationships/hyperlink" Target="https://www.bizkaia.eus/lehendakaritza/Bao_bob/2024/06/17/I-620_cas.pdf?hash=a40f2b80cfcb77c51568717759a2fab0" TargetMode="External"/><Relationship Id="rId760" Type="http://schemas.openxmlformats.org/officeDocument/2006/relationships/hyperlink" Target="https://www.bizkaia.eus/lehendakaritza/Bao_bob/2024/06/17/I-620_cas.pdf?hash=a40f2b80cfcb77c51568717759a2fab0" TargetMode="External"/><Relationship Id="rId761" Type="http://schemas.openxmlformats.org/officeDocument/2006/relationships/hyperlink" Target="https://www.bizkaia.eus/lehendakaritza/Bao_bob/2024/06/17/I-620_cas.pdf?hash=a40f2b80cfcb77c51568717759a2fab0" TargetMode="External"/><Relationship Id="rId762" Type="http://schemas.openxmlformats.org/officeDocument/2006/relationships/hyperlink" Target="https://www.bizkaia.eus/lehendakaritza/Bao_bob/2024/06/17/I-620_cas.pdf?hash=a40f2b80cfcb77c51568717759a2fab0" TargetMode="External"/><Relationship Id="rId763" Type="http://schemas.openxmlformats.org/officeDocument/2006/relationships/hyperlink" Target="https://www.bizkaia.eus/lehendakaritza/Bao_bob/2024/06/17/I-620_cas.pdf?hash=a40f2b80cfcb77c51568717759a2fab0" TargetMode="External"/><Relationship Id="rId764" Type="http://schemas.openxmlformats.org/officeDocument/2006/relationships/hyperlink" Target="https://www.bizkaia.eus/lehendakaritza/Bao_bob/2024/06/17/I-620_cas.pdf?hash=a40f2b80cfcb77c51568717759a2fab0" TargetMode="External"/><Relationship Id="rId765" Type="http://schemas.openxmlformats.org/officeDocument/2006/relationships/hyperlink" Target="https://www.bizkaia.eus/lehendakaritza/Bao_bob/2024/06/17/I-620_cas.pdf?hash=a40f2b80cfcb77c51568717759a2fab0" TargetMode="External"/><Relationship Id="rId766" Type="http://schemas.openxmlformats.org/officeDocument/2006/relationships/hyperlink" Target="https://www.bizkaia.eus/lehendakaritza/Bao_bob/2024/06/17/I-620_cas.pdf?hash=a40f2b80cfcb77c51568717759a2fab0" TargetMode="External"/><Relationship Id="rId767" Type="http://schemas.openxmlformats.org/officeDocument/2006/relationships/hyperlink" Target="https://www.bizkaia.eus/lehendakaritza/Bao_bob/2024/06/17/I-620_cas.pdf?hash=a40f2b80cfcb77c51568717759a2fab0" TargetMode="External"/><Relationship Id="rId768" Type="http://schemas.openxmlformats.org/officeDocument/2006/relationships/hyperlink" Target="https://www.bizkaia.eus/lehendakaritza/Bao_bob/2024/06/17/I-620_cas.pdf?hash=a40f2b80cfcb77c51568717759a2fab0" TargetMode="External"/><Relationship Id="rId769" Type="http://schemas.openxmlformats.org/officeDocument/2006/relationships/hyperlink" Target="https://www.bizkaia.eus/lehendakaritza/Bao_bob/2024/06/17/I-620_cas.pdf?hash=a40f2b80cfcb77c51568717759a2fab0" TargetMode="External"/><Relationship Id="rId770" Type="http://schemas.openxmlformats.org/officeDocument/2006/relationships/hyperlink" Target="https://www.bizkaia.eus/lehendakaritza/Bao_bob/2024/06/17/I-620_cas.pdf?hash=a40f2b80cfcb77c51568717759a2fab0" TargetMode="External"/><Relationship Id="rId771" Type="http://schemas.openxmlformats.org/officeDocument/2006/relationships/hyperlink" Target="https://www.bizkaia.eus/lehendakaritza/Bao_bob/2024/06/17/I-620_cas.pdf?hash=a40f2b80cfcb77c51568717759a2fab0" TargetMode="External"/><Relationship Id="rId772" Type="http://schemas.openxmlformats.org/officeDocument/2006/relationships/hyperlink" Target="https://www.bizkaia.eus/lehendakaritza/Bao_bob/2024/06/17/I-620_cas.pdf?hash=a40f2b80cfcb77c51568717759a2fab0" TargetMode="External"/><Relationship Id="rId773" Type="http://schemas.openxmlformats.org/officeDocument/2006/relationships/hyperlink" Target="https://www.bizkaia.eus/lehendakaritza/Bao_bob/2024/06/17/I-620_cas.pdf?hash=a40f2b80cfcb77c51568717759a2fab0" TargetMode="External"/><Relationship Id="rId774" Type="http://schemas.openxmlformats.org/officeDocument/2006/relationships/hyperlink" Target="https://www.bizkaia.eus/lehendakaritza/Bao_bob/2024/06/17/I-620_cas.pdf?hash=a40f2b80cfcb77c51568717759a2fab0" TargetMode="External"/><Relationship Id="rId775" Type="http://schemas.openxmlformats.org/officeDocument/2006/relationships/hyperlink" Target="https://www.bizkaia.eus/lehendakaritza/Bao_bob/2024/06/17/I-620_cas.pdf?hash=a40f2b80cfcb77c51568717759a2fab0" TargetMode="External"/><Relationship Id="rId776" Type="http://schemas.openxmlformats.org/officeDocument/2006/relationships/hyperlink" Target="https://www.bizkaia.eus/lehendakaritza/Bao_bob/2024/06/17/I-620_cas.pdf?hash=a40f2b80cfcb77c51568717759a2fab0" TargetMode="External"/><Relationship Id="rId777" Type="http://schemas.openxmlformats.org/officeDocument/2006/relationships/hyperlink" Target="https://www.bizkaia.eus/lehendakaritza/Bao_bob/2024/06/17/I-620_cas.pdf?hash=a40f2b80cfcb77c51568717759a2fab0" TargetMode="External"/><Relationship Id="rId778" Type="http://schemas.openxmlformats.org/officeDocument/2006/relationships/hyperlink" Target="https://www.bizkaia.eus/lehendakaritza/Bao_bob/2024/06/17/I-620_cas.pdf?hash=a40f2b80cfcb77c51568717759a2fab0" TargetMode="External"/><Relationship Id="rId779" Type="http://schemas.openxmlformats.org/officeDocument/2006/relationships/hyperlink" Target="https://www.bizkaia.eus/lehendakaritza/Bao_bob/2024/06/17/I-620_cas.pdf?hash=a40f2b80cfcb77c51568717759a2fab0" TargetMode="External"/><Relationship Id="rId780" Type="http://schemas.openxmlformats.org/officeDocument/2006/relationships/hyperlink" Target="https://www.bizkaia.eus/lehendakaritza/Bao_bob/2024/06/17/I-620_cas.pdf?hash=a40f2b80cfcb77c51568717759a2fab0" TargetMode="External"/><Relationship Id="rId781" Type="http://schemas.openxmlformats.org/officeDocument/2006/relationships/hyperlink" Target="https://www.bizkaia.eus/lehendakaritza/Bao_bob/2024/06/17/I-620_cas.pdf?hash=a40f2b80cfcb77c51568717759a2fab0" TargetMode="External"/><Relationship Id="rId782" Type="http://schemas.openxmlformats.org/officeDocument/2006/relationships/hyperlink" Target="https://www.bizkaia.eus/lehendakaritza/Bao_bob/2024/06/17/I-620_cas.pdf?hash=a40f2b80cfcb77c51568717759a2fab0" TargetMode="External"/><Relationship Id="rId783" Type="http://schemas.openxmlformats.org/officeDocument/2006/relationships/hyperlink" Target="https://www.bizkaia.eus/lehendakaritza/Bao_bob/2024/06/17/I-620_cas.pdf?hash=a40f2b80cfcb77c51568717759a2fab0" TargetMode="External"/><Relationship Id="rId784" Type="http://schemas.openxmlformats.org/officeDocument/2006/relationships/hyperlink" Target="https://www.bizkaia.eus/lehendakaritza/Bao_bob/2024/06/17/I-620_cas.pdf?hash=a40f2b80cfcb77c51568717759a2fab0" TargetMode="External"/><Relationship Id="rId785" Type="http://schemas.openxmlformats.org/officeDocument/2006/relationships/hyperlink" Target="https://www.bizkaia.eus/lehendakaritza/Bao_bob/2024/06/17/I-620_cas.pdf?hash=a40f2b80cfcb77c51568717759a2fab0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://www.bizkaia.eus/home2/Temas/DetalleTema.asp?Tem_Codigo=10421&amp;Idioma=CA" TargetMode="External"/><Relationship Id="rId851" Type="http://schemas.openxmlformats.org/officeDocument/2006/relationships/hyperlink" Target="http://www.bizkaia.eus/home2/Temas/DetalleTema.asp?Tem_Codigo=10421&amp;Idioma=CA" TargetMode="External"/><Relationship Id="rId852" Type="http://schemas.openxmlformats.org/officeDocument/2006/relationships/hyperlink" Target="http://www.bizkaia.eus/home2/Temas/DetalleTema.asp?Tem_Codigo=10421&amp;Idioma=CA" TargetMode="External"/><Relationship Id="rId853" Type="http://schemas.openxmlformats.org/officeDocument/2006/relationships/hyperlink" Target="http://www.bizkaia.eus/home2/Temas/DetalleTema.asp?Tem_Codigo=10421&amp;Idioma=CA" TargetMode="External"/><Relationship Id="rId854" Type="http://schemas.openxmlformats.org/officeDocument/2006/relationships/hyperlink" Target="http://www.bizkaia.eus/home2/Temas/DetalleTema.asp?Tem_Codigo=10421&amp;Idioma=CA" TargetMode="External"/><Relationship Id="rId855" Type="http://schemas.openxmlformats.org/officeDocument/2006/relationships/hyperlink" Target="http://www.bizkaia.eus/home2/Temas/DetalleTema.asp?Tem_Codigo=10421&amp;Idioma=CA" TargetMode="External"/><Relationship Id="rId856" Type="http://schemas.openxmlformats.org/officeDocument/2006/relationships/hyperlink" Target="http://www.bizkaia.eus/home2/Temas/DetalleTema.asp?Tem_Codigo=10421&amp;Idioma=CA" TargetMode="External"/><Relationship Id="rId857" Type="http://schemas.openxmlformats.org/officeDocument/2006/relationships/hyperlink" Target="http://www.bizkaia.eus/home2/Temas/DetalleTema.asp?Tem_Codigo=10421&amp;Idioma=CA" TargetMode="External"/><Relationship Id="rId858" Type="http://schemas.openxmlformats.org/officeDocument/2006/relationships/hyperlink" Target="http://www.bizkaia.eus/home2/Temas/DetalleTema.asp?Tem_Codigo=10421&amp;Idioma=CA" TargetMode="External"/><Relationship Id="rId859" Type="http://schemas.openxmlformats.org/officeDocument/2006/relationships/hyperlink" Target="http://www.bizkaia.eus/home2/Temas/DetalleTema.asp?Tem_Codigo=10421&amp;Idioma=CA" TargetMode="External"/><Relationship Id="rId860" Type="http://schemas.openxmlformats.org/officeDocument/2006/relationships/hyperlink" Target="http://www.bizkaia.eus/home2/Temas/DetalleTema.asp?Tem_Codigo=10421&amp;Idioma=CA" TargetMode="External"/><Relationship Id="rId861" Type="http://schemas.openxmlformats.org/officeDocument/2006/relationships/hyperlink" Target="http://www.bizkaia.eus/home2/Temas/DetalleTema.asp?Tem_Codigo=10421&amp;Idioma=CA" TargetMode="External"/><Relationship Id="rId862" Type="http://schemas.openxmlformats.org/officeDocument/2006/relationships/hyperlink" Target="http://www.bizkaia.eus/home2/Temas/DetalleTema.asp?Tem_Codigo=10421&amp;Idioma=CA" TargetMode="External"/><Relationship Id="rId863" Type="http://schemas.openxmlformats.org/officeDocument/2006/relationships/hyperlink" Target="http://www.bizkaia.eus/home2/Temas/DetalleTema.asp?Tem_Codigo=10421&amp;Idioma=CA" TargetMode="External"/><Relationship Id="rId864" Type="http://schemas.openxmlformats.org/officeDocument/2006/relationships/hyperlink" Target="http://www.bizkaia.eus/home2/Temas/DetalleTema.asp?Tem_Codigo=10421&amp;Idioma=CA" TargetMode="External"/><Relationship Id="rId865" Type="http://schemas.openxmlformats.org/officeDocument/2006/relationships/hyperlink" Target="http://www.bizkaia.eus/home2/Temas/DetalleTema.asp?Tem_Codigo=10421&amp;Idioma=CA" TargetMode="External"/><Relationship Id="rId866" Type="http://schemas.openxmlformats.org/officeDocument/2006/relationships/hyperlink" Target="http://www.bizkaia.eus/home2/Temas/DetalleTema.asp?Tem_Codigo=10421&amp;Idioma=CA" TargetMode="External"/><Relationship Id="rId867" Type="http://schemas.openxmlformats.org/officeDocument/2006/relationships/hyperlink" Target="http://www.bizkaia.eus/home2/Temas/DetalleTema.asp?Tem_Codigo=10421&amp;Idioma=CA" TargetMode="External"/><Relationship Id="rId868" Type="http://schemas.openxmlformats.org/officeDocument/2006/relationships/hyperlink" Target="http://www.bizkaia.eus/home2/Temas/DetalleTema.asp?Tem_Codigo=10421&amp;Idioma=CA" TargetMode="External"/><Relationship Id="rId869" Type="http://schemas.openxmlformats.org/officeDocument/2006/relationships/hyperlink" Target="http://www.bizkaia.eus/home2/Temas/DetalleTema.asp?Tem_Codigo=10421&amp;Idioma=CA" TargetMode="External"/><Relationship Id="rId870" Type="http://schemas.openxmlformats.org/officeDocument/2006/relationships/hyperlink" Target="http://www.bizkaia.eus/home2/Temas/DetalleTema.asp?Tem_Codigo=10421&amp;Idioma=CA" TargetMode="External"/><Relationship Id="rId871" Type="http://schemas.openxmlformats.org/officeDocument/2006/relationships/hyperlink" Target="http://www.bizkaia.eus/home2/Temas/DetalleTema.asp?Tem_Codigo=10421&amp;Idioma=CA" TargetMode="External"/><Relationship Id="rId872" Type="http://schemas.openxmlformats.org/officeDocument/2006/relationships/hyperlink" Target="http://www.bizkaia.eus/home2/Temas/DetalleTema.asp?Tem_Codigo=10421&amp;Idioma=CA" TargetMode="External"/><Relationship Id="rId873" Type="http://schemas.openxmlformats.org/officeDocument/2006/relationships/hyperlink" Target="http://www.bizkaia.eus/home2/Temas/DetalleTema.asp?Tem_Codigo=10421&amp;Idioma=CA" TargetMode="External"/><Relationship Id="rId874" Type="http://schemas.openxmlformats.org/officeDocument/2006/relationships/hyperlink" Target="http://www.bizkaia.eus/home2/Temas/DetalleTema.asp?Tem_Codigo=10421&amp;Idioma=CA" TargetMode="External"/><Relationship Id="rId875" Type="http://schemas.openxmlformats.org/officeDocument/2006/relationships/hyperlink" Target="http://www.bizkaia.eus/home2/Temas/DetalleTema.asp?Tem_Codigo=10421&amp;Idioma=CA" TargetMode="External"/><Relationship Id="rId876" Type="http://schemas.openxmlformats.org/officeDocument/2006/relationships/hyperlink" Target="http://www.bizkaia.eus/home2/Temas/DetalleTema.asp?Tem_Codigo=10421&amp;Idioma=CA" TargetMode="External"/><Relationship Id="rId877" Type="http://schemas.openxmlformats.org/officeDocument/2006/relationships/hyperlink" Target="http://www.bizkaia.eus/home2/Temas/DetalleTema.asp?Tem_Codigo=10421&amp;Idioma=CA" TargetMode="External"/><Relationship Id="rId878" Type="http://schemas.openxmlformats.org/officeDocument/2006/relationships/hyperlink" Target="http://www.bizkaia.eus/home2/Temas/DetalleTema.asp?Tem_Codigo=10421&amp;Idioma=CA" TargetMode="External"/><Relationship Id="rId879" Type="http://schemas.openxmlformats.org/officeDocument/2006/relationships/hyperlink" Target="http://www.bizkaia.eus/home2/Temas/DetalleTema.asp?Tem_Codigo=10421&amp;Idioma=CA" TargetMode="External"/><Relationship Id="rId880" Type="http://schemas.openxmlformats.org/officeDocument/2006/relationships/hyperlink" Target="http://www.bizkaia.eus/home2/Temas/DetalleTema.asp?Tem_Codigo=10421&amp;Idioma=CA" TargetMode="External"/><Relationship Id="rId881" Type="http://schemas.openxmlformats.org/officeDocument/2006/relationships/hyperlink" Target="http://www.bizkaia.eus/home2/Temas/DetalleTema.asp?Tem_Codigo=10421&amp;Idioma=CA" TargetMode="External"/><Relationship Id="rId882" Type="http://schemas.openxmlformats.org/officeDocument/2006/relationships/hyperlink" Target="http://www.bizkaia.eus/home2/Temas/DetalleTema.asp?Tem_Codigo=10421&amp;Idioma=CA" TargetMode="External"/><Relationship Id="rId883" Type="http://schemas.openxmlformats.org/officeDocument/2006/relationships/hyperlink" Target="http://www.bizkaia.eus/home2/Temas/DetalleTema.asp?Tem_Codigo=10421&amp;Idioma=CA" TargetMode="External"/><Relationship Id="rId884" Type="http://schemas.openxmlformats.org/officeDocument/2006/relationships/hyperlink" Target="http://www.bizkaia.eus/home2/Temas/DetalleTema.asp?Tem_Codigo=10421&amp;Idioma=CA" TargetMode="External"/><Relationship Id="rId885" Type="http://schemas.openxmlformats.org/officeDocument/2006/relationships/hyperlink" Target="http://www.bizkaia.eus/home2/Temas/DetalleTema.asp?Tem_Codigo=10421&amp;Idioma=CA" TargetMode="External"/><Relationship Id="rId886" Type="http://schemas.openxmlformats.org/officeDocument/2006/relationships/hyperlink" Target="https://www.bizkaia.eus/home2/Temas/DetalleTema.asp?Tem_Codigo=9767&amp;Idioma=CA" TargetMode="External"/><Relationship Id="rId887" Type="http://schemas.openxmlformats.org/officeDocument/2006/relationships/hyperlink" Target="https://www.bizkaia.eus/home2/Temas/DetalleTema.asp?Tem_Codigo=9767&amp;Idioma=CA" TargetMode="External"/><Relationship Id="rId888" Type="http://schemas.openxmlformats.org/officeDocument/2006/relationships/hyperlink" Target="https://www.bizkaia.eus/home2/Temas/DetalleTema.asp?Tem_Codigo=9767&amp;Idioma=CA" TargetMode="External"/><Relationship Id="rId889" Type="http://schemas.openxmlformats.org/officeDocument/2006/relationships/hyperlink" Target="https://www.bizkaia.eus/home2/Temas/DetalleTema.asp?Tem_Codigo=9767&amp;Idioma=CA" TargetMode="External"/><Relationship Id="rId890" Type="http://schemas.openxmlformats.org/officeDocument/2006/relationships/hyperlink" Target="https://www.bizkaia.eus/home2/Temas/DetalleTema.asp?Tem_Codigo=9767&amp;Idioma=CA" TargetMode="External"/><Relationship Id="rId891" Type="http://schemas.openxmlformats.org/officeDocument/2006/relationships/hyperlink" Target="https://www.bizkaia.eus/home2/Temas/DetalleTema.asp?Tem_Codigo=9767&amp;Idioma=CA" TargetMode="External"/><Relationship Id="rId892" Type="http://schemas.openxmlformats.org/officeDocument/2006/relationships/hyperlink" Target="https://www.bizkaia.eus/home2/Temas/DetalleTema.asp?Tem_Codigo=9767&amp;Idioma=CA" TargetMode="External"/><Relationship Id="rId893" Type="http://schemas.openxmlformats.org/officeDocument/2006/relationships/hyperlink" Target="https://www.bizkaia.eus/home2/Temas/DetalleTema.asp?Tem_Codigo=9767&amp;Idioma=CA" TargetMode="External"/><Relationship Id="rId894" Type="http://schemas.openxmlformats.org/officeDocument/2006/relationships/hyperlink" Target="https://www.bizkaia.eus/home2/Temas/DetalleTema.asp?Tem_Codigo=9767&amp;Idioma=CA" TargetMode="External"/><Relationship Id="rId895" Type="http://schemas.openxmlformats.org/officeDocument/2006/relationships/hyperlink" Target="https://www.bizkaia.eus/home2/Temas/DetalleTema.asp?Tem_Codigo=9767&amp;Idioma=CA" TargetMode="External"/><Relationship Id="rId896" Type="http://schemas.openxmlformats.org/officeDocument/2006/relationships/hyperlink" Target="https://www.bizkaia.eus/home2/Temas/DetalleTema.asp?Tem_Codigo=9767&amp;Idioma=CA" TargetMode="External"/><Relationship Id="rId897" Type="http://schemas.openxmlformats.org/officeDocument/2006/relationships/hyperlink" Target="https://www.bizkaia.eus/home2/Temas/DetalleTema.asp?Tem_Codigo=9767&amp;Idioma=CA" TargetMode="External"/><Relationship Id="rId898" Type="http://schemas.openxmlformats.org/officeDocument/2006/relationships/hyperlink" Target="https://www.bizkaia.eus/home2/Temas/DetalleTema.asp?Tem_Codigo=9767&amp;Idioma=CA" TargetMode="External"/><Relationship Id="rId899" Type="http://schemas.openxmlformats.org/officeDocument/2006/relationships/hyperlink" Target="https://www.bizkaia.eus/home2/Temas/DetalleTema.asp?Tem_Codigo=9767&amp;Idioma=CA" TargetMode="External"/><Relationship Id="rId900" Type="http://schemas.openxmlformats.org/officeDocument/2006/relationships/hyperlink" Target="https://www.bizkaia.eus/home2/Temas/DetalleTema.asp?Tem_Codigo=9767&amp;Idioma=CA" TargetMode="External"/><Relationship Id="rId901" Type="http://schemas.openxmlformats.org/officeDocument/2006/relationships/hyperlink" Target="https://www.bizkaia.eus/home2/Temas/DetalleTema.asp?Tem_Codigo=9767&amp;Idioma=CA" TargetMode="External"/><Relationship Id="rId902" Type="http://schemas.openxmlformats.org/officeDocument/2006/relationships/hyperlink" Target="https://www.bizkaia.eus/home2/Temas/DetalleTema.asp?Tem_Codigo=9767&amp;Idioma=CA" TargetMode="External"/><Relationship Id="rId903" Type="http://schemas.openxmlformats.org/officeDocument/2006/relationships/hyperlink" Target="https://www.bizkaia.eus/home2/Temas/DetalleTema.asp?Tem_Codigo=9767&amp;Idioma=CA" TargetMode="External"/><Relationship Id="rId904" Type="http://schemas.openxmlformats.org/officeDocument/2006/relationships/hyperlink" Target="https://www.bizkaia.eus/home2/Temas/DetalleTema.asp?Tem_Codigo=9767&amp;Idioma=CA" TargetMode="External"/><Relationship Id="rId905" Type="http://schemas.openxmlformats.org/officeDocument/2006/relationships/hyperlink" Target="https://www.bizkaia.eus/home2/Temas/DetalleTema.asp?Tem_Codigo=9767&amp;Idioma=CA" TargetMode="External"/><Relationship Id="rId906" Type="http://schemas.openxmlformats.org/officeDocument/2006/relationships/hyperlink" Target="https://www.bizkaia.eus/home2/Temas/DetalleTema.asp?Tem_Codigo=9767&amp;Idioma=CA" TargetMode="External"/><Relationship Id="rId907" Type="http://schemas.openxmlformats.org/officeDocument/2006/relationships/hyperlink" Target="https://www.bizkaia.eus/home2/Temas/DetalleTema.asp?Tem_Codigo=9767&amp;Idioma=CA" TargetMode="External"/><Relationship Id="rId908" Type="http://schemas.openxmlformats.org/officeDocument/2006/relationships/hyperlink" Target="https://www.bizkaia.eus/home2/Temas/DetalleTema.asp?Tem_Codigo=9767&amp;Idioma=CA" TargetMode="External"/><Relationship Id="rId909" Type="http://schemas.openxmlformats.org/officeDocument/2006/relationships/hyperlink" Target="https://www.bizkaia.eus/home2/Temas/DetalleTema.asp?Tem_Codigo=9767&amp;Idioma=CA" TargetMode="External"/><Relationship Id="rId910" Type="http://schemas.openxmlformats.org/officeDocument/2006/relationships/hyperlink" Target="https://www.bizkaia.eus/home2/Temas/DetalleTema.asp?Tem_Codigo=9767&amp;Idioma=CA" TargetMode="External"/><Relationship Id="rId911" Type="http://schemas.openxmlformats.org/officeDocument/2006/relationships/hyperlink" Target="https://www.bizkaia.eus/lehendakaritza/Bao_bob/2024/04/11/I-361_cas.pdf?idioma=CA" TargetMode="External"/><Relationship Id="rId912" Type="http://schemas.openxmlformats.org/officeDocument/2006/relationships/hyperlink" Target="https://www.bizkaia.eus/lehendakaritza/Bao_bob/2024/04/11/I-361_cas.pdf?idioma=CA" TargetMode="External"/><Relationship Id="rId913" Type="http://schemas.openxmlformats.org/officeDocument/2006/relationships/hyperlink" Target="https://www.bizkaia.eus/lehendakaritza/Bao_bob/2024/04/11/I-361_cas.pdf?idioma=CA" TargetMode="External"/><Relationship Id="rId914" Type="http://schemas.openxmlformats.org/officeDocument/2006/relationships/hyperlink" Target="https://www.bizkaia.eus/lehendakaritza/Bao_bob/2024/04/11/I-361_cas.pdf?idioma=CA" TargetMode="External"/><Relationship Id="rId915" Type="http://schemas.openxmlformats.org/officeDocument/2006/relationships/hyperlink" Target="https://www.bizkaia.eus/lehendakaritza/Bao_bob/2024/04/11/I-361_cas.pdf?idioma=CA" TargetMode="External"/><Relationship Id="rId916" Type="http://schemas.openxmlformats.org/officeDocument/2006/relationships/hyperlink" Target="https://www.bizkaia.eus/lehendakaritza/Bao_bob/2024/04/11/I-361_cas.pdf?idioma=CA" TargetMode="External"/><Relationship Id="rId917" Type="http://schemas.openxmlformats.org/officeDocument/2006/relationships/hyperlink" Target="https://www.bizkaia.eus/lehendakaritza/Bao_bob/2024/04/11/I-361_cas.pdf?idioma=CA" TargetMode="External"/><Relationship Id="rId918" Type="http://schemas.openxmlformats.org/officeDocument/2006/relationships/hyperlink" Target="https://www.bizkaia.eus/lehendakaritza/Bao_bob/2024/04/11/I-361_cas.pdf?idioma=CA" TargetMode="External"/><Relationship Id="rId919" Type="http://schemas.openxmlformats.org/officeDocument/2006/relationships/hyperlink" Target="https://www.bizkaia.eus/lehendakaritza/Bao_bob/2024/04/11/I-361_cas.pdf?idioma=CA" TargetMode="External"/><Relationship Id="rId920" Type="http://schemas.openxmlformats.org/officeDocument/2006/relationships/hyperlink" Target="https://www.bizkaia.eus/lehendakaritza/Bao_bob/2024/04/11/I-361_cas.pdf?idioma=CA" TargetMode="External"/><Relationship Id="rId921" Type="http://schemas.openxmlformats.org/officeDocument/2006/relationships/hyperlink" Target="https://www.bizkaia.eus/lehendakaritza/Bao_bob/2024/04/11/I-361_cas.pdf?idioma=CA" TargetMode="External"/><Relationship Id="rId922" Type="http://schemas.openxmlformats.org/officeDocument/2006/relationships/hyperlink" Target="https://www.bizkaia.eus/lehendakaritza/Bao_bob/2024/04/11/I-361_cas.pdf?idioma=CA" TargetMode="External"/><Relationship Id="rId923" Type="http://schemas.openxmlformats.org/officeDocument/2006/relationships/hyperlink" Target="https://www.bizkaia.eus/lehendakaritza/Bao_bob/2024/04/11/I-361_cas.pdf?idioma=CA" TargetMode="External"/><Relationship Id="rId924" Type="http://schemas.openxmlformats.org/officeDocument/2006/relationships/hyperlink" Target="https://www.bizkaia.eus/lehendakaritza/Bao_bob/2024/04/11/I-361_cas.pdf?idioma=CA" TargetMode="External"/><Relationship Id="rId925" Type="http://schemas.openxmlformats.org/officeDocument/2006/relationships/hyperlink" Target="https://www.bizkaia.eus/lehendakaritza/Bao_bob/2024/04/11/I-361_cas.pdf?idioma=CA" TargetMode="External"/><Relationship Id="rId926" Type="http://schemas.openxmlformats.org/officeDocument/2006/relationships/hyperlink" Target="https://www.bizkaia.eus/lehendakaritza/Bao_bob/2024/04/11/I-361_cas.pdf?idioma=CA" TargetMode="External"/><Relationship Id="rId927" Type="http://schemas.openxmlformats.org/officeDocument/2006/relationships/hyperlink" Target="https://www.bizkaia.eus/lehendakaritza/Bao_bob/2024/04/11/I-361_cas.pdf?idioma=CA" TargetMode="External"/><Relationship Id="rId928" Type="http://schemas.openxmlformats.org/officeDocument/2006/relationships/hyperlink" Target="https://www.bizkaia.eus/lehendakaritza/Bao_bob/2024/04/11/I-361_cas.pdf?idioma=CA" TargetMode="External"/><Relationship Id="rId929" Type="http://schemas.openxmlformats.org/officeDocument/2006/relationships/hyperlink" Target="https://www.bizkaia.eus/lehendakaritza/Bao_bob/2024/04/11/I-361_cas.pdf?idioma=CA" TargetMode="External"/><Relationship Id="rId930" Type="http://schemas.openxmlformats.org/officeDocument/2006/relationships/hyperlink" Target="https://www.bizkaia.eus/lehendakaritza/Bao_bob/2024/04/11/I-361_cas.pdf?idioma=CA" TargetMode="External"/><Relationship Id="rId931" Type="http://schemas.openxmlformats.org/officeDocument/2006/relationships/hyperlink" Target="https://www.bizkaia.eus/lehendakaritza/Bao_bob/2024/04/11/I-361_cas.pdf?idioma=CA" TargetMode="External"/><Relationship Id="rId932" Type="http://schemas.openxmlformats.org/officeDocument/2006/relationships/hyperlink" Target="https://www.bizkaia.eus/lehendakaritza/Bao_bob/2024/04/11/I-361_cas.pdf?idioma=CA" TargetMode="External"/><Relationship Id="rId933" Type="http://schemas.openxmlformats.org/officeDocument/2006/relationships/hyperlink" Target="https://www.bizkaia.eus/lehendakaritza/Bao_bob/2024/04/11/I-361_cas.pdf?idioma=CA" TargetMode="External"/><Relationship Id="rId934" Type="http://schemas.openxmlformats.org/officeDocument/2006/relationships/hyperlink" Target="https://www.bizkaia.eus/lehendakaritza/Bao_bob/2024/04/11/I-361_cas.pdf?idioma=CA" TargetMode="External"/><Relationship Id="rId935" Type="http://schemas.openxmlformats.org/officeDocument/2006/relationships/hyperlink" Target="https://www.bizkaia.eus/lehendakaritza/Bao_bob/2024/04/11/I-361_cas.pdf?idioma=CA" TargetMode="External"/><Relationship Id="rId936" Type="http://schemas.openxmlformats.org/officeDocument/2006/relationships/hyperlink" Target="https://www.bizkaia.eus/lehendakaritza/Bao_bob/2024/04/11/I-361_cas.pdf?idioma=CA" TargetMode="External"/><Relationship Id="rId937" Type="http://schemas.openxmlformats.org/officeDocument/2006/relationships/hyperlink" Target="https://www.bizkaia.eus/lehendakaritza/Bao_bob/2024/04/11/I-361_cas.pdf?idioma=CA" TargetMode="External"/><Relationship Id="rId938" Type="http://schemas.openxmlformats.org/officeDocument/2006/relationships/hyperlink" Target="https://www.bizkaia.eus/lehendakaritza/Bao_bob/2024/04/11/I-361_cas.pdf?idioma=CA" TargetMode="External"/><Relationship Id="rId939" Type="http://schemas.openxmlformats.org/officeDocument/2006/relationships/hyperlink" Target="https://www.bizkaia.eus/lehendakaritza/Bao_bob/2024/04/11/I-361_cas.pdf?idioma=CA" TargetMode="External"/><Relationship Id="rId940" Type="http://schemas.openxmlformats.org/officeDocument/2006/relationships/hyperlink" Target="https://www.bizkaia.eus/lehendakaritza/Bao_bob/2024/04/11/I-361_cas.pdf?idioma=CA" TargetMode="External"/><Relationship Id="rId941" Type="http://schemas.openxmlformats.org/officeDocument/2006/relationships/hyperlink" Target="https://www.bizkaia.eus/lehendakaritza/Bao_bob/2024/04/11/I-361_cas.pdf?idioma=CA" TargetMode="External"/><Relationship Id="rId942" Type="http://schemas.openxmlformats.org/officeDocument/2006/relationships/hyperlink" Target="https://www.bizkaia.eus/lehendakaritza/Bao_bob/2024/04/11/I-361_cas.pdf?idioma=CA" TargetMode="External"/><Relationship Id="rId943" Type="http://schemas.openxmlformats.org/officeDocument/2006/relationships/hyperlink" Target="https://www.bizkaia.eus/lehendakaritza/Bao_bob/2024/04/11/I-361_cas.pdf?idioma=CA" TargetMode="External"/><Relationship Id="rId944" Type="http://schemas.openxmlformats.org/officeDocument/2006/relationships/hyperlink" Target="https://www.bizkaia.eus/lehendakaritza/Bao_bob/2024/04/11/I-361_cas.pdf?idioma=CA" TargetMode="External"/><Relationship Id="rId945" Type="http://schemas.openxmlformats.org/officeDocument/2006/relationships/hyperlink" Target="https://www.bizkaia.eus/lehendakaritza/Bao_bob/2024/04/11/I-361_cas.pdf?idioma=CA" TargetMode="External"/><Relationship Id="rId946" Type="http://schemas.openxmlformats.org/officeDocument/2006/relationships/hyperlink" Target="https://www.bizkaia.eus/lehendakaritza/Bao_bob/2024/04/11/I-361_cas.pdf?idioma=CA" TargetMode="External"/><Relationship Id="rId947" Type="http://schemas.openxmlformats.org/officeDocument/2006/relationships/hyperlink" Target="https://www.bizkaia.eus/lehendakaritza/Bao_bob/2024/04/11/I-361_cas.pdf?idioma=CA" TargetMode="External"/><Relationship Id="rId948" Type="http://schemas.openxmlformats.org/officeDocument/2006/relationships/hyperlink" Target="https://www.bizkaia.eus/lehendakaritza/Bao_bob/2024/04/11/I-361_cas.pdf?idioma=CA" TargetMode="External"/><Relationship Id="rId949" Type="http://schemas.openxmlformats.org/officeDocument/2006/relationships/hyperlink" Target="https://www.bizkaia.eus/lehendakaritza/Bao_bob/2024/04/11/I-361_cas.pdf?idioma=CA" TargetMode="External"/><Relationship Id="rId950" Type="http://schemas.openxmlformats.org/officeDocument/2006/relationships/hyperlink" Target="https://www.bizkaia.eus/lehendakaritza/Bao_bob/2024/04/11/I-361_cas.pdf?idioma=CA" TargetMode="External"/><Relationship Id="rId951" Type="http://schemas.openxmlformats.org/officeDocument/2006/relationships/hyperlink" Target="https://www.bizkaia.eus/lehendakaritza/Bao_bob/2024/04/11/I-361_cas.pdf?idioma=CA" TargetMode="External"/><Relationship Id="rId952" Type="http://schemas.openxmlformats.org/officeDocument/2006/relationships/hyperlink" Target="https://www.bizkaia.eus/lehendakaritza/Bao_bob/2024/04/11/I-361_cas.pdf?idioma=CA" TargetMode="External"/><Relationship Id="rId953" Type="http://schemas.openxmlformats.org/officeDocument/2006/relationships/hyperlink" Target="https://www.bizkaia.eus/lehendakaritza/Bao_bob/2024/04/11/I-361_cas.pdf?idioma=CA" TargetMode="External"/><Relationship Id="rId954" Type="http://schemas.openxmlformats.org/officeDocument/2006/relationships/hyperlink" Target="https://www.bizkaia.eus/lehendakaritza/Bao_bob/2024/04/11/I-361_cas.pdf?idioma=CA" TargetMode="External"/><Relationship Id="rId955" Type="http://schemas.openxmlformats.org/officeDocument/2006/relationships/hyperlink" Target="https://www.bizkaia.eus/lehendakaritza/Bao_bob/2024/04/11/I-361_cas.pdf?idioma=CA" TargetMode="External"/><Relationship Id="rId956" Type="http://schemas.openxmlformats.org/officeDocument/2006/relationships/hyperlink" Target="https://www.bizkaia.eus/lehendakaritza/Bao_bob/2024/04/11/I-361_cas.pdf?idioma=CA" TargetMode="External"/><Relationship Id="rId957" Type="http://schemas.openxmlformats.org/officeDocument/2006/relationships/hyperlink" Target="https://www.bizkaia.eus/lehendakaritza/Bao_bob/2024/04/11/I-361_cas.pdf?idioma=CA" TargetMode="External"/><Relationship Id="rId958" Type="http://schemas.openxmlformats.org/officeDocument/2006/relationships/hyperlink" Target="https://www.bizkaia.eus/lehendakaritza/Bao_bob/2024/04/11/I-361_cas.pdf?idioma=CA" TargetMode="External"/><Relationship Id="rId959" Type="http://schemas.openxmlformats.org/officeDocument/2006/relationships/hyperlink" Target="https://www.bizkaia.eus/lehendakaritza/Bao_bob/2024/04/11/I-361_cas.pdf?idioma=CA" TargetMode="External"/><Relationship Id="rId960" Type="http://schemas.openxmlformats.org/officeDocument/2006/relationships/hyperlink" Target="https://www.bizkaia.eus/lehendakaritza/Bao_bob/2024/04/11/I-361_cas.pdf?idioma=CA" TargetMode="External"/><Relationship Id="rId961" Type="http://schemas.openxmlformats.org/officeDocument/2006/relationships/hyperlink" Target="https://www.bizkaia.eus/lehendakaritza/Bao_bob/2024/04/11/I-361_cas.pdf?idioma=CA" TargetMode="External"/><Relationship Id="rId962" Type="http://schemas.openxmlformats.org/officeDocument/2006/relationships/hyperlink" Target="https://www.bizkaia.eus/lehendakaritza/Bao_bob/2024/04/11/I-361_cas.pdf?idioma=CA" TargetMode="External"/><Relationship Id="rId963" Type="http://schemas.openxmlformats.org/officeDocument/2006/relationships/hyperlink" Target="https://www.bizkaia.eus/lehendakaritza/Bao_bob/2024/04/11/I-361_cas.pdf?idioma=CA" TargetMode="External"/><Relationship Id="rId964" Type="http://schemas.openxmlformats.org/officeDocument/2006/relationships/hyperlink" Target="https://www.bizkaia.eus/lehendakaritza/Bao_bob/2024/04/11/I-361_cas.pdf?idioma=CA" TargetMode="External"/><Relationship Id="rId965" Type="http://schemas.openxmlformats.org/officeDocument/2006/relationships/hyperlink" Target="https://www.bizkaia.eus/lehendakaritza/Bao_bob/2024/04/11/I-361_cas.pdf?idioma=CA" TargetMode="External"/><Relationship Id="rId966" Type="http://schemas.openxmlformats.org/officeDocument/2006/relationships/hyperlink" Target="https://www.bizkaia.eus/lehendakaritza/Bao_bob/2024/04/11/I-361_cas.pdf?idioma=CA" TargetMode="External"/><Relationship Id="rId967" Type="http://schemas.openxmlformats.org/officeDocument/2006/relationships/hyperlink" Target="https://www.bizkaia.eus/lehendakaritza/Bao_bob/2024/04/11/I-361_cas.pdf?idioma=CA" TargetMode="External"/><Relationship Id="rId968" Type="http://schemas.openxmlformats.org/officeDocument/2006/relationships/hyperlink" Target="https://www.bizkaia.eus/lehendakaritza/Bao_bob/2024/04/11/I-361_cas.pdf?idioma=CA" TargetMode="External"/><Relationship Id="rId969" Type="http://schemas.openxmlformats.org/officeDocument/2006/relationships/hyperlink" Target="https://www.bizkaia.eus/lehendakaritza/Bao_bob/2024/04/11/I-361_cas.pdf?idioma=CA" TargetMode="External"/><Relationship Id="rId970" Type="http://schemas.openxmlformats.org/officeDocument/2006/relationships/hyperlink" Target="https://www.bizkaia.eus/lehendakaritza/Bao_bob/2024/04/11/I-361_cas.pdf?idioma=CA" TargetMode="External"/><Relationship Id="rId971" Type="http://schemas.openxmlformats.org/officeDocument/2006/relationships/hyperlink" Target="https://www.bizkaia.eus/lehendakaritza/Bao_bob/2024/04/11/I-361_cas.pdf?idioma=CA" TargetMode="External"/><Relationship Id="rId972" Type="http://schemas.openxmlformats.org/officeDocument/2006/relationships/hyperlink" Target="https://www.bizkaia.eus/lehendakaritza/Bao_bob/2024/04/11/I-361_cas.pdf?idioma=CA" TargetMode="External"/><Relationship Id="rId973" Type="http://schemas.openxmlformats.org/officeDocument/2006/relationships/hyperlink" Target="https://www.bizkaia.eus/lehendakaritza/Bao_bob/2024/04/11/I-361_cas.pdf?idioma=CA" TargetMode="External"/><Relationship Id="rId974" Type="http://schemas.openxmlformats.org/officeDocument/2006/relationships/hyperlink" Target="https://www.bizkaia.eus/lehendakaritza/Bao_bob/2024/04/11/I-361_cas.pdf?idioma=CA" TargetMode="External"/><Relationship Id="rId975" Type="http://schemas.openxmlformats.org/officeDocument/2006/relationships/hyperlink" Target="https://www.bizkaia.eus/lehendakaritza/Bao_bob/2024/04/11/I-361_cas.pdf?idioma=CA" TargetMode="External"/><Relationship Id="rId976" Type="http://schemas.openxmlformats.org/officeDocument/2006/relationships/hyperlink" Target="https://www.bizkaia.eus/lehendakaritza/Bao_bob/2024/04/11/I-361_cas.pdf?idioma=CA" TargetMode="External"/><Relationship Id="rId977" Type="http://schemas.openxmlformats.org/officeDocument/2006/relationships/hyperlink" Target="https://www.bizkaia.eus/lehendakaritza/Bao_bob/2024/04/11/I-361_cas.pdf?idioma=CA" TargetMode="External"/><Relationship Id="rId978" Type="http://schemas.openxmlformats.org/officeDocument/2006/relationships/hyperlink" Target="https://www.bizkaia.eus/lehendakaritza/Bao_bob/2024/04/11/I-361_cas.pdf?idioma=CA" TargetMode="External"/><Relationship Id="rId979" Type="http://schemas.openxmlformats.org/officeDocument/2006/relationships/hyperlink" Target="https://www.bizkaia.eus/lehendakaritza/Bao_bob/2024/04/11/I-361_cas.pdf?idioma=CA" TargetMode="External"/><Relationship Id="rId980" Type="http://schemas.openxmlformats.org/officeDocument/2006/relationships/hyperlink" Target="https://www.bizkaia.eus/lehendakaritza/Bao_bob/2024/04/11/I-361_cas.pdf?idioma=CA" TargetMode="External"/><Relationship Id="rId981" Type="http://schemas.openxmlformats.org/officeDocument/2006/relationships/hyperlink" Target="https://www.bizkaia.eus/lehendakaritza/Bao_bob/2024/04/11/I-361_cas.pdf?idioma=CA" TargetMode="External"/><Relationship Id="rId982" Type="http://schemas.openxmlformats.org/officeDocument/2006/relationships/hyperlink" Target="https://www.bizkaia.eus/lehendakaritza/Bao_bob/2024/04/11/I-361_cas.pdf?idioma=CA" TargetMode="External"/><Relationship Id="rId983" Type="http://schemas.openxmlformats.org/officeDocument/2006/relationships/hyperlink" Target="https://www.bizkaia.eus/lehendakaritza/Bao_bob/2024/04/11/I-361_cas.pdf?idioma=CA" TargetMode="External"/><Relationship Id="rId984" Type="http://schemas.openxmlformats.org/officeDocument/2006/relationships/hyperlink" Target="https://www.bizkaia.eus/lehendakaritza/Bao_bob/2024/04/11/I-361_cas.pdf?idioma=CA" TargetMode="External"/><Relationship Id="rId985" Type="http://schemas.openxmlformats.org/officeDocument/2006/relationships/hyperlink" Target="https://www.bizkaia.eus/lehendakaritza/Bao_bob/2024/04/11/I-361_cas.pdf?idioma=CA" TargetMode="External"/><Relationship Id="rId986" Type="http://schemas.openxmlformats.org/officeDocument/2006/relationships/hyperlink" Target="https://www.bizkaia.eus/lehendakaritza/Bao_bob/2024/04/11/I-361_cas.pdf?idioma=CA" TargetMode="External"/><Relationship Id="rId987" Type="http://schemas.openxmlformats.org/officeDocument/2006/relationships/hyperlink" Target="https://www.bizkaia.eus/lehendakaritza/Bao_bob/2024/04/11/I-361_cas.pdf?idioma=CA" TargetMode="External"/><Relationship Id="rId988" Type="http://schemas.openxmlformats.org/officeDocument/2006/relationships/hyperlink" Target="https://www.bizkaia.eus/lehendakaritza/Bao_bob/2024/04/11/I-361_cas.pdf?idioma=CA" TargetMode="External"/><Relationship Id="rId989" Type="http://schemas.openxmlformats.org/officeDocument/2006/relationships/hyperlink" Target="https://www.bizkaia.eus/lehendakaritza/Bao_bob/2024/04/11/I-361_cas.pdf?idioma=CA" TargetMode="External"/><Relationship Id="rId990" Type="http://schemas.openxmlformats.org/officeDocument/2006/relationships/hyperlink" Target="https://www.bizkaia.eus/lehendakaritza/Bao_bob/2024/04/11/I-361_cas.pdf?idioma=CA" TargetMode="External"/><Relationship Id="rId991" Type="http://schemas.openxmlformats.org/officeDocument/2006/relationships/hyperlink" Target="https://www.bizkaia.eus/lehendakaritza/Bao_bob/2024/04/11/I-361_cas.pdf?idioma=CA" TargetMode="External"/><Relationship Id="rId992" Type="http://schemas.openxmlformats.org/officeDocument/2006/relationships/hyperlink" Target="https://www.bizkaia.eus/lehendakaritza/Bao_bob/2024/04/11/I-361_cas.pdf?idioma=CA" TargetMode="External"/><Relationship Id="rId993" Type="http://schemas.openxmlformats.org/officeDocument/2006/relationships/hyperlink" Target="https://www.bizkaia.eus/lehendakaritza/Bao_bob/2024/04/11/I-361_cas.pdf?idioma=CA" TargetMode="External"/><Relationship Id="rId994" Type="http://schemas.openxmlformats.org/officeDocument/2006/relationships/hyperlink" Target="https://www.bizkaia.eus/lehendakaritza/Bao_bob/2024/04/11/I-361_cas.pdf?idioma=CA" TargetMode="External"/><Relationship Id="rId995" Type="http://schemas.openxmlformats.org/officeDocument/2006/relationships/hyperlink" Target="https://www.bizkaia.eus/lehendakaritza/Bao_bob/2024/04/11/I-361_cas.pdf?idioma=CA" TargetMode="External"/><Relationship Id="rId996" Type="http://schemas.openxmlformats.org/officeDocument/2006/relationships/hyperlink" Target="https://www.bizkaia.eus/lehendakaritza/Bao_bob/2024/04/11/I-361_cas.pdf?idioma=CA" TargetMode="External"/><Relationship Id="rId997" Type="http://schemas.openxmlformats.org/officeDocument/2006/relationships/hyperlink" Target="https://www.bizkaia.eus/lehendakaritza/Bao_bob/2024/04/11/I-361_cas.pdf?idioma=CA" TargetMode="External"/><Relationship Id="rId998" Type="http://schemas.openxmlformats.org/officeDocument/2006/relationships/hyperlink" Target="https://www.bizkaia.eus/lehendakaritza/Bao_bob/2024/04/11/I-361_cas.pdf?idioma=CA" TargetMode="External"/><Relationship Id="rId999" Type="http://schemas.openxmlformats.org/officeDocument/2006/relationships/hyperlink" Target="https://www.bizkaia.eus/lehendakaritza/Bao_bob/2024/04/11/I-361_cas.pdf?idioma=CA" TargetMode="External"/><Relationship Id="rId1000" Type="http://schemas.openxmlformats.org/officeDocument/2006/relationships/hyperlink" Target="https://www.bizkaia.eus/lehendakaritza/Bao_bob/2024/04/11/I-361_cas.pdf?idioma=CA" TargetMode="External"/><Relationship Id="rId1001" Type="http://schemas.openxmlformats.org/officeDocument/2006/relationships/hyperlink" Target="https://www.bizkaia.eus/lehendakaritza/Bao_bob/2024/04/11/I-361_cas.pdf?idioma=CA" TargetMode="External"/><Relationship Id="rId1002" Type="http://schemas.openxmlformats.org/officeDocument/2006/relationships/hyperlink" Target="https://www.bizkaia.eus/lehendakaritza/Bao_bob/2024/04/11/I-361_cas.pdf?idioma=CA" TargetMode="External"/><Relationship Id="rId1003" Type="http://schemas.openxmlformats.org/officeDocument/2006/relationships/hyperlink" Target="https://www.bizkaia.eus/lehendakaritza/Bao_bob/2024/04/11/I-361_cas.pdf?idioma=CA" TargetMode="External"/><Relationship Id="rId1004" Type="http://schemas.openxmlformats.org/officeDocument/2006/relationships/hyperlink" Target="https://www.bizkaia.eus/lehendakaritza/Bao_bob/2024/04/11/I-361_cas.pdf?idioma=CA" TargetMode="External"/><Relationship Id="rId1005" Type="http://schemas.openxmlformats.org/officeDocument/2006/relationships/hyperlink" Target="https://www.bizkaia.eus/lehendakaritza/Bao_bob/2024/04/11/I-361_cas.pdf?idioma=CA" TargetMode="External"/><Relationship Id="rId1006" Type="http://schemas.openxmlformats.org/officeDocument/2006/relationships/hyperlink" Target="https://www.bizkaia.eus/lehendakaritza/Bao_bob/2024/04/11/I-361_cas.pdf?idioma=CA" TargetMode="External"/><Relationship Id="rId1007" Type="http://schemas.openxmlformats.org/officeDocument/2006/relationships/hyperlink" Target="https://www.bizkaia.eus/lehendakaritza/Bao_bob/2024/04/11/I-361_cas.pdf?idioma=CA" TargetMode="External"/><Relationship Id="rId1008" Type="http://schemas.openxmlformats.org/officeDocument/2006/relationships/hyperlink" Target="https://www.bizkaia.eus/lehendakaritza/Bao_bob/2024/04/11/I-361_cas.pdf?idioma=CA" TargetMode="External"/><Relationship Id="rId1009" Type="http://schemas.openxmlformats.org/officeDocument/2006/relationships/hyperlink" Target="https://www.bizkaia.eus/lehendakaritza/Bao_bob/2024/04/11/I-361_cas.pdf?idioma=CA" TargetMode="External"/><Relationship Id="rId1010" Type="http://schemas.openxmlformats.org/officeDocument/2006/relationships/hyperlink" Target="https://www.bizkaia.eus/lehendakaritza/Bao_bob/2024/04/11/I-361_cas.pdf?idioma=CA" TargetMode="External"/><Relationship Id="rId1011" Type="http://schemas.openxmlformats.org/officeDocument/2006/relationships/hyperlink" Target="https://www.bizkaia.eus/lehendakaritza/Bao_bob/2024/04/11/I-361_cas.pdf?idioma=CA" TargetMode="External"/><Relationship Id="rId1012" Type="http://schemas.openxmlformats.org/officeDocument/2006/relationships/hyperlink" Target="https://www.bizkaia.eus/lehendakaritza/Bao_bob/2024/04/11/I-361_cas.pdf?idioma=CA" TargetMode="External"/><Relationship Id="rId1013" Type="http://schemas.openxmlformats.org/officeDocument/2006/relationships/hyperlink" Target="https://www.bizkaia.eus/lehendakaritza/Bao_bob/2024/04/11/I-361_cas.pdf?idioma=CA" TargetMode="External"/><Relationship Id="rId1014" Type="http://schemas.openxmlformats.org/officeDocument/2006/relationships/hyperlink" Target="https://www.bizkaia.eus/lehendakaritza/Bao_bob/2024/04/11/I-361_cas.pdf?idioma=CA" TargetMode="External"/><Relationship Id="rId1015" Type="http://schemas.openxmlformats.org/officeDocument/2006/relationships/hyperlink" Target="https://www.bizkaia.eus/lehendakaritza/Bao_bob/2024/04/11/I-361_cas.pdf?idioma=CA" TargetMode="External"/><Relationship Id="rId1016" Type="http://schemas.openxmlformats.org/officeDocument/2006/relationships/hyperlink" Target="https://www.bizkaia.eus/lehendakaritza/Bao_bob/2024/04/11/I-361_cas.pdf?idioma=CA" TargetMode="External"/><Relationship Id="rId1017" Type="http://schemas.openxmlformats.org/officeDocument/2006/relationships/hyperlink" Target="https://www.bizkaia.eus/lehendakaritza/Bao_bob/2024/04/11/I-361_cas.pdf?idioma=CA" TargetMode="External"/><Relationship Id="rId1018" Type="http://schemas.openxmlformats.org/officeDocument/2006/relationships/hyperlink" Target="https://www.bizkaia.eus/lehendakaritza/Bao_bob/2024/04/11/I-361_cas.pdf?idioma=CA" TargetMode="External"/><Relationship Id="rId1019" Type="http://schemas.openxmlformats.org/officeDocument/2006/relationships/hyperlink" Target="https://www.bizkaia.eus/lehendakaritza/Bao_bob/2024/04/11/I-361_cas.pdf?idioma=CA" TargetMode="External"/><Relationship Id="rId1020" Type="http://schemas.openxmlformats.org/officeDocument/2006/relationships/hyperlink" Target="https://www.bizkaia.eus/lehendakaritza/Bao_bob/2024/04/11/I-361_cas.pdf?idioma=CA" TargetMode="External"/><Relationship Id="rId1021" Type="http://schemas.openxmlformats.org/officeDocument/2006/relationships/hyperlink" Target="https://www.bizkaia.eus/lehendakaritza/Bao_bob/2024/04/11/I-361_cas.pdf?idioma=CA" TargetMode="External"/><Relationship Id="rId1022" Type="http://schemas.openxmlformats.org/officeDocument/2006/relationships/hyperlink" Target="https://www.bizkaia.eus/lehendakaritza/Bao_bob/2024/04/11/I-361_cas.pdf?idioma=CA" TargetMode="External"/><Relationship Id="rId1023" Type="http://schemas.openxmlformats.org/officeDocument/2006/relationships/hyperlink" Target="https://www.bizkaia.eus/lehendakaritza/Bao_bob/2024/04/11/I-361_cas.pdf?idioma=CA" TargetMode="External"/><Relationship Id="rId1024" Type="http://schemas.openxmlformats.org/officeDocument/2006/relationships/hyperlink" Target="https://www.bizkaia.eus/lehendakaritza/Bao_bob/2024/04/11/I-361_cas.pdf?idioma=CA" TargetMode="External"/><Relationship Id="rId1025" Type="http://schemas.openxmlformats.org/officeDocument/2006/relationships/hyperlink" Target="https://www.bizkaia.eus/lehendakaritza/Bao_bob/2024/04/11/I-361_cas.pdf?idioma=CA" TargetMode="External"/><Relationship Id="rId1026" Type="http://schemas.openxmlformats.org/officeDocument/2006/relationships/hyperlink" Target="https://www.bizkaia.eus/lehendakaritza/Bao_bob/2024/04/11/I-361_cas.pdf?idioma=CA" TargetMode="External"/><Relationship Id="rId1027" Type="http://schemas.openxmlformats.org/officeDocument/2006/relationships/hyperlink" Target="https://www.bizkaia.eus/lehendakaritza/Bao_bob/2024/04/11/I-361_cas.pdf?idioma=CA" TargetMode="External"/><Relationship Id="rId1028" Type="http://schemas.openxmlformats.org/officeDocument/2006/relationships/hyperlink" Target="https://www.bizkaia.eus/lehendakaritza/Bao_bob/2024/04/11/I-361_cas.pdf?idioma=CA" TargetMode="External"/><Relationship Id="rId1029" Type="http://schemas.openxmlformats.org/officeDocument/2006/relationships/hyperlink" Target="https://www.bizkaia.eus/lehendakaritza/Bao_bob/2024/04/11/I-361_cas.pdf?idioma=CA" TargetMode="External"/><Relationship Id="rId1030" Type="http://schemas.openxmlformats.org/officeDocument/2006/relationships/hyperlink" Target="https://www.bizkaia.eus/lehendakaritza/Bao_bob/2024/04/11/I-361_cas.pdf?idioma=CA" TargetMode="External"/><Relationship Id="rId1031" Type="http://schemas.openxmlformats.org/officeDocument/2006/relationships/hyperlink" Target="https://www.bizkaia.eus/lehendakaritza/Bao_bob/2024/04/11/I-361_cas.pdf?idioma=CA" TargetMode="External"/><Relationship Id="rId1032" Type="http://schemas.openxmlformats.org/officeDocument/2006/relationships/hyperlink" Target="https://www.bizkaia.eus/lehendakaritza/Bao_bob/2024/04/11/I-361_cas.pdf?idioma=CA" TargetMode="External"/><Relationship Id="rId1033" Type="http://schemas.openxmlformats.org/officeDocument/2006/relationships/hyperlink" Target="https://www.bizkaia.eus/lehendakaritza/Bao_bob/2024/04/11/I-361_cas.pdf?idioma=CA" TargetMode="External"/><Relationship Id="rId1034" Type="http://schemas.openxmlformats.org/officeDocument/2006/relationships/hyperlink" Target="https://www.bizkaia.eus/lehendakaritza/Bao_bob/2024/04/11/I-361_cas.pdf?idioma=CA" TargetMode="External"/><Relationship Id="rId1035" Type="http://schemas.openxmlformats.org/officeDocument/2006/relationships/hyperlink" Target="https://www.bizkaia.eus/lehendakaritza/Bao_bob/2024/04/11/I-361_cas.pdf?idioma=CA" TargetMode="External"/><Relationship Id="rId1036" Type="http://schemas.openxmlformats.org/officeDocument/2006/relationships/hyperlink" Target="https://www.bizkaia.eus/lehendakaritza/Bao_bob/2024/04/11/I-361_cas.pdf?idioma=CA" TargetMode="External"/><Relationship Id="rId1037" Type="http://schemas.openxmlformats.org/officeDocument/2006/relationships/hyperlink" Target="https://www.bizkaia.eus/lehendakaritza/Bao_bob/2024/04/11/I-361_cas.pdf?idioma=CA" TargetMode="External"/><Relationship Id="rId1038" Type="http://schemas.openxmlformats.org/officeDocument/2006/relationships/hyperlink" Target="https://www.bizkaia.eus/lehendakaritza/Bao_bob/2024/04/11/I-361_cas.pdf?idioma=CA" TargetMode="External"/><Relationship Id="rId1039" Type="http://schemas.openxmlformats.org/officeDocument/2006/relationships/hyperlink" Target="https://www.bizkaia.eus/lehendakaritza/Bao_bob/2024/04/11/I-361_cas.pdf?idioma=CA" TargetMode="External"/><Relationship Id="rId1040" Type="http://schemas.openxmlformats.org/officeDocument/2006/relationships/hyperlink" Target="https://www.bizkaia.eus/lehendakaritza/Bao_bob/2024/04/11/I-361_cas.pdf?idioma=CA" TargetMode="External"/><Relationship Id="rId1041" Type="http://schemas.openxmlformats.org/officeDocument/2006/relationships/hyperlink" Target="https://www.bizkaia.eus/lehendakaritza/Bao_bob/2024/04/11/I-361_cas.pdf?idioma=CA" TargetMode="External"/><Relationship Id="rId1042" Type="http://schemas.openxmlformats.org/officeDocument/2006/relationships/hyperlink" Target="https://www.bizkaia.eus/lehendakaritza/Bao_bob/2024/04/11/I-361_cas.pdf?idioma=CA" TargetMode="External"/><Relationship Id="rId1043" Type="http://schemas.openxmlformats.org/officeDocument/2006/relationships/hyperlink" Target="https://www.bizkaia.eus/lehendakaritza/Bao_bob/2024/04/11/I-361_cas.pdf?idioma=CA" TargetMode="External"/><Relationship Id="rId1044" Type="http://schemas.openxmlformats.org/officeDocument/2006/relationships/hyperlink" Target="https://www.bizkaia.eus/lehendakaritza/Bao_bob/2024/04/11/I-361_cas.pdf?idioma=CA" TargetMode="External"/><Relationship Id="rId1045" Type="http://schemas.openxmlformats.org/officeDocument/2006/relationships/hyperlink" Target="https://www.bizkaia.eus/lehendakaritza/Bao_bob/2024/04/11/I-361_cas.pdf?idioma=CA" TargetMode="External"/><Relationship Id="rId1046" Type="http://schemas.openxmlformats.org/officeDocument/2006/relationships/hyperlink" Target="https://www.bizkaia.eus/lehendakaritza/Bao_bob/2024/04/11/I-361_cas.pdf?idioma=CA" TargetMode="External"/><Relationship Id="rId1047" Type="http://schemas.openxmlformats.org/officeDocument/2006/relationships/hyperlink" Target="https://www.bizkaia.eus/lehendakaritza/Bao_bob/2024/04/11/I-361_cas.pdf?idioma=CA" TargetMode="External"/><Relationship Id="rId1048" Type="http://schemas.openxmlformats.org/officeDocument/2006/relationships/hyperlink" Target="https://www.bizkaia.eus/lehendakaritza/Bao_bob/2024/04/11/I-361_cas.pdf?idioma=CA" TargetMode="External"/><Relationship Id="rId1049" Type="http://schemas.openxmlformats.org/officeDocument/2006/relationships/hyperlink" Target="https://www.bizkaia.eus/lehendakaritza/Bao_bob/2024/04/11/I-361_cas.pdf?idioma=CA" TargetMode="External"/><Relationship Id="rId1050" Type="http://schemas.openxmlformats.org/officeDocument/2006/relationships/hyperlink" Target="https://www.bizkaia.eus/lehendakaritza/Bao_bob/2024/04/11/I-361_cas.pdf?idioma=CA" TargetMode="External"/><Relationship Id="rId1051" Type="http://schemas.openxmlformats.org/officeDocument/2006/relationships/hyperlink" Target="https://www.bizkaia.eus/lehendakaritza/Bao_bob/2024/04/11/I-361_cas.pdf?idioma=CA" TargetMode="External"/><Relationship Id="rId1052" Type="http://schemas.openxmlformats.org/officeDocument/2006/relationships/hyperlink" Target="https://www.bizkaia.eus/lehendakaritza/Bao_bob/2024/04/11/I-361_cas.pdf?idioma=CA" TargetMode="External"/><Relationship Id="rId1053" Type="http://schemas.openxmlformats.org/officeDocument/2006/relationships/hyperlink" Target="https://www.bizkaia.eus/lehendakaritza/Bao_bob/2024/04/11/I-361_cas.pdf?idioma=CA" TargetMode="External"/><Relationship Id="rId1054" Type="http://schemas.openxmlformats.org/officeDocument/2006/relationships/hyperlink" Target="https://www.bizkaia.eus/lehendakaritza/Bao_bob/2024/04/11/I-361_cas.pdf?idioma=CA" TargetMode="External"/><Relationship Id="rId1055" Type="http://schemas.openxmlformats.org/officeDocument/2006/relationships/hyperlink" Target="https://www.bizkaia.eus/lehendakaritza/Bao_bob/2024/04/11/I-361_cas.pdf?idioma=CA" TargetMode="External"/><Relationship Id="rId1056" Type="http://schemas.openxmlformats.org/officeDocument/2006/relationships/hyperlink" Target="https://www.bizkaia.eus/lehendakaritza/Bao_bob/2024/04/11/I-361_cas.pdf?idioma=CA" TargetMode="External"/><Relationship Id="rId1057" Type="http://schemas.openxmlformats.org/officeDocument/2006/relationships/hyperlink" Target="https://www.bizkaia.eus/lehendakaritza/Bao_bob/2024/04/11/I-361_cas.pdf?idioma=CA" TargetMode="External"/><Relationship Id="rId1058" Type="http://schemas.openxmlformats.org/officeDocument/2006/relationships/hyperlink" Target="https://www.bizkaia.eus/lehendakaritza/Bao_bob/2024/04/11/I-361_cas.pdf?idioma=CA" TargetMode="External"/><Relationship Id="rId1059" Type="http://schemas.openxmlformats.org/officeDocument/2006/relationships/hyperlink" Target="https://www.bizkaia.eus/lehendakaritza/Bao_bob/2024/04/11/I-361_cas.pdf?idioma=CA" TargetMode="External"/><Relationship Id="rId1060" Type="http://schemas.openxmlformats.org/officeDocument/2006/relationships/hyperlink" Target="https://www.bizkaia.eus/lehendakaritza/Bao_bob/2024/04/11/I-361_cas.pdf?idioma=CA" TargetMode="External"/><Relationship Id="rId1061" Type="http://schemas.openxmlformats.org/officeDocument/2006/relationships/hyperlink" Target="https://www.bizkaia.eus/lehendakaritza/Bao_bob/2024/04/11/I-361_cas.pdf?idioma=CA" TargetMode="External"/><Relationship Id="rId1062" Type="http://schemas.openxmlformats.org/officeDocument/2006/relationships/hyperlink" Target="https://www.bizkaia.eus/lehendakaritza/Bao_bob/2024/04/11/I-361_cas.pdf?idioma=CA" TargetMode="External"/><Relationship Id="rId1063" Type="http://schemas.openxmlformats.org/officeDocument/2006/relationships/hyperlink" Target="https://www.bizkaia.eus/lehendakaritza/Bao_bob/2024/04/11/I-361_cas.pdf?idioma=CA" TargetMode="External"/><Relationship Id="rId1064" Type="http://schemas.openxmlformats.org/officeDocument/2006/relationships/hyperlink" Target="https://www.bizkaia.eus/lehendakaritza/Bao_bob/2024/04/11/I-361_cas.pdf?idioma=CA" TargetMode="External"/><Relationship Id="rId1065" Type="http://schemas.openxmlformats.org/officeDocument/2006/relationships/hyperlink" Target="https://www.bizkaia.eus/lehendakaritza/Bao_bob/2024/04/11/I-361_cas.pdf?idioma=CA" TargetMode="External"/><Relationship Id="rId1066" Type="http://schemas.openxmlformats.org/officeDocument/2006/relationships/hyperlink" Target="https://www.bizkaia.eus/lehendakaritza/Bao_bob/2024/04/11/I-361_cas.pdf?idioma=CA" TargetMode="External"/><Relationship Id="rId1067" Type="http://schemas.openxmlformats.org/officeDocument/2006/relationships/hyperlink" Target="https://www.bizkaia.eus/lehendakaritza/Bao_bob/2024/04/11/I-361_cas.pdf?idioma=CA" TargetMode="External"/><Relationship Id="rId1068" Type="http://schemas.openxmlformats.org/officeDocument/2006/relationships/hyperlink" Target="https://www.bizkaia.eus/lehendakaritza/Bao_bob/2024/04/11/I-361_cas.pdf?idioma=CA" TargetMode="External"/><Relationship Id="rId1069" Type="http://schemas.openxmlformats.org/officeDocument/2006/relationships/hyperlink" Target="https://www.bizkaia.eus/lehendakaritza/Bao_bob/2024/04/11/I-361_cas.pdf?idioma=CA" TargetMode="External"/><Relationship Id="rId1070" Type="http://schemas.openxmlformats.org/officeDocument/2006/relationships/hyperlink" Target="https://www.bizkaia.eus/lehendakaritza/Bao_bob/2024/04/11/I-361_cas.pdf?idioma=CA" TargetMode="External"/><Relationship Id="rId1071" Type="http://schemas.openxmlformats.org/officeDocument/2006/relationships/hyperlink" Target="https://www.bizkaia.eus/lehendakaritza/Bao_bob/2024/04/11/I-361_cas.pdf?idioma=CA" TargetMode="External"/><Relationship Id="rId1072" Type="http://schemas.openxmlformats.org/officeDocument/2006/relationships/hyperlink" Target="https://www.bizkaia.eus/lehendakaritza/Bao_bob/2024/04/11/I-361_cas.pdf?idioma=CA" TargetMode="External"/><Relationship Id="rId1073" Type="http://schemas.openxmlformats.org/officeDocument/2006/relationships/hyperlink" Target="https://www.bizkaia.eus/lehendakaritza/Bao_bob/2024/04/11/I-361_cas.pdf?idioma=CA" TargetMode="External"/><Relationship Id="rId1074" Type="http://schemas.openxmlformats.org/officeDocument/2006/relationships/hyperlink" Target="https://www.bizkaia.eus/lehendakaritza/Bao_bob/2024/04/11/I-361_cas.pdf?idioma=CA" TargetMode="External"/><Relationship Id="rId1075" Type="http://schemas.openxmlformats.org/officeDocument/2006/relationships/hyperlink" Target="https://www.bizkaia.eus/lehendakaritza/Bao_bob/2024/04/11/I-361_cas.pdf?idioma=CA" TargetMode="External"/><Relationship Id="rId1076" Type="http://schemas.openxmlformats.org/officeDocument/2006/relationships/hyperlink" Target="https://www.bizkaia.eus/lehendakaritza/Bao_bob/2024/04/11/I-361_cas.pdf?idioma=CA" TargetMode="External"/><Relationship Id="rId1077" Type="http://schemas.openxmlformats.org/officeDocument/2006/relationships/hyperlink" Target="https://www.bizkaia.eus/lehendakaritza/Bao_bob/2024/04/11/I-361_cas.pdf?idioma=CA" TargetMode="External"/><Relationship Id="rId1078" Type="http://schemas.openxmlformats.org/officeDocument/2006/relationships/hyperlink" Target="https://www.bizkaia.eus/lehendakaritza/Bao_bob/2024/04/11/I-361_cas.pdf?idioma=CA" TargetMode="External"/><Relationship Id="rId1079" Type="http://schemas.openxmlformats.org/officeDocument/2006/relationships/hyperlink" Target="https://www.bizkaia.eus/lehendakaritza/Bao_bob/2024/04/11/I-361_cas.pdf?idioma=CA" TargetMode="External"/><Relationship Id="rId1080" Type="http://schemas.openxmlformats.org/officeDocument/2006/relationships/hyperlink" Target="https://www.bizkaia.eus/lehendakaritza/Bao_bob/2024/04/11/I-361_cas.pdf?idioma=CA" TargetMode="External"/><Relationship Id="rId1081" Type="http://schemas.openxmlformats.org/officeDocument/2006/relationships/hyperlink" Target="https://www.bizkaia.eus/lehendakaritza/Bao_bob/2024/04/11/I-361_cas.pdf?idioma=CA" TargetMode="External"/><Relationship Id="rId1082" Type="http://schemas.openxmlformats.org/officeDocument/2006/relationships/hyperlink" Target="https://www.bizkaia.eus/home2/Temas/DetalleTema.asp?Tem_Codigo=11915&amp;idioma=CA&amp;dpto_biz=8&amp;codpath_biz=8|9755|9758|11915" TargetMode="External"/><Relationship Id="rId1083" Type="http://schemas.openxmlformats.org/officeDocument/2006/relationships/hyperlink" Target="https://www.bizkaia.eus/lehendakaritza/Bao_bob/2024/08/28/I-878_cas.pdf" TargetMode="External"/><Relationship Id="rId1084" Type="http://schemas.openxmlformats.org/officeDocument/2006/relationships/hyperlink" Target="https://www.bizkaia.eus/lehendakaritza/Bao_bob/2024/08/28/I-878_cas.pdf" TargetMode="External"/><Relationship Id="rId1085" Type="http://schemas.openxmlformats.org/officeDocument/2006/relationships/hyperlink" Target="https://www.bizkaia.eus/lehendakaritza/Bao_bob/2024/08/28/I-878_cas.pdf" TargetMode="External"/><Relationship Id="rId1086" Type="http://schemas.openxmlformats.org/officeDocument/2006/relationships/hyperlink" Target="https://www.bizkaia.eus/lehendakaritza/Bao_bob/2024/08/28/I-878_cas.pdf" TargetMode="External"/><Relationship Id="rId1087" Type="http://schemas.openxmlformats.org/officeDocument/2006/relationships/hyperlink" Target="https://www.bizkaia.eus/lehendakaritza/Bao_bob/2024/08/28/I-878_cas.pdf" TargetMode="External"/><Relationship Id="rId1088" Type="http://schemas.openxmlformats.org/officeDocument/2006/relationships/hyperlink" Target="https://www.bizkaia.eus/lehendakaritza/Bao_bob/2024/08/28/I-878_cas.pdf" TargetMode="External"/><Relationship Id="rId1089" Type="http://schemas.openxmlformats.org/officeDocument/2006/relationships/hyperlink" Target="https://www.bizkaia.eus/lehendakaritza/Bao_bob/2024/08/28/I-878_cas.pdf" TargetMode="External"/><Relationship Id="rId1090" Type="http://schemas.openxmlformats.org/officeDocument/2006/relationships/hyperlink" Target="https://www.bizkaia.eus/lehendakaritza/Bao_bob/2024/08/28/I-878_cas.pdf" TargetMode="External"/><Relationship Id="rId1091" Type="http://schemas.openxmlformats.org/officeDocument/2006/relationships/hyperlink" Target="https://www.bizkaia.eus/lehendakaritza/Bao_bob/2024/08/28/I-878_cas.pdf" TargetMode="External"/><Relationship Id="rId1092" Type="http://schemas.openxmlformats.org/officeDocument/2006/relationships/hyperlink" Target="https://www.bizkaia.eus/lehendakaritza/Bao_bob/2024/08/28/I-878_cas.pdf" TargetMode="External"/><Relationship Id="rId1093" Type="http://schemas.openxmlformats.org/officeDocument/2006/relationships/hyperlink" Target="https://www.bizkaia.eus/lehendakaritza/Bao_bob/2024/08/28/I-878_cas.pdf" TargetMode="External"/><Relationship Id="rId1094" Type="http://schemas.openxmlformats.org/officeDocument/2006/relationships/hyperlink" Target="https://www.bizkaia.eus/lehendakaritza/Bao_bob/2024/08/28/I-878_cas.pdf" TargetMode="External"/><Relationship Id="rId1095" Type="http://schemas.openxmlformats.org/officeDocument/2006/relationships/hyperlink" Target="https://www.bizkaia.eus/lehendakaritza/Bao_bob/2024/08/28/I-878_cas.pdf" TargetMode="External"/><Relationship Id="rId1096" Type="http://schemas.openxmlformats.org/officeDocument/2006/relationships/hyperlink" Target="https://www.bizkaia.eus/lehendakaritza/Bao_bob/2024/08/28/I-878_cas.pdf" TargetMode="External"/><Relationship Id="rId1097" Type="http://schemas.openxmlformats.org/officeDocument/2006/relationships/hyperlink" Target="https://www.bizkaia.eus/lehendakaritza/Bao_bob/2024/08/28/I-878_cas.pdf" TargetMode="External"/><Relationship Id="rId1098" Type="http://schemas.openxmlformats.org/officeDocument/2006/relationships/hyperlink" Target="https://www.bizkaia.eus/lehendakaritza/Bao_bob/2024/08/28/I-878_cas.pdf" TargetMode="External"/><Relationship Id="rId1099" Type="http://schemas.openxmlformats.org/officeDocument/2006/relationships/hyperlink" Target="https://www.bizkaia.eus/lehendakaritza/Bao_bob/2024/08/28/I-878_cas.pdf" TargetMode="External"/><Relationship Id="rId1100" Type="http://schemas.openxmlformats.org/officeDocument/2006/relationships/hyperlink" Target="https://www.bizkaia.eus/lehendakaritza/Bao_bob/2024/08/28/I-878_cas.pdf" TargetMode="External"/><Relationship Id="rId1101" Type="http://schemas.openxmlformats.org/officeDocument/2006/relationships/hyperlink" Target="https://www.bizkaia.eus/lehendakaritza/Bao_bob/2024/08/28/I-878_cas.pdf" TargetMode="External"/><Relationship Id="rId1102" Type="http://schemas.openxmlformats.org/officeDocument/2006/relationships/hyperlink" Target="https://www.bizkaia.eus/lehendakaritza/Bao_bob/2024/08/28/I-878_cas.pdf" TargetMode="External"/><Relationship Id="rId1103" Type="http://schemas.openxmlformats.org/officeDocument/2006/relationships/hyperlink" Target="https://www.bizkaia.eus/lehendakaritza/Bao_bob/2024/08/28/I-878_cas.pdf" TargetMode="External"/><Relationship Id="rId1104" Type="http://schemas.openxmlformats.org/officeDocument/2006/relationships/hyperlink" Target="https://www.bizkaia.eus/lehendakaritza/Bao_bob/2024/08/28/I-878_cas.pdf" TargetMode="External"/><Relationship Id="rId1105" Type="http://schemas.openxmlformats.org/officeDocument/2006/relationships/hyperlink" Target="https://www.bizkaia.eus/lehendakaritza/Bao_bob/2024/08/28/I-878_cas.pdf" TargetMode="External"/><Relationship Id="rId1106" Type="http://schemas.openxmlformats.org/officeDocument/2006/relationships/hyperlink" Target="https://www.bizkaia.eus/lehendakaritza/Bao_bob/2024/08/28/I-878_cas.pdf" TargetMode="External"/><Relationship Id="rId1107" Type="http://schemas.openxmlformats.org/officeDocument/2006/relationships/hyperlink" Target="https://www.bizkaia.eus/lehendakaritza/Bao_bob/2024/08/28/I-878_cas.pdf" TargetMode="External"/><Relationship Id="rId1108" Type="http://schemas.openxmlformats.org/officeDocument/2006/relationships/hyperlink" Target="https://www.bizkaia.eus/lehendakaritza/Bao_bob/2024/08/28/I-878_cas.pdf" TargetMode="External"/><Relationship Id="rId1109" Type="http://schemas.openxmlformats.org/officeDocument/2006/relationships/hyperlink" Target="https://www.bizkaia.eus/lehendakaritza/Bao_bob/2024/08/28/I-878_cas.pdf" TargetMode="External"/><Relationship Id="rId1110" Type="http://schemas.openxmlformats.org/officeDocument/2006/relationships/hyperlink" Target="https://www.bizkaia.eus/lehendakaritza/Bao_bob/2024/08/28/I-878_cas.pdf" TargetMode="External"/><Relationship Id="rId1111" Type="http://schemas.openxmlformats.org/officeDocument/2006/relationships/hyperlink" Target="https://www.bizkaia.eus/lehendakaritza/Bao_bob/2024/08/28/I-878_cas.pdf" TargetMode="External"/><Relationship Id="rId1112" Type="http://schemas.openxmlformats.org/officeDocument/2006/relationships/hyperlink" Target="https://www.bizkaia.eus/lehendakaritza/Bao_bob/2024/08/28/I-878_cas.pdf" TargetMode="External"/><Relationship Id="rId1113" Type="http://schemas.openxmlformats.org/officeDocument/2006/relationships/hyperlink" Target="https://www.bizkaia.eus/lehendakaritza/Bao_bob/2024/08/28/I-878_cas.pdf" TargetMode="External"/><Relationship Id="rId1114" Type="http://schemas.openxmlformats.org/officeDocument/2006/relationships/hyperlink" Target="https://www.bizkaia.eus/lehendakaritza/Bao_bob/2024/08/28/I-878_cas.pdf" TargetMode="External"/><Relationship Id="rId1115" Type="http://schemas.openxmlformats.org/officeDocument/2006/relationships/hyperlink" Target="https://www.bizkaia.eus/lehendakaritza/Bao_bob/2024/08/28/I-878_cas.pdf" TargetMode="External"/><Relationship Id="rId1116" Type="http://schemas.openxmlformats.org/officeDocument/2006/relationships/hyperlink" Target="https://www.bizkaia.eus/lehendakaritza/Bao_bob/2024/08/28/I-878_cas.pdf" TargetMode="External"/><Relationship Id="rId1117" Type="http://schemas.openxmlformats.org/officeDocument/2006/relationships/hyperlink" Target="https://www.bizkaia.eus/lehendakaritza/Bao_bob/2024/08/28/I-878_cas.pdf" TargetMode="External"/><Relationship Id="rId1118" Type="http://schemas.openxmlformats.org/officeDocument/2006/relationships/hyperlink" Target="https://www.bizkaia.eus/lehendakaritza/Bao_bob/2024/08/28/I-878_cas.pdf" TargetMode="External"/><Relationship Id="rId1119" Type="http://schemas.openxmlformats.org/officeDocument/2006/relationships/hyperlink" Target="https://www.bizkaia.eus/lehendakaritza/Bao_bob/2024/08/28/I-878_cas.pdf" TargetMode="External"/><Relationship Id="rId1120" Type="http://schemas.openxmlformats.org/officeDocument/2006/relationships/hyperlink" Target="https://www.bizkaia.eus/lehendakaritza/Bao_bob/2024/08/28/I-878_cas.pdf" TargetMode="External"/><Relationship Id="rId1121" Type="http://schemas.openxmlformats.org/officeDocument/2006/relationships/hyperlink" Target="https://www.bizkaia.eus/lehendakaritza/Bao_bob/2024/08/28/I-878_cas.pdf" TargetMode="External"/><Relationship Id="rId1122" Type="http://schemas.openxmlformats.org/officeDocument/2006/relationships/hyperlink" Target="https://www.bizkaia.eus/lehendakaritza/Bao_bob/2024/08/28/I-878_cas.pdf" TargetMode="External"/><Relationship Id="rId1123" Type="http://schemas.openxmlformats.org/officeDocument/2006/relationships/hyperlink" Target="https://www.bizkaia.eus/lehendakaritza/Bao_bob/2024/08/28/I-878_cas.pdf" TargetMode="External"/><Relationship Id="rId1124" Type="http://schemas.openxmlformats.org/officeDocument/2006/relationships/hyperlink" Target="https://www.bizkaia.eus/lehendakaritza/Bao_bob/2024/08/28/I-878_cas.pdf" TargetMode="External"/><Relationship Id="rId1125" Type="http://schemas.openxmlformats.org/officeDocument/2006/relationships/hyperlink" Target="https://www.bizkaia.eus/lehendakaritza/Bao_bob/2024/08/28/I-878_cas.pdf" TargetMode="External"/><Relationship Id="rId1126" Type="http://schemas.openxmlformats.org/officeDocument/2006/relationships/hyperlink" Target="https://www.bizkaia.eus/lehendakaritza/Bao_bob/2024/08/28/I-878_cas.pdf" TargetMode="External"/><Relationship Id="rId1127" Type="http://schemas.openxmlformats.org/officeDocument/2006/relationships/hyperlink" Target="https://www.bizkaia.eus/lehendakaritza/Bao_bob/2024/08/28/I-878_cas.pdf" TargetMode="External"/><Relationship Id="rId1128" Type="http://schemas.openxmlformats.org/officeDocument/2006/relationships/hyperlink" Target="https://www.bizkaia.eus/lehendakaritza/Bao_bob/2024/08/28/I-878_cas.pdf" TargetMode="External"/><Relationship Id="rId1129" Type="http://schemas.openxmlformats.org/officeDocument/2006/relationships/hyperlink" Target="https://www.bizkaia.eus/lehendakaritza/Bao_bob/2024/08/28/I-878_cas.pdf" TargetMode="External"/><Relationship Id="rId1130" Type="http://schemas.openxmlformats.org/officeDocument/2006/relationships/hyperlink" Target="https://www.bizkaia.eus/lehendakaritza/Bao_bob/2024/08/28/I-878_cas.pdf" TargetMode="External"/><Relationship Id="rId1131" Type="http://schemas.openxmlformats.org/officeDocument/2006/relationships/hyperlink" Target="https://www.bizkaia.eus/lehendakaritza/Bao_bob/2024/08/28/I-878_cas.pdf" TargetMode="External"/><Relationship Id="rId1132" Type="http://schemas.openxmlformats.org/officeDocument/2006/relationships/hyperlink" Target="https://www.bizkaia.eus/lehendakaritza/Bao_bob/2024/08/28/I-878_cas.pdf" TargetMode="External"/><Relationship Id="rId1133" Type="http://schemas.openxmlformats.org/officeDocument/2006/relationships/hyperlink" Target="https://www.bizkaia.eus/lehendakaritza/Bao_bob/2024/08/28/I-878_cas.pdf" TargetMode="External"/><Relationship Id="rId1134" Type="http://schemas.openxmlformats.org/officeDocument/2006/relationships/hyperlink" Target="https://www.bizkaia.eus/lehendakaritza/Bao_bob/2024/08/28/I-878_cas.pdf" TargetMode="External"/><Relationship Id="rId1135" Type="http://schemas.openxmlformats.org/officeDocument/2006/relationships/hyperlink" Target="https://www.bizkaia.eus/lehendakaritza/Bao_bob/2024/08/28/I-878_cas.pdf" TargetMode="External"/><Relationship Id="rId1136" Type="http://schemas.openxmlformats.org/officeDocument/2006/relationships/hyperlink" Target="https://www.bizkaia.eus/lehendakaritza/Bao_bob/2024/08/28/I-878_cas.pdf" TargetMode="External"/><Relationship Id="rId1137" Type="http://schemas.openxmlformats.org/officeDocument/2006/relationships/hyperlink" Target="https://www.bizkaia.eus/lehendakaritza/Bao_bob/2024/08/28/I-878_cas.pdf" TargetMode="External"/><Relationship Id="rId1138" Type="http://schemas.openxmlformats.org/officeDocument/2006/relationships/hyperlink" Target="https://www.bizkaia.eus/lehendakaritza/Bao_bob/2024/08/28/I-878_cas.pdf" TargetMode="External"/><Relationship Id="rId1139" Type="http://schemas.openxmlformats.org/officeDocument/2006/relationships/hyperlink" Target="https://www.bizkaia.eus/lehendakaritza/Bao_bob/2024/08/28/I-878_cas.pdf" TargetMode="External"/><Relationship Id="rId1140" Type="http://schemas.openxmlformats.org/officeDocument/2006/relationships/hyperlink" Target="https://www.bizkaia.eus/lehendakaritza/Bao_bob/2024/08/28/I-878_cas.pdf" TargetMode="External"/><Relationship Id="rId1141" Type="http://schemas.openxmlformats.org/officeDocument/2006/relationships/hyperlink" Target="https://www.bizkaia.eus/lehendakaritza/Bao_bob/2024/08/28/I-878_cas.pdf" TargetMode="External"/><Relationship Id="rId1142" Type="http://schemas.openxmlformats.org/officeDocument/2006/relationships/hyperlink" Target="https://www.bizkaia.eus/lehendakaritza/Bao_bob/2024/08/28/I-878_cas.pdf" TargetMode="External"/><Relationship Id="rId1143" Type="http://schemas.openxmlformats.org/officeDocument/2006/relationships/hyperlink" Target="https://www.bizkaia.eus/lehendakaritza/Bao_bob/2024/08/28/I-878_cas.pdf" TargetMode="External"/><Relationship Id="rId1144" Type="http://schemas.openxmlformats.org/officeDocument/2006/relationships/hyperlink" Target="https://www.bizkaia.eus/lehendakaritza/Bao_bob/2024/08/28/I-878_cas.pdf" TargetMode="External"/><Relationship Id="rId1145" Type="http://schemas.openxmlformats.org/officeDocument/2006/relationships/hyperlink" Target="https://www.bizkaia.eus/lehendakaritza/Bao_bob/2024/08/28/I-878_cas.pdf" TargetMode="External"/><Relationship Id="rId1146" Type="http://schemas.openxmlformats.org/officeDocument/2006/relationships/hyperlink" Target="https://www.bizkaia.eus/lehendakaritza/Bao_bob/2024/08/28/I-878_cas.pdf" TargetMode="External"/><Relationship Id="rId1147" Type="http://schemas.openxmlformats.org/officeDocument/2006/relationships/hyperlink" Target="https://www.bizkaia.eus/lehendakaritza/Bao_bob/2024/08/28/I-878_cas.pdf" TargetMode="External"/><Relationship Id="rId1148" Type="http://schemas.openxmlformats.org/officeDocument/2006/relationships/hyperlink" Target="https://www.bizkaia.eus/lehendakaritza/Bao_bob/2024/08/28/I-878_cas.pdf" TargetMode="External"/><Relationship Id="rId1149" Type="http://schemas.openxmlformats.org/officeDocument/2006/relationships/hyperlink" Target="http://www.bizkaia.eus/home2/Temas/DetalleTema.asp?Tem_Codigo=9759&amp;Idioma=CA" TargetMode="External"/><Relationship Id="rId1150" Type="http://schemas.openxmlformats.org/officeDocument/2006/relationships/hyperlink" Target="http://www.bizkaia.eus/home2/Temas/DetalleTema.asp?Tem_Codigo=9759&amp;Idioma=CA" TargetMode="External"/><Relationship Id="rId1151" Type="http://schemas.openxmlformats.org/officeDocument/2006/relationships/hyperlink" Target="http://www.bizkaia.eus/home2/Temas/DetalleTema.asp?Tem_Codigo=9759&amp;Idioma=CA" TargetMode="External"/><Relationship Id="rId1152" Type="http://schemas.openxmlformats.org/officeDocument/2006/relationships/hyperlink" Target="http://www.bizkaia.eus/home2/Temas/DetalleTema.asp?Tem_Codigo=9759&amp;Idioma=CA" TargetMode="External"/><Relationship Id="rId1153" Type="http://schemas.openxmlformats.org/officeDocument/2006/relationships/hyperlink" Target="http://www.bizkaia.eus/home2/Temas/DetalleTema.asp?Tem_Codigo=9759&amp;Idioma=CA" TargetMode="External"/><Relationship Id="rId1154" Type="http://schemas.openxmlformats.org/officeDocument/2006/relationships/hyperlink" Target="http://www.bizkaia.eus/home2/Temas/DetalleTema.asp?Tem_Codigo=9759&amp;Idioma=CA" TargetMode="External"/><Relationship Id="rId1155" Type="http://schemas.openxmlformats.org/officeDocument/2006/relationships/hyperlink" Target="http://www.bizkaia.eus/home2/Temas/DetalleTema.asp?Tem_Codigo=9759&amp;Idioma=CA" TargetMode="External"/><Relationship Id="rId1156" Type="http://schemas.openxmlformats.org/officeDocument/2006/relationships/hyperlink" Target="http://www.bizkaia.eus/home2/Temas/DetalleTema.asp?Tem_Codigo=9759&amp;Idioma=CA" TargetMode="External"/><Relationship Id="rId1157" Type="http://schemas.openxmlformats.org/officeDocument/2006/relationships/hyperlink" Target="http://www.bizkaia.eus/home2/Temas/DetalleTema.asp?Tem_Codigo=9759&amp;Idioma=CA" TargetMode="External"/><Relationship Id="rId1158" Type="http://schemas.openxmlformats.org/officeDocument/2006/relationships/hyperlink" Target="http://www.bizkaia.eus/home2/Temas/DetalleTema.asp?Tem_Codigo=9759&amp;Idioma=CA" TargetMode="External"/><Relationship Id="rId1159" Type="http://schemas.openxmlformats.org/officeDocument/2006/relationships/hyperlink" Target="http://www.bizkaia.eus/home2/Temas/DetalleTema.asp?Tem_Codigo=9759&amp;Idioma=CA" TargetMode="External"/><Relationship Id="rId1160" Type="http://schemas.openxmlformats.org/officeDocument/2006/relationships/hyperlink" Target="http://www.bizkaia.eus/home2/Temas/DetalleTema.asp?Tem_Codigo=9759&amp;Idioma=CA" TargetMode="External"/><Relationship Id="rId1161" Type="http://schemas.openxmlformats.org/officeDocument/2006/relationships/hyperlink" Target="http://www.bizkaia.eus/home2/Temas/DetalleTema.asp?Tem_Codigo=9759&amp;Idioma=CA" TargetMode="External"/><Relationship Id="rId1162" Type="http://schemas.openxmlformats.org/officeDocument/2006/relationships/hyperlink" Target="http://www.bizkaia.eus/home2/Temas/DetalleTema.asp?Tem_Codigo=9759&amp;Idioma=CA" TargetMode="External"/><Relationship Id="rId1163" Type="http://schemas.openxmlformats.org/officeDocument/2006/relationships/hyperlink" Target="http://www.bizkaia.eus/home2/Temas/DetalleTema.asp?Tem_Codigo=9759&amp;Idioma=CA" TargetMode="External"/><Relationship Id="rId1164" Type="http://schemas.openxmlformats.org/officeDocument/2006/relationships/hyperlink" Target="http://www.bizkaia.eus/home2/Temas/DetalleTema.asp?Tem_Codigo=9759&amp;Idioma=CA" TargetMode="External"/><Relationship Id="rId1165" Type="http://schemas.openxmlformats.org/officeDocument/2006/relationships/hyperlink" Target="http://www.bizkaia.eus/home2/Temas/DetalleTema.asp?Tem_Codigo=9759&amp;Idioma=CA" TargetMode="External"/><Relationship Id="rId1166" Type="http://schemas.openxmlformats.org/officeDocument/2006/relationships/hyperlink" Target="http://www.bizkaia.eus/home2/Temas/DetalleTema.asp?Tem_Codigo=11530&amp;Idioma=CA" TargetMode="External"/><Relationship Id="rId1167" Type="http://schemas.openxmlformats.org/officeDocument/2006/relationships/hyperlink" Target="http://www.bizkaia.eus/home2/Temas/DetalleTema.asp?Tem_Codigo=11530&amp;Idioma=CA" TargetMode="External"/><Relationship Id="rId1168" Type="http://schemas.openxmlformats.org/officeDocument/2006/relationships/hyperlink" Target="http://www.bizkaia.eus/home2/Temas/DetalleTema.asp?Tem_Codigo=11530&amp;Idioma=CA" TargetMode="External"/><Relationship Id="rId1169" Type="http://schemas.openxmlformats.org/officeDocument/2006/relationships/hyperlink" Target="http://www.bizkaia.eus/home2/Temas/DetalleTema.asp?Tem_Codigo=11530&amp;Idioma=CA" TargetMode="External"/><Relationship Id="rId1170" Type="http://schemas.openxmlformats.org/officeDocument/2006/relationships/hyperlink" Target="http://www.bizkaia.eus/home2/Temas/DetalleTema.asp?Tem_Codigo=11530&amp;Idioma=CA" TargetMode="External"/><Relationship Id="rId1171" Type="http://schemas.openxmlformats.org/officeDocument/2006/relationships/hyperlink" Target="http://www.bizkaia.eus/home2/Temas/DetalleTema.asp?Tem_Codigo=11530&amp;Idioma=CA" TargetMode="External"/><Relationship Id="rId1172" Type="http://schemas.openxmlformats.org/officeDocument/2006/relationships/hyperlink" Target="http://www.bizkaia.eus/home2/Temas/DetalleTema.asp?Tem_Codigo=11530&amp;Idioma=CA" TargetMode="External"/><Relationship Id="rId1173" Type="http://schemas.openxmlformats.org/officeDocument/2006/relationships/hyperlink" Target="http://www.bizkaia.eus/home2/Temas/DetalleTema.asp?Tem_Codigo=11530&amp;Idioma=CA" TargetMode="External"/><Relationship Id="rId1174" Type="http://schemas.openxmlformats.org/officeDocument/2006/relationships/hyperlink" Target="http://www.bizkaia.eus/home2/Temas/DetalleTema.asp?Tem_Codigo=11530&amp;Idioma=CA" TargetMode="External"/><Relationship Id="rId1175" Type="http://schemas.openxmlformats.org/officeDocument/2006/relationships/hyperlink" Target="http://www.bizkaia.eus/home2/Temas/DetalleTema.asp?Tem_Codigo=11530&amp;Idioma=CA" TargetMode="External"/><Relationship Id="rId1176" Type="http://schemas.openxmlformats.org/officeDocument/2006/relationships/hyperlink" Target="http://www.bizkaia.eus/home2/Temas/DetalleTema.asp?Tem_Codigo=11530&amp;Idioma=CA" TargetMode="External"/><Relationship Id="rId1177" Type="http://schemas.openxmlformats.org/officeDocument/2006/relationships/hyperlink" Target="http://www.bizkaia.eus/home2/Temas/DetalleTema.asp?Tem_Codigo=11530&amp;Idioma=CA" TargetMode="External"/><Relationship Id="rId1178" Type="http://schemas.openxmlformats.org/officeDocument/2006/relationships/hyperlink" Target="http://www.bizkaia.eus/home2/Temas/DetalleTema.asp?Tem_Codigo=11530&amp;Idioma=CA" TargetMode="External"/><Relationship Id="rId1179" Type="http://schemas.openxmlformats.org/officeDocument/2006/relationships/hyperlink" Target="http://www.bizkaia.eus/home2/Temas/DetalleTema.asp?Tem_Codigo=11530&amp;Idioma=CA" TargetMode="External"/><Relationship Id="rId1180" Type="http://schemas.openxmlformats.org/officeDocument/2006/relationships/hyperlink" Target="http://www.bizkaia.eus/home2/Temas/DetalleTema.asp?Tem_Codigo=11530&amp;Idioma=CA" TargetMode="External"/><Relationship Id="rId1181" Type="http://schemas.openxmlformats.org/officeDocument/2006/relationships/hyperlink" Target="http://www.bizkaia.eus/home2/Temas/DetalleTema.asp?Tem_Codigo=11530&amp;Idioma=CA" TargetMode="External"/><Relationship Id="rId1182" Type="http://schemas.openxmlformats.org/officeDocument/2006/relationships/hyperlink" Target="http://www.bizkaia.eus/home2/Temas/DetalleTema.asp?Tem_Codigo=11530&amp;Idioma=CA" TargetMode="External"/><Relationship Id="rId1183" Type="http://schemas.openxmlformats.org/officeDocument/2006/relationships/hyperlink" Target="http://www.bizkaia.eus/home2/Temas/DetalleTema.asp?Tem_Codigo=11530&amp;Idioma=CA" TargetMode="External"/><Relationship Id="rId1184" Type="http://schemas.openxmlformats.org/officeDocument/2006/relationships/hyperlink" Target="http://www.bizkaia.eus/home2/Temas/DetalleTema.asp?Tem_Codigo=11530&amp;Idioma=CA" TargetMode="External"/><Relationship Id="rId1185" Type="http://schemas.openxmlformats.org/officeDocument/2006/relationships/hyperlink" Target="http://www.bizkaia.eus/home2/Temas/DetalleTema.asp?Tem_Codigo=11530&amp;Idioma=CA" TargetMode="External"/><Relationship Id="rId1186" Type="http://schemas.openxmlformats.org/officeDocument/2006/relationships/hyperlink" Target="http://www.bizkaia.eus/home2/Temas/DetalleTema.asp?Tem_Codigo=11530&amp;Idioma=CA" TargetMode="External"/><Relationship Id="rId1187" Type="http://schemas.openxmlformats.org/officeDocument/2006/relationships/hyperlink" Target="https://www.bizkaia.eus/home2/Temas/DetalleTema.asp?Tem_Codigo=11614&amp;idioma=CA&amp;dpto_biz=8&amp;codpath_biz=8|9755|9758|11614" TargetMode="External"/><Relationship Id="rId1188" Type="http://schemas.openxmlformats.org/officeDocument/2006/relationships/hyperlink" Target="https://www.bizkaia.eus/home2/Temas/DetalleTema.asp?Tem_Codigo=11614&amp;idioma=CA&amp;dpto_biz=8&amp;codpath_biz=8|9755|9758|11614" TargetMode="External"/><Relationship Id="rId1189" Type="http://schemas.openxmlformats.org/officeDocument/2006/relationships/hyperlink" Target="https://www.bizkaia.eus/home2/Temas/DetalleTema.asp?Tem_Codigo=11614&amp;idioma=CA&amp;dpto_biz=8&amp;codpath_biz=8|9755|9758|11614" TargetMode="External"/><Relationship Id="rId1190" Type="http://schemas.openxmlformats.org/officeDocument/2006/relationships/hyperlink" Target="https://www.bizkaia.eus/home2/Temas/DetalleTema.asp?Tem_Codigo=11614&amp;idioma=CA&amp;dpto_biz=8&amp;codpath_biz=8|9755|9758|11614" TargetMode="External"/><Relationship Id="rId1191" Type="http://schemas.openxmlformats.org/officeDocument/2006/relationships/hyperlink" Target="https://www.bizkaia.eus/home2/Temas/DetalleTema.asp?Tem_Codigo=11614&amp;idioma=CA&amp;dpto_biz=8&amp;codpath_biz=8|9755|9758|11614" TargetMode="External"/><Relationship Id="rId1192" Type="http://schemas.openxmlformats.org/officeDocument/2006/relationships/hyperlink" Target="https://www.bizkaia.eus/home2/Temas/DetalleTema.asp?Tem_Codigo=11614&amp;idioma=CA&amp;dpto_biz=8&amp;codpath_biz=8|9755|9758|11614" TargetMode="External"/><Relationship Id="rId1193" Type="http://schemas.openxmlformats.org/officeDocument/2006/relationships/hyperlink" Target="https://www.bizkaia.eus/home2/Temas/DetalleTema.asp?Tem_Codigo=11614&amp;idioma=CA&amp;dpto_biz=8&amp;codpath_biz=8|9755|9758|11614" TargetMode="External"/><Relationship Id="rId1194" Type="http://schemas.openxmlformats.org/officeDocument/2006/relationships/hyperlink" Target="https://www.bizkaia.eus/home2/Temas/DetalleTema.asp?Tem_Codigo=11614&amp;idioma=CA&amp;dpto_biz=8&amp;codpath_biz=8|9755|9758|11614" TargetMode="External"/><Relationship Id="rId1195" Type="http://schemas.openxmlformats.org/officeDocument/2006/relationships/hyperlink" Target="https://www.bizkaia.eus/home2/Temas/DetalleTema.asp?Tem_Codigo=11614&amp;idioma=CA&amp;dpto_biz=8&amp;codpath_biz=8|9755|9758|11614" TargetMode="External"/><Relationship Id="rId1196" Type="http://schemas.openxmlformats.org/officeDocument/2006/relationships/hyperlink" Target="https://www.bizkaia.eus/home2/Temas/DetalleTema.asp?Tem_Codigo=11614&amp;idioma=CA&amp;dpto_biz=8&amp;codpath_biz=8|9755|9758|11614" TargetMode="External"/><Relationship Id="rId1197" Type="http://schemas.openxmlformats.org/officeDocument/2006/relationships/hyperlink" Target="https://www.bizkaia.eus/home2/Temas/DetalleTema.asp?Tem_Codigo=11614&amp;idioma=CA&amp;dpto_biz=8&amp;codpath_biz=8|9755|9758|11614" TargetMode="External"/><Relationship Id="rId1198" Type="http://schemas.openxmlformats.org/officeDocument/2006/relationships/hyperlink" Target="https://www.bizkaia.eus/home2/Temas/DetalleTema.asp?Tem_Codigo=11614&amp;idioma=CA&amp;dpto_biz=8&amp;codpath_biz=8|9755|9758|11614" TargetMode="External"/><Relationship Id="rId1199" Type="http://schemas.openxmlformats.org/officeDocument/2006/relationships/hyperlink" Target="https://www.bizkaia.eus/home2/Temas/DetalleTema.asp?Tem_Codigo=11614&amp;idioma=CA&amp;dpto_biz=8&amp;codpath_biz=8|9755|9758|11614" TargetMode="External"/><Relationship Id="rId1200" Type="http://schemas.openxmlformats.org/officeDocument/2006/relationships/hyperlink" Target="https://www.bizkaia.eus/home2/Temas/DetalleTema.asp?Tem_Codigo=11614&amp;idioma=CA&amp;dpto_biz=8&amp;codpath_biz=8|9755|9758|11614" TargetMode="External"/><Relationship Id="rId1201" Type="http://schemas.openxmlformats.org/officeDocument/2006/relationships/hyperlink" Target="https://www.bizkaia.eus/home2/Temas/DetalleTema.asp?Tem_Codigo=11614&amp;idioma=CA&amp;dpto_biz=8&amp;codpath_biz=8|9755|9758|11614" TargetMode="External"/><Relationship Id="rId1202" Type="http://schemas.openxmlformats.org/officeDocument/2006/relationships/hyperlink" Target="https://www.bizkaia.eus/home2/Temas/DetalleTema.asp?Tem_Codigo=11614&amp;idioma=CA&amp;dpto_biz=8&amp;codpath_biz=8|9755|9758|11614" TargetMode="External"/><Relationship Id="rId1203" Type="http://schemas.openxmlformats.org/officeDocument/2006/relationships/hyperlink" Target="https://www.bizkaia.eus/home2/Temas/DetalleTema.asp?Tem_Codigo=11614&amp;idioma=CA&amp;dpto_biz=8&amp;codpath_biz=8|9755|9758|11614" TargetMode="External"/><Relationship Id="rId1204" Type="http://schemas.openxmlformats.org/officeDocument/2006/relationships/hyperlink" Target="https://www.bizkaia.eus/home2/Temas/DetalleTema.asp?Tem_Codigo=11614&amp;idioma=CA&amp;dpto_biz=8&amp;codpath_biz=8|9755|9758|11614" TargetMode="External"/><Relationship Id="rId1205" Type="http://schemas.openxmlformats.org/officeDocument/2006/relationships/hyperlink" Target="https://www.bizkaia.eus/home2/Temas/DetalleTema.asp?Tem_Codigo=11614&amp;idioma=CA&amp;dpto_biz=8&amp;codpath_biz=8|9755|9758|11614" TargetMode="External"/><Relationship Id="rId1206" Type="http://schemas.openxmlformats.org/officeDocument/2006/relationships/hyperlink" Target="https://www.bizkaia.eus/home2/Temas/DetalleTema.asp?Tem_Codigo=11614&amp;idioma=CA&amp;dpto_biz=8&amp;codpath_biz=8|9755|9758|11614" TargetMode="External"/><Relationship Id="rId1207" Type="http://schemas.openxmlformats.org/officeDocument/2006/relationships/hyperlink" Target="https://www.bizkaia.eus/home2/Temas/DetalleTema.asp?Tem_Codigo=11614&amp;idioma=CA&amp;dpto_biz=8&amp;codpath_biz=8|9755|9758|11614" TargetMode="External"/><Relationship Id="rId1208" Type="http://schemas.openxmlformats.org/officeDocument/2006/relationships/hyperlink" Target="https://www.bizkaia.eus/home2/Temas/DetalleTema.asp?Tem_Codigo=11614&amp;idioma=CA&amp;dpto_biz=8&amp;codpath_biz=8|9755|9758|11614" TargetMode="External"/><Relationship Id="rId1209" Type="http://schemas.openxmlformats.org/officeDocument/2006/relationships/hyperlink" Target="https://www.bizkaia.eus/home2/Temas/DetalleTema.asp?Tem_Codigo=11614&amp;idioma=CA&amp;dpto_biz=8&amp;codpath_biz=8|9755|9758|11614" TargetMode="External"/><Relationship Id="rId1210" Type="http://schemas.openxmlformats.org/officeDocument/2006/relationships/hyperlink" Target="https://www.bizkaia.eus/home2/temas/detalletema.asp?tem_codigo=12433&amp;idioma=CA" TargetMode="External"/><Relationship Id="rId1211" Type="http://schemas.openxmlformats.org/officeDocument/2006/relationships/hyperlink" Target="https://www.bizkaia.eus/home2/temas/detalletema.asp?tem_codigo=12433&amp;idioma=CA" TargetMode="External"/><Relationship Id="rId1212" Type="http://schemas.openxmlformats.org/officeDocument/2006/relationships/hyperlink" Target="https://www.bizkaia.eus/home2/temas/detalletema.asp?tem_codigo=12433&amp;idioma=CA" TargetMode="External"/><Relationship Id="rId1213" Type="http://schemas.openxmlformats.org/officeDocument/2006/relationships/hyperlink" Target="https://www.bizkaia.eus/home2/temas/detalletema.asp?tem_codigo=12433&amp;idioma=CA" TargetMode="External"/><Relationship Id="rId1214" Type="http://schemas.openxmlformats.org/officeDocument/2006/relationships/hyperlink" Target="https://www.bizkaia.eus/home2/temas/detalletema.asp?tem_codigo=12433&amp;idioma=CA" TargetMode="External"/><Relationship Id="rId1215" Type="http://schemas.openxmlformats.org/officeDocument/2006/relationships/hyperlink" Target="https://www.bizkaia.eus/home2/temas/detalletema.asp?tem_codigo=12433&amp;idioma=CA" TargetMode="External"/><Relationship Id="rId1216" Type="http://schemas.openxmlformats.org/officeDocument/2006/relationships/hyperlink" Target="https://www.bizkaia.eus/home2/temas/detalletema.asp?tem_codigo=12433&amp;idioma=CA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1909&amp;Idioma=CA&amp;Version=1" TargetMode="External"/><Relationship Id="rId1254" Type="http://schemas.openxmlformats.org/officeDocument/2006/relationships/hyperlink" Target="https://www.bizkaia.eus/home2/Temas/DetalleTema.asp?Tem_Codigo=11909&amp;Idioma=CA&amp;Version=1" TargetMode="External"/><Relationship Id="rId1255" Type="http://schemas.openxmlformats.org/officeDocument/2006/relationships/hyperlink" Target="https://www.bizkaia.eus/home2/Temas/DetalleTema.asp?Tem_Codigo=11909&amp;Idioma=CA&amp;Version=1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09&amp;Idioma=CA&amp;Version=1" TargetMode="External"/><Relationship Id="rId1397" Type="http://schemas.openxmlformats.org/officeDocument/2006/relationships/hyperlink" Target="https://www.bizkaia.eus/home2/Temas/DetalleTema.asp?Tem_Codigo=11909&amp;Idioma=CA&amp;Version=1" TargetMode="External"/><Relationship Id="rId1398" Type="http://schemas.openxmlformats.org/officeDocument/2006/relationships/hyperlink" Target="https://www.bizkaia.eus/home2/Temas/DetalleTema.asp?Tem_Codigo=11909&amp;Idioma=CA&amp;Version=1" TargetMode="External"/><Relationship Id="rId1399" Type="http://schemas.openxmlformats.org/officeDocument/2006/relationships/hyperlink" Target="https://www.bizkaia.eus/home2/Temas/DetalleTema.asp?Tem_Codigo=11909&amp;Idioma=CA&amp;Version=1" TargetMode="External"/><Relationship Id="rId1400" Type="http://schemas.openxmlformats.org/officeDocument/2006/relationships/hyperlink" Target="https://www.bizkaia.eus/home2/Temas/DetalleTema.asp?Tem_Codigo=11909&amp;Idioma=CA&amp;Version=1" TargetMode="External"/><Relationship Id="rId1401" Type="http://schemas.openxmlformats.org/officeDocument/2006/relationships/hyperlink" Target="https://www.bizkaia.eus/home2/Temas/DetalleTema.asp?Tem_Codigo=11909&amp;Idioma=CA&amp;Version=1" TargetMode="External"/><Relationship Id="rId1402" Type="http://schemas.openxmlformats.org/officeDocument/2006/relationships/hyperlink" Target="https://www.bizkaia.eus/home2/Temas/DetalleTema.asp?Tem_Codigo=11909&amp;Idioma=CA&amp;Version=1" TargetMode="External"/><Relationship Id="rId1403" Type="http://schemas.openxmlformats.org/officeDocument/2006/relationships/hyperlink" Target="https://www.bizkaia.eus/home2/Temas/DetalleTema.asp?Tem_Codigo=11909&amp;Idioma=CA&amp;Version=1" TargetMode="External"/><Relationship Id="rId1404" Type="http://schemas.openxmlformats.org/officeDocument/2006/relationships/hyperlink" Target="https://www.bizkaia.eus/home2/Temas/DetalleTema.asp?Tem_Codigo=11909&amp;Idioma=CA&amp;Version=1" TargetMode="External"/><Relationship Id="rId1405" Type="http://schemas.openxmlformats.org/officeDocument/2006/relationships/hyperlink" Target="https://www.bizkaia.eus/home2/Temas/DetalleTema.asp?Tem_Codigo=11909&amp;Idioma=CA&amp;Version=1" TargetMode="External"/><Relationship Id="rId1406" Type="http://schemas.openxmlformats.org/officeDocument/2006/relationships/hyperlink" Target="https://www.bizkaia.eus/home2/Temas/DetalleTema.asp?Tem_Codigo=11909&amp;Idioma=CA&amp;Version=1" TargetMode="External"/><Relationship Id="rId1407" Type="http://schemas.openxmlformats.org/officeDocument/2006/relationships/hyperlink" Target="https://www.bizkaia.eus/home2/Temas/DetalleTema.asp?Tem_Codigo=11909&amp;Idioma=CA&amp;Version=1" TargetMode="External"/><Relationship Id="rId1408" Type="http://schemas.openxmlformats.org/officeDocument/2006/relationships/hyperlink" Target="https://www.bizkaia.eus/home2/Temas/DetalleTema.asp?Tem_Codigo=11909&amp;Idioma=CA&amp;Version=1" TargetMode="External"/><Relationship Id="rId1409" Type="http://schemas.openxmlformats.org/officeDocument/2006/relationships/hyperlink" Target="https://www.bizkaia.eus/home2/Temas/DetalleTema.asp?Tem_Codigo=11909&amp;Idioma=CA&amp;Version=1" TargetMode="External"/><Relationship Id="rId1410" Type="http://schemas.openxmlformats.org/officeDocument/2006/relationships/hyperlink" Target="https://www.bizkaia.eus/home2/Temas/DetalleTema.asp?Tem_Codigo=11909&amp;Idioma=CA&amp;Version=1" TargetMode="External"/><Relationship Id="rId1411" Type="http://schemas.openxmlformats.org/officeDocument/2006/relationships/hyperlink" Target="https://www.bizkaia.eus/home2/Temas/DetalleTema.asp?Tem_Codigo=11909&amp;Idioma=CA&amp;Version=1" TargetMode="External"/><Relationship Id="rId1412" Type="http://schemas.openxmlformats.org/officeDocument/2006/relationships/hyperlink" Target="https://www.bizkaia.eus/home2/Temas/DetalleTema.asp?Tem_Codigo=11909&amp;Idioma=CA&amp;Version=1" TargetMode="External"/><Relationship Id="rId1413" Type="http://schemas.openxmlformats.org/officeDocument/2006/relationships/hyperlink" Target="https://www.bizkaia.eus/home2/Temas/DetalleTema.asp?Tem_Codigo=11909&amp;Idioma=CA&amp;Version=1" TargetMode="External"/><Relationship Id="rId1414" Type="http://schemas.openxmlformats.org/officeDocument/2006/relationships/hyperlink" Target="https://www.bizkaia.eus/home2/Temas/DetalleTema.asp?Tem_Codigo=11909&amp;Idioma=CA&amp;Version=1" TargetMode="External"/><Relationship Id="rId1415" Type="http://schemas.openxmlformats.org/officeDocument/2006/relationships/hyperlink" Target="https://www.bizkaia.eus/home2/Temas/DetalleTema.asp?Tem_Codigo=11909&amp;Idioma=CA&amp;Version=1" TargetMode="External"/><Relationship Id="rId1416" Type="http://schemas.openxmlformats.org/officeDocument/2006/relationships/hyperlink" Target="https://www.bizkaia.eus/home2/Temas/DetalleTema.asp?Tem_Codigo=11909&amp;Idioma=CA&amp;Version=1" TargetMode="External"/><Relationship Id="rId1417" Type="http://schemas.openxmlformats.org/officeDocument/2006/relationships/hyperlink" Target="https://www.bizkaia.eus/home2/Temas/DetalleTema.asp?Tem_Codigo=11909&amp;Idioma=CA&amp;Version=1" TargetMode="External"/><Relationship Id="rId1418" Type="http://schemas.openxmlformats.org/officeDocument/2006/relationships/hyperlink" Target="https://www.bizkaia.eus/home2/Temas/DetalleTema.asp?Tem_Codigo=11909&amp;Idioma=CA&amp;Version=1" TargetMode="External"/><Relationship Id="rId1419" Type="http://schemas.openxmlformats.org/officeDocument/2006/relationships/hyperlink" Target="https://www.bizkaia.eus/home2/Temas/DetalleTema.asp?Tem_Codigo=11909&amp;Idioma=CA&amp;Version=1" TargetMode="External"/><Relationship Id="rId1420" Type="http://schemas.openxmlformats.org/officeDocument/2006/relationships/hyperlink" Target="https://www.bizkaia.eus/home2/Temas/DetalleTema.asp?Tem_Codigo=11909&amp;Idioma=CA&amp;Version=1" TargetMode="External"/><Relationship Id="rId1421" Type="http://schemas.openxmlformats.org/officeDocument/2006/relationships/hyperlink" Target="https://www.bizkaia.eus/home2/Temas/DetalleTema.asp?Tem_Codigo=11909&amp;Idioma=CA&amp;Version=1" TargetMode="External"/><Relationship Id="rId1422" Type="http://schemas.openxmlformats.org/officeDocument/2006/relationships/hyperlink" Target="https://www.bizkaia.eus/home2/Temas/DetalleTema.asp?Tem_Codigo=11909&amp;Idioma=CA&amp;Version=1" TargetMode="External"/><Relationship Id="rId1423" Type="http://schemas.openxmlformats.org/officeDocument/2006/relationships/hyperlink" Target="https://www.bizkaia.eus/home2/Temas/DetalleTema.asp?Tem_Codigo=11909&amp;Idioma=CA&amp;Version=1" TargetMode="External"/><Relationship Id="rId1424" Type="http://schemas.openxmlformats.org/officeDocument/2006/relationships/hyperlink" Target="https://www.bizkaia.eus/home2/Temas/DetalleTema.asp?Tem_Codigo=11909&amp;Idioma=CA&amp;Version=1" TargetMode="External"/><Relationship Id="rId1425" Type="http://schemas.openxmlformats.org/officeDocument/2006/relationships/hyperlink" Target="https://www.bizkaia.eus/home2/Temas/DetalleTema.asp?Tem_Codigo=11909&amp;Idioma=CA&amp;Version=1" TargetMode="External"/><Relationship Id="rId1426" Type="http://schemas.openxmlformats.org/officeDocument/2006/relationships/hyperlink" Target="https://www.bizkaia.eus/home2/Temas/DetalleTema.asp?Tem_Codigo=11909&amp;Idioma=CA&amp;Version=1" TargetMode="External"/><Relationship Id="rId1427" Type="http://schemas.openxmlformats.org/officeDocument/2006/relationships/hyperlink" Target="https://www.bizkaia.eus/home2/Temas/DetalleTema.asp?Tem_Codigo=11909&amp;Idioma=CA&amp;Version=1" TargetMode="External"/><Relationship Id="rId1428" Type="http://schemas.openxmlformats.org/officeDocument/2006/relationships/hyperlink" Target="https://www.bizkaia.eus/home2/Temas/DetalleTema.asp?Tem_Codigo=11909&amp;Idioma=CA&amp;Version=1" TargetMode="External"/><Relationship Id="rId1429" Type="http://schemas.openxmlformats.org/officeDocument/2006/relationships/hyperlink" Target="https://www.bizkaia.eus/home2/Temas/DetalleTema.asp?Tem_Codigo=11909&amp;Idioma=CA&amp;Version=1" TargetMode="External"/><Relationship Id="rId1430" Type="http://schemas.openxmlformats.org/officeDocument/2006/relationships/hyperlink" Target="https://www.bizkaia.eus/home2/Temas/DetalleTema.asp?Tem_Codigo=11909&amp;Idioma=CA&amp;Version=1" TargetMode="External"/><Relationship Id="rId1431" Type="http://schemas.openxmlformats.org/officeDocument/2006/relationships/hyperlink" Target="https://www.bizkaia.eus/home2/Temas/DetalleTema.asp?Tem_Codigo=11909&amp;Idioma=CA&amp;Version=1" TargetMode="External"/><Relationship Id="rId1432" Type="http://schemas.openxmlformats.org/officeDocument/2006/relationships/hyperlink" Target="https://www.bizkaia.eus/home2/Temas/DetalleTema.asp?Tem_Codigo=11909&amp;Idioma=CA&amp;Version=1" TargetMode="External"/><Relationship Id="rId1433" Type="http://schemas.openxmlformats.org/officeDocument/2006/relationships/hyperlink" Target="https://www.bizkaia.eus/home2/Temas/DetalleTema.asp?Tem_Codigo=11909&amp;Idioma=CA&amp;Version=1" TargetMode="External"/><Relationship Id="rId1434" Type="http://schemas.openxmlformats.org/officeDocument/2006/relationships/hyperlink" Target="https://www.bizkaia.eus/home2/Temas/DetalleTema.asp?Tem_Codigo=11909&amp;Idioma=CA&amp;Version=1" TargetMode="External"/><Relationship Id="rId1435" Type="http://schemas.openxmlformats.org/officeDocument/2006/relationships/hyperlink" Target="https://www.bizkaia.eus/home2/Temas/DetalleTema.asp?Tem_Codigo=11909&amp;Idioma=CA&amp;Version=1" TargetMode="External"/><Relationship Id="rId1436" Type="http://schemas.openxmlformats.org/officeDocument/2006/relationships/hyperlink" Target="https://www.bizkaia.eus/home2/Temas/DetalleTema.asp?Tem_Codigo=11909&amp;Idioma=CA&amp;Version=1" TargetMode="External"/><Relationship Id="rId1437" Type="http://schemas.openxmlformats.org/officeDocument/2006/relationships/hyperlink" Target="https://www.bizkaia.eus/home2/Temas/DetalleTema.asp?Tem_Codigo=11909&amp;Idioma=CA&amp;Version=1" TargetMode="External"/><Relationship Id="rId1438" Type="http://schemas.openxmlformats.org/officeDocument/2006/relationships/hyperlink" Target="https://www.bizkaia.eus/home2/Temas/DetalleTema.asp?Tem_Codigo=11909&amp;Idioma=CA&amp;Version=1" TargetMode="External"/><Relationship Id="rId1439" Type="http://schemas.openxmlformats.org/officeDocument/2006/relationships/hyperlink" Target="https://www.bizkaia.eus/home2/Temas/DetalleTema.asp?Tem_Codigo=11909&amp;Idioma=CA&amp;Version=1" TargetMode="External"/><Relationship Id="rId1440" Type="http://schemas.openxmlformats.org/officeDocument/2006/relationships/hyperlink" Target="https://www.bizkaia.eus/home2/Temas/DetalleTema.asp?Tem_Codigo=11909&amp;Idioma=CA&amp;Version=1" TargetMode="External"/><Relationship Id="rId1441" Type="http://schemas.openxmlformats.org/officeDocument/2006/relationships/hyperlink" Target="https://www.bizkaia.eus/home2/Temas/DetalleTema.asp?Tem_Codigo=11909&amp;Idioma=CA&amp;Version=1" TargetMode="External"/><Relationship Id="rId1442" Type="http://schemas.openxmlformats.org/officeDocument/2006/relationships/hyperlink" Target="https://www.bizkaia.eus/home2/Temas/DetalleTema.asp?Tem_Codigo=11909&amp;Idioma=CA&amp;Version=1" TargetMode="External"/><Relationship Id="rId1443" Type="http://schemas.openxmlformats.org/officeDocument/2006/relationships/hyperlink" Target="https://www.bizkaia.eus/home2/Temas/DetalleTema.asp?Tem_Codigo=11909&amp;Idioma=CA&amp;Version=1" TargetMode="External"/><Relationship Id="rId1444" Type="http://schemas.openxmlformats.org/officeDocument/2006/relationships/hyperlink" Target="https://www.bizkaia.eus/home2/Temas/DetalleTema.asp?Tem_Codigo=11909&amp;Idioma=CA&amp;Version=1" TargetMode="External"/><Relationship Id="rId1445" Type="http://schemas.openxmlformats.org/officeDocument/2006/relationships/hyperlink" Target="https://www.bizkaia.eus/home2/Temas/DetalleTema.asp?Tem_Codigo=11909&amp;Idioma=CA&amp;Version=1" TargetMode="External"/><Relationship Id="rId1446" Type="http://schemas.openxmlformats.org/officeDocument/2006/relationships/hyperlink" Target="https://www.bizkaia.eus/home2/Temas/DetalleTema.asp?Tem_Codigo=11909&amp;Idioma=CA&amp;Version=1" TargetMode="External"/><Relationship Id="rId1447" Type="http://schemas.openxmlformats.org/officeDocument/2006/relationships/hyperlink" Target="https://www.bizkaia.eus/home2/Temas/DetalleTema.asp?Tem_Codigo=11909&amp;Idioma=CA&amp;Version=1" TargetMode="External"/><Relationship Id="rId1448" Type="http://schemas.openxmlformats.org/officeDocument/2006/relationships/hyperlink" Target="https://www.bizkaia.eus/home2/Temas/DetalleTema.asp?Tem_Codigo=11909&amp;Idioma=CA&amp;Version=1" TargetMode="External"/><Relationship Id="rId1449" Type="http://schemas.openxmlformats.org/officeDocument/2006/relationships/hyperlink" Target="https://www.bizkaia.eus/home2/Temas/DetalleTema.asp?Tem_Codigo=11909&amp;Idioma=CA&amp;Version=1" TargetMode="External"/><Relationship Id="rId1450" Type="http://schemas.openxmlformats.org/officeDocument/2006/relationships/hyperlink" Target="https://www.bizkaia.eus/home2/Temas/DetalleTema.asp?Tem_Codigo=11909&amp;Idioma=CA&amp;Version=1" TargetMode="External"/><Relationship Id="rId1451" Type="http://schemas.openxmlformats.org/officeDocument/2006/relationships/hyperlink" Target="https://www.bizkaia.eus/home2/Temas/DetalleTema.asp?Tem_Codigo=11909&amp;Idioma=CA&amp;Version=1" TargetMode="External"/><Relationship Id="rId1452" Type="http://schemas.openxmlformats.org/officeDocument/2006/relationships/hyperlink" Target="https://www.bizkaia.eus/home2/Temas/DetalleTema.asp?Tem_Codigo=11909&amp;Idioma=CA&amp;Version=1" TargetMode="External"/><Relationship Id="rId1453" Type="http://schemas.openxmlformats.org/officeDocument/2006/relationships/hyperlink" Target="https://www.bizkaia.eus/home2/Temas/DetalleTema.asp?Tem_Codigo=11909&amp;Idioma=CA&amp;Version=1" TargetMode="External"/><Relationship Id="rId1454" Type="http://schemas.openxmlformats.org/officeDocument/2006/relationships/hyperlink" Target="https://www.bizkaia.eus/home2/Temas/DetalleTema.asp?Tem_Codigo=11909&amp;Idioma=CA&amp;Version=1" TargetMode="External"/><Relationship Id="rId1455" Type="http://schemas.openxmlformats.org/officeDocument/2006/relationships/hyperlink" Target="https://www.bizkaia.eus/home2/Temas/DetalleTema.asp?Tem_Codigo=11909&amp;Idioma=CA&amp;Version=1" TargetMode="External"/><Relationship Id="rId1456" Type="http://schemas.openxmlformats.org/officeDocument/2006/relationships/hyperlink" Target="https://www.bizkaia.eus/home2/Temas/DetalleTema.asp?Tem_Codigo=11909&amp;Idioma=CA&amp;Version=1" TargetMode="External"/><Relationship Id="rId1457" Type="http://schemas.openxmlformats.org/officeDocument/2006/relationships/hyperlink" Target="https://www.bizkaia.eus/home2/Temas/DetalleTema.asp?Tem_Codigo=11909&amp;Idioma=CA&amp;Version=1" TargetMode="External"/><Relationship Id="rId1458" Type="http://schemas.openxmlformats.org/officeDocument/2006/relationships/hyperlink" Target="https://www.bizkaia.eus/home2/Temas/DetalleTema.asp?Tem_Codigo=11909&amp;Idioma=CA&amp;Version=1" TargetMode="External"/><Relationship Id="rId1459" Type="http://schemas.openxmlformats.org/officeDocument/2006/relationships/hyperlink" Target="https://www.bizkaia.eus/home2/Temas/DetalleTema.asp?Tem_Codigo=11909&amp;Idioma=CA&amp;Version=1" TargetMode="External"/><Relationship Id="rId1460" Type="http://schemas.openxmlformats.org/officeDocument/2006/relationships/hyperlink" Target="https://www.bizkaia.eus/home2/Temas/DetalleTema.asp?Tem_Codigo=11909&amp;Idioma=CA&amp;Version=1" TargetMode="External"/><Relationship Id="rId1461" Type="http://schemas.openxmlformats.org/officeDocument/2006/relationships/hyperlink" Target="https://www.bizkaia.eus/lehendakaritza/Bao_bob/2024/08/28/I-878_cas.pdf" TargetMode="External"/><Relationship Id="rId1462" Type="http://schemas.openxmlformats.org/officeDocument/2006/relationships/hyperlink" Target="https://www.bizkaia.eus/lehendakaritza/Bao_bob/2024/08/28/I-878_cas.pdf" TargetMode="External"/><Relationship Id="rId1463" Type="http://schemas.openxmlformats.org/officeDocument/2006/relationships/hyperlink" Target="https://www.bizkaia.eus/lehendakaritza/Bao_bob/2024/08/28/I-878_cas.pdf" TargetMode="External"/><Relationship Id="rId1464" Type="http://schemas.openxmlformats.org/officeDocument/2006/relationships/hyperlink" Target="https://www.bizkaia.eus/lehendakaritza/Bao_bob/2024/08/28/I-878_cas.pdf" TargetMode="External"/><Relationship Id="rId1465" Type="http://schemas.openxmlformats.org/officeDocument/2006/relationships/hyperlink" Target="https://www.bizkaia.eus/lehendakaritza/Bao_bob/2024/08/28/I-878_cas.pdf" TargetMode="External"/><Relationship Id="rId1466" Type="http://schemas.openxmlformats.org/officeDocument/2006/relationships/hyperlink" Target="https://www.bizkaia.eus/lehendakaritza/Bao_bob/2024/08/28/I-878_cas.pdf" TargetMode="External"/><Relationship Id="rId1467" Type="http://schemas.openxmlformats.org/officeDocument/2006/relationships/hyperlink" Target="https://www.bizkaia.eus/lehendakaritza/Bao_bob/2024/08/28/I-878_cas.pdf" TargetMode="External"/><Relationship Id="rId1468" Type="http://schemas.openxmlformats.org/officeDocument/2006/relationships/hyperlink" Target="https://www.bizkaia.eus/lehendakaritza/Bao_bob/2024/08/28/I-878_cas.pdf" TargetMode="External"/><Relationship Id="rId1469" Type="http://schemas.openxmlformats.org/officeDocument/2006/relationships/hyperlink" Target="https://www.bizkaia.eus/lehendakaritza/Bao_bob/2024/08/28/I-878_cas.pdf" TargetMode="External"/><Relationship Id="rId1470" Type="http://schemas.openxmlformats.org/officeDocument/2006/relationships/hyperlink" Target="https://www.bizkaia.eus/home2/Temas/DetalleTema.asp?Tem_Codigo=11914&amp;idioma=CA&amp;dpto_biz=8&amp;codpath_biz=8|9755|9758|11914" TargetMode="External"/><Relationship Id="rId1471" Type="http://schemas.openxmlformats.org/officeDocument/2006/relationships/hyperlink" Target="https://www.bizkaia.eus/home2/Temas/DetalleTema.asp?Tem_Codigo=11613&amp;idioma=CA&amp;dpto_biz=8&amp;codpath_biz=8|9755|9758|11613" TargetMode="External"/><Relationship Id="rId1472" Type="http://schemas.openxmlformats.org/officeDocument/2006/relationships/hyperlink" Target="https://www.bizkaia.eus/home2/Temas/DetalleTema.asp?Tem_Codigo=11613&amp;idioma=CA&amp;dpto_biz=8&amp;codpath_biz=8|9755|9758|11613" TargetMode="External"/><Relationship Id="rId1473" Type="http://schemas.openxmlformats.org/officeDocument/2006/relationships/hyperlink" Target="https://www.bizkaia.eus/home2/Temas/DetalleTema.asp?Tem_Codigo=11613&amp;idioma=CA&amp;dpto_biz=8&amp;codpath_biz=8|9755|9758|11613" TargetMode="External"/><Relationship Id="rId1474" Type="http://schemas.openxmlformats.org/officeDocument/2006/relationships/hyperlink" Target="https://www.bizkaia.eus/home2/Temas/DetalleTema.asp?Tem_Codigo=11613&amp;idioma=CA&amp;dpto_biz=8&amp;codpath_biz=8|9755|9758|11613" TargetMode="External"/><Relationship Id="rId1475" Type="http://schemas.openxmlformats.org/officeDocument/2006/relationships/hyperlink" Target="https://www.bizkaia.eus/home2/Temas/DetalleTema.asp?Tem_Codigo=11613&amp;idioma=CA&amp;dpto_biz=8&amp;codpath_biz=8|9755|9758|11613" TargetMode="External"/><Relationship Id="rId1476" Type="http://schemas.openxmlformats.org/officeDocument/2006/relationships/hyperlink" Target="https://www.bizkaia.eus/home2/Temas/DetalleTema.asp?Tem_Codigo=11613&amp;idioma=CA&amp;dpto_biz=8&amp;codpath_biz=8|9755|9758|11613" TargetMode="External"/><Relationship Id="rId1477" Type="http://schemas.openxmlformats.org/officeDocument/2006/relationships/hyperlink" Target="https://www.bizkaia.eus/home2/Temas/DetalleTema.asp?Tem_Codigo=11613&amp;idioma=CA&amp;dpto_biz=8&amp;codpath_biz=8|9755|9758|11613" TargetMode="External"/><Relationship Id="rId1478" Type="http://schemas.openxmlformats.org/officeDocument/2006/relationships/hyperlink" Target="https://www.bizkaia.eus/home2/Temas/DetalleTema.asp?Tem_Codigo=11613&amp;idioma=CA&amp;dpto_biz=8&amp;codpath_biz=8|9755|9758|11613" TargetMode="External"/><Relationship Id="rId1479" Type="http://schemas.openxmlformats.org/officeDocument/2006/relationships/hyperlink" Target="https://www.bizkaia.eus/home2/Temas/DetalleTema.asp?Tem_Codigo=11613&amp;idioma=CA&amp;dpto_biz=8&amp;codpath_biz=8|9755|9758|11613" TargetMode="External"/><Relationship Id="rId1480" Type="http://schemas.openxmlformats.org/officeDocument/2006/relationships/hyperlink" Target="https://www.bizkaia.eus/home2/Temas/DetalleTema.asp?Tem_Codigo=11613&amp;idioma=CA&amp;dpto_biz=8&amp;codpath_biz=8|9755|9758|11613" TargetMode="External"/><Relationship Id="rId1481" Type="http://schemas.openxmlformats.org/officeDocument/2006/relationships/hyperlink" Target="https://www.bizkaia.eus/home2/Temas/DetalleTema.asp?Tem_Codigo=11613&amp;idioma=CA&amp;dpto_biz=8&amp;codpath_biz=8|9755|9758|11613" TargetMode="External"/><Relationship Id="rId1482" Type="http://schemas.openxmlformats.org/officeDocument/2006/relationships/hyperlink" Target="https://www.bizkaia.eus/home2/Temas/DetalleTema.asp?Tem_Codigo=11613&amp;idioma=CA&amp;dpto_biz=8&amp;codpath_biz=8|9755|9758|11613" TargetMode="External"/><Relationship Id="rId1483" Type="http://schemas.openxmlformats.org/officeDocument/2006/relationships/hyperlink" Target="https://www.bizkaia.eus/home2/Temas/DetalleTema.asp?Tem_Codigo=11613&amp;idioma=CA&amp;dpto_biz=8&amp;codpath_biz=8|9755|9758|11613" TargetMode="External"/><Relationship Id="rId1484" Type="http://schemas.openxmlformats.org/officeDocument/2006/relationships/hyperlink" Target="https://www.bizkaia.eus/home2/Temas/DetalleTema.asp?Tem_Codigo=11613&amp;idioma=CA&amp;dpto_biz=8&amp;codpath_biz=8|9755|9758|11613" TargetMode="External"/><Relationship Id="rId1485" Type="http://schemas.openxmlformats.org/officeDocument/2006/relationships/hyperlink" Target="https://www.bizkaia.eus/home2/Temas/DetalleTema.asp?Tem_Codigo=11613&amp;idioma=CA&amp;dpto_biz=8&amp;codpath_biz=8|9755|9758|11613" TargetMode="External"/><Relationship Id="rId1486" Type="http://schemas.openxmlformats.org/officeDocument/2006/relationships/hyperlink" Target="https://www.bizkaia.eus/home2/Temas/DetalleTema.asp?Tem_Codigo=11613&amp;idioma=CA&amp;dpto_biz=8&amp;codpath_biz=8|9755|9758|11613" TargetMode="External"/><Relationship Id="rId1487" Type="http://schemas.openxmlformats.org/officeDocument/2006/relationships/hyperlink" Target="https://www.bizkaia.eus/home2/Temas/DetalleTema.asp?Tem_Codigo=11613&amp;idioma=CA&amp;dpto_biz=8&amp;codpath_biz=8|9755|9758|11613" TargetMode="External"/><Relationship Id="rId1488" Type="http://schemas.openxmlformats.org/officeDocument/2006/relationships/hyperlink" Target="https://www.bizkaia.eus/home2/Temas/DetalleTema.asp?Tem_Codigo=11613&amp;idioma=CA&amp;dpto_biz=8&amp;codpath_biz=8|9755|9758|11613" TargetMode="External"/><Relationship Id="rId1489" Type="http://schemas.openxmlformats.org/officeDocument/2006/relationships/hyperlink" Target="https://www.bizkaia.eus/home2/Temas/DetalleTema.asp?Tem_Codigo=11613&amp;idioma=CA&amp;dpto_biz=8&amp;codpath_biz=8|9755|9758|11613" TargetMode="External"/><Relationship Id="rId1490" Type="http://schemas.openxmlformats.org/officeDocument/2006/relationships/hyperlink" Target="https://www.bizkaia.eus/home2/Temas/DetalleTema.asp?Tem_Codigo=11613&amp;idioma=CA&amp;dpto_biz=8&amp;codpath_biz=8|9755|9758|11613" TargetMode="External"/><Relationship Id="rId1491" Type="http://schemas.openxmlformats.org/officeDocument/2006/relationships/hyperlink" Target="https://www.bizkaia.eus/home2/Temas/DetalleTema.asp?Tem_Codigo=11613&amp;idioma=CA&amp;dpto_biz=8&amp;codpath_biz=8|9755|9758|11613" TargetMode="External"/><Relationship Id="rId1492" Type="http://schemas.openxmlformats.org/officeDocument/2006/relationships/hyperlink" Target="https://www.bizkaia.eus/home2/Temas/DetalleTema.asp?Tem_Codigo=11613&amp;idioma=CA&amp;dpto_biz=8&amp;codpath_biz=8|9755|9758|11613" TargetMode="External"/><Relationship Id="rId1493" Type="http://schemas.openxmlformats.org/officeDocument/2006/relationships/hyperlink" Target="https://www.bizkaia.eus/home2/Temas/DetalleTema.asp?Tem_Codigo=11613&amp;idioma=CA&amp;dpto_biz=8&amp;codpath_biz=8|9755|9758|11613" TargetMode="External"/><Relationship Id="rId1494" Type="http://schemas.openxmlformats.org/officeDocument/2006/relationships/hyperlink" Target="https://www.bizkaia.eus/home2/Temas/DetalleTema.asp?Tem_Codigo=11613&amp;idioma=CA&amp;dpto_biz=8&amp;codpath_biz=8|9755|9758|11613" TargetMode="External"/><Relationship Id="rId1495" Type="http://schemas.openxmlformats.org/officeDocument/2006/relationships/hyperlink" Target="https://www.bizkaia.eus/home2/Temas/DetalleTema.asp?Tem_Codigo=11613&amp;idioma=CA&amp;dpto_biz=8&amp;codpath_biz=8|9755|9758|11613" TargetMode="External"/><Relationship Id="rId1496" Type="http://schemas.openxmlformats.org/officeDocument/2006/relationships/hyperlink" Target="https://www.bizkaia.eus/home2/Temas/DetalleTema.asp?Tem_Codigo=11613&amp;idioma=CA&amp;dpto_biz=8&amp;codpath_biz=8|9755|9758|11613" TargetMode="External"/><Relationship Id="rId1497" Type="http://schemas.openxmlformats.org/officeDocument/2006/relationships/hyperlink" Target="https://www.bizkaia.eus/home2/Temas/DetalleTema.asp?Tem_Codigo=11613&amp;idioma=CA&amp;dpto_biz=8&amp;codpath_biz=8|9755|9758|11613" TargetMode="External"/><Relationship Id="rId1498" Type="http://schemas.openxmlformats.org/officeDocument/2006/relationships/hyperlink" Target="https://www.bizkaia.eus/home2/Temas/DetalleTema.asp?Tem_Codigo=11613&amp;idioma=CA&amp;dpto_biz=8&amp;codpath_biz=8|9755|9758|11613" TargetMode="External"/><Relationship Id="rId1499" Type="http://schemas.openxmlformats.org/officeDocument/2006/relationships/hyperlink" Target="https://www.bizkaia.eus/home2/Temas/DetalleTema.asp?Tem_Codigo=11613&amp;idioma=CA&amp;dpto_biz=8&amp;codpath_biz=8|9755|9758|11613" TargetMode="External"/><Relationship Id="rId1500" Type="http://schemas.openxmlformats.org/officeDocument/2006/relationships/hyperlink" Target="https://www.bizkaia.eus/home2/Temas/DetalleTema.asp?Tem_Codigo=11613&amp;idioma=CA&amp;dpto_biz=8&amp;codpath_biz=8|9755|9758|11613" TargetMode="External"/><Relationship Id="rId1501" Type="http://schemas.openxmlformats.org/officeDocument/2006/relationships/hyperlink" Target="https://www.bizkaia.eus/home2/Temas/DetalleTema.asp?Tem_Codigo=11613&amp;idioma=CA&amp;dpto_biz=8&amp;codpath_biz=8|9755|9758|11613" TargetMode="External"/><Relationship Id="rId1502" Type="http://schemas.openxmlformats.org/officeDocument/2006/relationships/hyperlink" Target="https://www.bizkaia.eus/home2/Temas/DetalleTema.asp?Tem_Codigo=11613&amp;idioma=CA&amp;dpto_biz=8&amp;codpath_biz=8|9755|9758|11613" TargetMode="External"/><Relationship Id="rId1503" Type="http://schemas.openxmlformats.org/officeDocument/2006/relationships/hyperlink" Target="https://www.bizkaia.eus/home2/Temas/DetalleTema.asp?Tem_Codigo=11613&amp;idioma=CA&amp;dpto_biz=8&amp;codpath_biz=8|9755|9758|11613" TargetMode="External"/><Relationship Id="rId1504" Type="http://schemas.openxmlformats.org/officeDocument/2006/relationships/hyperlink" Target="https://www.bizkaia.eus/home2/Temas/DetalleTema.asp?Tem_Codigo=11613&amp;idioma=CA&amp;dpto_biz=8&amp;codpath_biz=8|9755|9758|11613" TargetMode="External"/><Relationship Id="rId1505" Type="http://schemas.openxmlformats.org/officeDocument/2006/relationships/hyperlink" Target="https://www.bizkaia.eus/home2/Temas/DetalleTema.asp?Tem_Codigo=11613&amp;idioma=CA&amp;dpto_biz=8&amp;codpath_biz=8|9755|9758|11613" TargetMode="External"/><Relationship Id="rId1506" Type="http://schemas.openxmlformats.org/officeDocument/2006/relationships/hyperlink" Target="https://www.bizkaia.eus/home2/Temas/DetalleTema.asp?Tem_Codigo=11613&amp;idioma=CA&amp;dpto_biz=8&amp;codpath_biz=8|9755|9758|11613" TargetMode="External"/><Relationship Id="rId1507" Type="http://schemas.openxmlformats.org/officeDocument/2006/relationships/hyperlink" Target="https://www.bizkaia.eus/home2/Temas/DetalleTema.asp?Tem_Codigo=11613&amp;idioma=CA&amp;dpto_biz=8&amp;codpath_biz=8|9755|9758|11613" TargetMode="External"/><Relationship Id="rId1508" Type="http://schemas.openxmlformats.org/officeDocument/2006/relationships/hyperlink" Target="https://www.bizkaia.eus/home2/Temas/DetalleTema.asp?Tem_Codigo=11613&amp;idioma=CA&amp;dpto_biz=8&amp;codpath_biz=8|9755|9758|11613" TargetMode="External"/><Relationship Id="rId1509" Type="http://schemas.openxmlformats.org/officeDocument/2006/relationships/hyperlink" Target="https://www.bizkaia.eus/home2/Temas/DetalleTema.asp?Tem_Codigo=11613&amp;idioma=CA&amp;dpto_biz=8&amp;codpath_biz=8|9755|9758|11613" TargetMode="External"/><Relationship Id="rId1510" Type="http://schemas.openxmlformats.org/officeDocument/2006/relationships/hyperlink" Target="https://www.bizkaia.eus/home2/Temas/DetalleTema.asp?Tem_Codigo=11613&amp;idioma=CA&amp;dpto_biz=8&amp;codpath_biz=8|9755|9758|11613" TargetMode="External"/><Relationship Id="rId1511" Type="http://schemas.openxmlformats.org/officeDocument/2006/relationships/hyperlink" Target="https://www.bizkaia.eus/home2/Temas/DetalleTema.asp?Tem_Codigo=11613&amp;idioma=CA&amp;dpto_biz=8&amp;codpath_biz=8|9755|9758|11613" TargetMode="External"/><Relationship Id="rId1512" Type="http://schemas.openxmlformats.org/officeDocument/2006/relationships/hyperlink" Target="https://www.bizkaia.eus/home2/Temas/DetalleTema.asp?Tem_Codigo=11613&amp;idioma=CA&amp;dpto_biz=8&amp;codpath_biz=8|9755|9758|11613" TargetMode="External"/><Relationship Id="rId1513" Type="http://schemas.openxmlformats.org/officeDocument/2006/relationships/hyperlink" Target="https://www.bizkaia.eus/home2/Temas/DetalleTema.asp?Tem_Codigo=11613&amp;idioma=CA&amp;dpto_biz=8&amp;codpath_biz=8|9755|9758|11613" TargetMode="External"/><Relationship Id="rId1514" Type="http://schemas.openxmlformats.org/officeDocument/2006/relationships/hyperlink" Target="https://www.bizkaia.eus/home2/Temas/DetalleTema.asp?Tem_Codigo=11613&amp;idioma=CA&amp;dpto_biz=8&amp;codpath_biz=8|9755|9758|11613" TargetMode="External"/><Relationship Id="rId1515" Type="http://schemas.openxmlformats.org/officeDocument/2006/relationships/hyperlink" Target="https://www.bizkaia.eus/home2/Temas/DetalleTema.asp?Tem_Codigo=11613&amp;idioma=CA&amp;dpto_biz=8&amp;codpath_biz=8|9755|9758|11613" TargetMode="External"/><Relationship Id="rId1516" Type="http://schemas.openxmlformats.org/officeDocument/2006/relationships/hyperlink" Target="https://www.bizkaia.eus/home2/Temas/DetalleTema.asp?Tem_Codigo=11613&amp;idioma=CA&amp;dpto_biz=8&amp;codpath_biz=8|9755|9758|11613" TargetMode="External"/><Relationship Id="rId1517" Type="http://schemas.openxmlformats.org/officeDocument/2006/relationships/hyperlink" Target="https://www.bizkaia.eus/home2/Temas/DetalleTema.asp?Tem_Codigo=11613&amp;idioma=CA&amp;dpto_biz=8&amp;codpath_biz=8|9755|9758|11613" TargetMode="External"/><Relationship Id="rId1518" Type="http://schemas.openxmlformats.org/officeDocument/2006/relationships/hyperlink" Target="https://www.bizkaia.eus/home2/Temas/DetalleTema.asp?Tem_Codigo=11613&amp;idioma=CA&amp;dpto_biz=8&amp;codpath_biz=8|9755|9758|11613" TargetMode="External"/><Relationship Id="rId1519" Type="http://schemas.openxmlformats.org/officeDocument/2006/relationships/hyperlink" Target="https://www.bizkaia.eus/home2/Temas/DetalleTema.asp?Tem_Codigo=11613&amp;idioma=CA&amp;dpto_biz=8&amp;codpath_biz=8|9755|9758|11613" TargetMode="External"/><Relationship Id="rId1520" Type="http://schemas.openxmlformats.org/officeDocument/2006/relationships/hyperlink" Target="https://www.bizkaia.eus/home2/Temas/DetalleTema.asp?Tem_Codigo=11613&amp;idioma=CA&amp;dpto_biz=8&amp;codpath_biz=8|9755|9758|11613" TargetMode="External"/><Relationship Id="rId1521" Type="http://schemas.openxmlformats.org/officeDocument/2006/relationships/hyperlink" Target="https://www.bizkaia.eus/home2/Temas/DetalleTema.asp?Tem_Codigo=11613&amp;idioma=CA&amp;dpto_biz=8&amp;codpath_biz=8|9755|9758|11613" TargetMode="External"/><Relationship Id="rId1522" Type="http://schemas.openxmlformats.org/officeDocument/2006/relationships/hyperlink" Target="https://www.bizkaia.eus/home2/Temas/DetalleTema.asp?Tem_Codigo=11613&amp;idioma=CA&amp;dpto_biz=8&amp;codpath_biz=8|9755|9758|11613" TargetMode="External"/><Relationship Id="rId1523" Type="http://schemas.openxmlformats.org/officeDocument/2006/relationships/hyperlink" Target="https://www.bizkaia.eus/home2/Temas/DetalleTema.asp?Tem_Codigo=11613&amp;idioma=CA&amp;dpto_biz=8&amp;codpath_biz=8|9755|9758|11613" TargetMode="External"/><Relationship Id="rId1524" Type="http://schemas.openxmlformats.org/officeDocument/2006/relationships/hyperlink" Target="https://www.bizkaia.eus/home2/Temas/DetalleTema.asp?Tem_Codigo=11613&amp;idioma=CA&amp;dpto_biz=8&amp;codpath_biz=8|9755|9758|11613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12421&amp;Idioma=CA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12421&amp;Idioma=CA" TargetMode="External"/><Relationship Id="rId1960" Type="http://schemas.openxmlformats.org/officeDocument/2006/relationships/hyperlink" Target="https://www.bizkaia.eus/home2/Temas/DetalleTema.asp?Tem_Codigo=12421&amp;Idioma=CA" TargetMode="External"/><Relationship Id="rId1961" Type="http://schemas.openxmlformats.org/officeDocument/2006/relationships/hyperlink" Target="https://www.bizkaia.eus/home2/Temas/DetalleTema.asp?Tem_Codigo=12421&amp;Idioma=CA" TargetMode="External"/><Relationship Id="rId1962" Type="http://schemas.openxmlformats.org/officeDocument/2006/relationships/hyperlink" Target="https://www.bizkaia.eus/home2/Temas/DetalleTema.asp?Tem_Codigo=12421&amp;Idioma=CA" TargetMode="External"/><Relationship Id="rId1963" Type="http://schemas.openxmlformats.org/officeDocument/2006/relationships/hyperlink" Target="https://www.bizkaia.eus/home2/Temas/DetalleTema.asp?Tem_Codigo=12421&amp;Idioma=CA" TargetMode="External"/><Relationship Id="rId1964" Type="http://schemas.openxmlformats.org/officeDocument/2006/relationships/hyperlink" Target="https://www.bizkaia.eus/home2/Temas/DetalleTema.asp?Tem_Codigo=12421&amp;Idioma=CA" TargetMode="External"/><Relationship Id="rId1965" Type="http://schemas.openxmlformats.org/officeDocument/2006/relationships/hyperlink" Target="https://www.bizkaia.eus/home2/Temas/DetalleTema.asp?Tem_Codigo=12421&amp;Idioma=CA" TargetMode="External"/><Relationship Id="rId1966" Type="http://schemas.openxmlformats.org/officeDocument/2006/relationships/hyperlink" Target="https://www.bizkaia.eus/home2/Temas/DetalleTema.asp?Tem_Codigo=12421&amp;Idioma=CA" TargetMode="External"/><Relationship Id="rId1967" Type="http://schemas.openxmlformats.org/officeDocument/2006/relationships/hyperlink" Target="https://www.bizkaia.eus/home2/Temas/DetalleTema.asp?Tem_Codigo=12421&amp;Idioma=CA" TargetMode="External"/><Relationship Id="rId1968" Type="http://schemas.openxmlformats.org/officeDocument/2006/relationships/hyperlink" Target="https://www.bizkaia.eus/home2/Temas/DetalleTema.asp?Tem_Codigo=12421&amp;Idioma=CA" TargetMode="External"/><Relationship Id="rId1969" Type="http://schemas.openxmlformats.org/officeDocument/2006/relationships/hyperlink" Target="https://www.bizkaia.eus/home2/Temas/DetalleTema.asp?Tem_Codigo=12421&amp;Idioma=CA" TargetMode="External"/><Relationship Id="rId1970" Type="http://schemas.openxmlformats.org/officeDocument/2006/relationships/hyperlink" Target="https://www.bizkaia.eus/home2/Temas/DetalleTema.asp?Tem_Codigo=12421&amp;Idioma=CA" TargetMode="External"/><Relationship Id="rId1971" Type="http://schemas.openxmlformats.org/officeDocument/2006/relationships/hyperlink" Target="https://www.bizkaia.eus/home2/Temas/DetalleTema.asp?Tem_Codigo=12421&amp;Idioma=CA" TargetMode="External"/><Relationship Id="rId1972" Type="http://schemas.openxmlformats.org/officeDocument/2006/relationships/hyperlink" Target="https://www.bizkaia.eus/home2/Temas/DetalleTema.asp?Tem_Codigo=12421&amp;Idioma=CA" TargetMode="External"/><Relationship Id="rId1973" Type="http://schemas.openxmlformats.org/officeDocument/2006/relationships/hyperlink" Target="https://www.bizkaia.eus/home2/Temas/DetalleTema.asp?Tem_Codigo=12421&amp;Idioma=CA" TargetMode="External"/><Relationship Id="rId1974" Type="http://schemas.openxmlformats.org/officeDocument/2006/relationships/hyperlink" Target="https://www.bizkaia.eus/home2/Temas/DetalleTema.asp?Tem_Codigo=12421&amp;Idioma=CA" TargetMode="External"/><Relationship Id="rId1975" Type="http://schemas.openxmlformats.org/officeDocument/2006/relationships/hyperlink" Target="https://www.bizkaia.eus/home2/Temas/DetalleTema.asp?Tem_Codigo=12421&amp;Idioma=CA" TargetMode="External"/><Relationship Id="rId1976" Type="http://schemas.openxmlformats.org/officeDocument/2006/relationships/hyperlink" Target="https://www.bizkaia.eus/home2/Temas/DetalleTema.asp?Tem_Codigo=12421&amp;Idioma=CA" TargetMode="External"/><Relationship Id="rId1977" Type="http://schemas.openxmlformats.org/officeDocument/2006/relationships/hyperlink" Target="https://www.bizkaia.eus/home2/Temas/DetalleTema.asp?Tem_Codigo=12421&amp;Idioma=CA" TargetMode="External"/><Relationship Id="rId1978" Type="http://schemas.openxmlformats.org/officeDocument/2006/relationships/hyperlink" Target="https://www.bizkaia.eus/home2/Temas/DetalleTema.asp?Tem_Codigo=12421&amp;Idioma=CA" TargetMode="External"/><Relationship Id="rId1979" Type="http://schemas.openxmlformats.org/officeDocument/2006/relationships/hyperlink" Target="https://www.bizkaia.eus/home2/Temas/DetalleTema.asp?Tem_Codigo=12421&amp;Idioma=CA" TargetMode="External"/><Relationship Id="rId1980" Type="http://schemas.openxmlformats.org/officeDocument/2006/relationships/hyperlink" Target="https://www.bizkaia.eus/home2/Temas/DetalleTema.asp?Tem_Codigo=12421&amp;Idioma=CA" TargetMode="External"/><Relationship Id="rId1981" Type="http://schemas.openxmlformats.org/officeDocument/2006/relationships/hyperlink" Target="https://www.bizkaia.eus/home2/Temas/DetalleTema.asp?Tem_Codigo=12421&amp;Idioma=CA" TargetMode="External"/><Relationship Id="rId1982" Type="http://schemas.openxmlformats.org/officeDocument/2006/relationships/hyperlink" Target="https://www.bizkaia.eus/home2/Temas/DetalleTema.asp?Tem_Codigo=12421&amp;Idioma=CA" TargetMode="External"/><Relationship Id="rId1983" Type="http://schemas.openxmlformats.org/officeDocument/2006/relationships/hyperlink" Target="https://www.bizkaia.eus/home2/Temas/DetalleTema.asp?Tem_Codigo=12421&amp;Idioma=CA" TargetMode="External"/><Relationship Id="rId1984" Type="http://schemas.openxmlformats.org/officeDocument/2006/relationships/hyperlink" Target="https://www.bizkaia.eus/home2/Temas/DetalleTema.asp?Tem_Codigo=12421&amp;Idioma=CA" TargetMode="External"/><Relationship Id="rId1985" Type="http://schemas.openxmlformats.org/officeDocument/2006/relationships/hyperlink" Target="https://www.bizkaia.eus/home2/Temas/DetalleTema.asp?Tem_Codigo=12421&amp;Idioma=CA" TargetMode="External"/><Relationship Id="rId1986" Type="http://schemas.openxmlformats.org/officeDocument/2006/relationships/hyperlink" Target="https://www.bizkaia.eus/home2/Temas/DetalleTema.asp?Tem_Codigo=12421&amp;Idioma=CA" TargetMode="External"/><Relationship Id="rId1987" Type="http://schemas.openxmlformats.org/officeDocument/2006/relationships/hyperlink" Target="https://www.bizkaia.eus/home2/Temas/DetalleTema.asp?Tem_Codigo=12421&amp;Idioma=CA" TargetMode="External"/><Relationship Id="rId1988" Type="http://schemas.openxmlformats.org/officeDocument/2006/relationships/hyperlink" Target="https://www.bizkaia.eus/home2/Temas/DetalleTema.asp?Tem_Codigo=12421&amp;Idioma=CA" TargetMode="External"/><Relationship Id="rId1989" Type="http://schemas.openxmlformats.org/officeDocument/2006/relationships/hyperlink" Target="https://www.bizkaia.eus/home2/Temas/DetalleTema.asp?Tem_Codigo=12421&amp;Idioma=CA" TargetMode="External"/><Relationship Id="rId1990" Type="http://schemas.openxmlformats.org/officeDocument/2006/relationships/hyperlink" Target="https://www.bizkaia.eus/home2/Temas/DetalleTema.asp?Tem_Codigo=12421&amp;Idioma=CA" TargetMode="External"/><Relationship Id="rId1991" Type="http://schemas.openxmlformats.org/officeDocument/2006/relationships/hyperlink" Target="https://www.bizkaia.eus/home2/Temas/DetalleTema.asp?Tem_Codigo=12421&amp;Idioma=CA" TargetMode="External"/><Relationship Id="rId1992" Type="http://schemas.openxmlformats.org/officeDocument/2006/relationships/hyperlink" Target="https://www.bizkaia.eus/home2/Temas/DetalleTema.asp?Tem_Codigo=12421&amp;Idioma=CA" TargetMode="External"/><Relationship Id="rId1993" Type="http://schemas.openxmlformats.org/officeDocument/2006/relationships/hyperlink" Target="https://www.bizkaia.eus/home2/Temas/DetalleTema.asp?Tem_Codigo=12421&amp;Idioma=CA" TargetMode="External"/><Relationship Id="rId1994" Type="http://schemas.openxmlformats.org/officeDocument/2006/relationships/hyperlink" Target="https://www.bizkaia.eus/home2/Temas/DetalleTema.asp?Tem_Codigo=12421&amp;Idioma=CA" TargetMode="External"/><Relationship Id="rId1995" Type="http://schemas.openxmlformats.org/officeDocument/2006/relationships/hyperlink" Target="https://www.bizkaia.eus/home2/Temas/DetalleTema.asp?Tem_Codigo=12421&amp;Idioma=CA" TargetMode="External"/><Relationship Id="rId1996" Type="http://schemas.openxmlformats.org/officeDocument/2006/relationships/hyperlink" Target="https://www.bizkaia.eus/home2/Temas/DetalleTema.asp?Tem_Codigo=12421&amp;Idioma=CA" TargetMode="External"/><Relationship Id="rId1997" Type="http://schemas.openxmlformats.org/officeDocument/2006/relationships/hyperlink" Target="https://www.bizkaia.eus/home2/Temas/DetalleTema.asp?Tem_Codigo=12421&amp;Idioma=CA" TargetMode="External"/><Relationship Id="rId1998" Type="http://schemas.openxmlformats.org/officeDocument/2006/relationships/hyperlink" Target="https://www.bizkaia.eus/home2/Temas/DetalleTema.asp?Tem_Codigo=12421&amp;Idioma=CA" TargetMode="External"/><Relationship Id="rId1999" Type="http://schemas.openxmlformats.org/officeDocument/2006/relationships/hyperlink" Target="https://www.bizkaia.eus/home2/Temas/DetalleTema.asp?Tem_Codigo=12421&amp;Idioma=CA" TargetMode="External"/><Relationship Id="rId2000" Type="http://schemas.openxmlformats.org/officeDocument/2006/relationships/hyperlink" Target="https://www.bizkaia.eus/home2/Temas/DetalleTema.asp?Tem_Codigo=12421&amp;Idioma=CA" TargetMode="External"/><Relationship Id="rId2001" Type="http://schemas.openxmlformats.org/officeDocument/2006/relationships/hyperlink" Target="https://www.bizkaia.eus/home2/Temas/DetalleTema.asp?Tem_Codigo=12421&amp;Idioma=CA" TargetMode="External"/><Relationship Id="rId2002" Type="http://schemas.openxmlformats.org/officeDocument/2006/relationships/hyperlink" Target="https://www.bizkaia.eus/home2/Temas/DetalleTema.asp?Tem_Codigo=12421&amp;Idioma=CA" TargetMode="External"/><Relationship Id="rId2003" Type="http://schemas.openxmlformats.org/officeDocument/2006/relationships/hyperlink" Target="https://www.bizkaia.eus/home2/Temas/DetalleTema.asp?Tem_Codigo=12421&amp;Idioma=CA" TargetMode="External"/><Relationship Id="rId2004" Type="http://schemas.openxmlformats.org/officeDocument/2006/relationships/hyperlink" Target="https://www.bizkaia.eus/home2/Temas/DetalleTema.asp?Tem_Codigo=12421&amp;Idioma=CA" TargetMode="External"/><Relationship Id="rId2005" Type="http://schemas.openxmlformats.org/officeDocument/2006/relationships/hyperlink" Target="https://www.bizkaia.eus/home2/Temas/DetalleTema.asp?Tem_Codigo=12421&amp;Idioma=CA" TargetMode="External"/><Relationship Id="rId2006" Type="http://schemas.openxmlformats.org/officeDocument/2006/relationships/hyperlink" Target="https://www.bizkaia.eus/home2/Temas/DetalleTema.asp?Tem_Codigo=12421&amp;Idioma=CA" TargetMode="External"/><Relationship Id="rId2007" Type="http://schemas.openxmlformats.org/officeDocument/2006/relationships/hyperlink" Target="https://www.bizkaia.eus/home2/Temas/DetalleTema.asp?Tem_Codigo=12421&amp;Idioma=CA" TargetMode="External"/><Relationship Id="rId2008" Type="http://schemas.openxmlformats.org/officeDocument/2006/relationships/hyperlink" Target="https://www.bizkaia.eus/home2/Temas/DetalleTema.asp?Tem_Codigo=12421&amp;Idioma=CA" TargetMode="External"/><Relationship Id="rId2009" Type="http://schemas.openxmlformats.org/officeDocument/2006/relationships/hyperlink" Target="https://www.bizkaia.eus/home2/Temas/DetalleTema.asp?Tem_Codigo=12421&amp;Idioma=CA" TargetMode="External"/><Relationship Id="rId2010" Type="http://schemas.openxmlformats.org/officeDocument/2006/relationships/hyperlink" Target="https://www.bizkaia.eus/home2/Temas/DetalleTema.asp?Tem_Codigo=12421&amp;Idioma=CA" TargetMode="External"/><Relationship Id="rId2011" Type="http://schemas.openxmlformats.org/officeDocument/2006/relationships/hyperlink" Target="https://www.bizkaia.eus/home2/Temas/DetalleTema.asp?Tem_Codigo=12421&amp;Idioma=CA" TargetMode="External"/><Relationship Id="rId2012" Type="http://schemas.openxmlformats.org/officeDocument/2006/relationships/hyperlink" Target="https://www.bizkaia.eus/home2/Temas/DetalleTema.asp?Tem_Codigo=12421&amp;Idioma=CA" TargetMode="External"/><Relationship Id="rId2013" Type="http://schemas.openxmlformats.org/officeDocument/2006/relationships/hyperlink" Target="https://www.bizkaia.eus/home2/Temas/DetalleTema.asp?Tem_Codigo=12421&amp;Idioma=CA" TargetMode="External"/><Relationship Id="rId2014" Type="http://schemas.openxmlformats.org/officeDocument/2006/relationships/hyperlink" Target="https://www.bizkaia.eus/home2/Temas/DetalleTema.asp?Tem_Codigo=12421&amp;Idioma=CA" TargetMode="External"/><Relationship Id="rId2015" Type="http://schemas.openxmlformats.org/officeDocument/2006/relationships/hyperlink" Target="https://www.bizkaia.eus/home2/Temas/DetalleTema.asp?Tem_Codigo=12421&amp;Idioma=CA" TargetMode="External"/><Relationship Id="rId2016" Type="http://schemas.openxmlformats.org/officeDocument/2006/relationships/hyperlink" Target="https://www.bizkaia.eus/home2/Temas/DetalleTema.asp?Tem_Codigo=12421&amp;Idioma=CA" TargetMode="External"/><Relationship Id="rId2017" Type="http://schemas.openxmlformats.org/officeDocument/2006/relationships/hyperlink" Target="https://www.bizkaia.eus/home2/Temas/DetalleTema.asp?Tem_Codigo=12421&amp;Idioma=CA" TargetMode="External"/><Relationship Id="rId2018" Type="http://schemas.openxmlformats.org/officeDocument/2006/relationships/hyperlink" Target="https://www.bizkaia.eus/home2/Temas/DetalleTema.asp?Tem_Codigo=12421&amp;Idioma=CA" TargetMode="External"/><Relationship Id="rId2019" Type="http://schemas.openxmlformats.org/officeDocument/2006/relationships/hyperlink" Target="https://www.bizkaia.eus/home2/Temas/DetalleTema.asp?Tem_Codigo=12421&amp;Idioma=CA" TargetMode="External"/><Relationship Id="rId2020" Type="http://schemas.openxmlformats.org/officeDocument/2006/relationships/hyperlink" Target="https://www.bizkaia.eus/home2/Temas/DetalleTema.asp?Tem_Codigo=12421&amp;Idioma=CA" TargetMode="External"/><Relationship Id="rId2021" Type="http://schemas.openxmlformats.org/officeDocument/2006/relationships/hyperlink" Target="https://www.bizkaia.eus/home2/Temas/DetalleTema.asp?Tem_Codigo=12421&amp;Idioma=CA" TargetMode="External"/><Relationship Id="rId2022" Type="http://schemas.openxmlformats.org/officeDocument/2006/relationships/hyperlink" Target="https://www.bizkaia.eus/home2/Temas/DetalleTema.asp?Tem_Codigo=12421&amp;Idioma=CA" TargetMode="External"/><Relationship Id="rId2023" Type="http://schemas.openxmlformats.org/officeDocument/2006/relationships/hyperlink" Target="https://www.bizkaia.eus/home2/Temas/DetalleTema.asp?Tem_Codigo=12421&amp;Idioma=CA" TargetMode="External"/><Relationship Id="rId2024" Type="http://schemas.openxmlformats.org/officeDocument/2006/relationships/hyperlink" Target="https://www.bizkaia.eus/home2/Temas/DetalleTema.asp?Tem_Codigo=12421&amp;Idioma=CA" TargetMode="External"/><Relationship Id="rId2025" Type="http://schemas.openxmlformats.org/officeDocument/2006/relationships/hyperlink" Target="https://www.bizkaia.eus/home2/Temas/DetalleTema.asp?Tem_Codigo=12421&amp;Idioma=CA" TargetMode="External"/><Relationship Id="rId2026" Type="http://schemas.openxmlformats.org/officeDocument/2006/relationships/hyperlink" Target="https://www.bizkaia.eus/home2/Temas/DetalleTema.asp?Tem_Codigo=12421&amp;Idioma=CA" TargetMode="External"/><Relationship Id="rId2027" Type="http://schemas.openxmlformats.org/officeDocument/2006/relationships/hyperlink" Target="https://www.bizkaia.eus/home2/Temas/DetalleTema.asp?Tem_Codigo=12421&amp;Idioma=CA" TargetMode="External"/><Relationship Id="rId2028" Type="http://schemas.openxmlformats.org/officeDocument/2006/relationships/hyperlink" Target="https://www.bizkaia.eus/home2/Temas/DetalleTema.asp?Tem_Codigo=12421&amp;Idioma=CA" TargetMode="External"/><Relationship Id="rId2029" Type="http://schemas.openxmlformats.org/officeDocument/2006/relationships/hyperlink" Target="https://www.bizkaia.eus/home2/Temas/DetalleTema.asp?Tem_Codigo=12421&amp;Idioma=CA" TargetMode="External"/><Relationship Id="rId2030" Type="http://schemas.openxmlformats.org/officeDocument/2006/relationships/hyperlink" Target="https://www.bizkaia.eus/home2/Temas/DetalleTema.asp?Tem_Codigo=12421&amp;Idioma=CA" TargetMode="External"/><Relationship Id="rId2031" Type="http://schemas.openxmlformats.org/officeDocument/2006/relationships/hyperlink" Target="https://www.bizkaia.eus/home2/Temas/DetalleTema.asp?Tem_Codigo=12421&amp;Idioma=CA" TargetMode="External"/><Relationship Id="rId2032" Type="http://schemas.openxmlformats.org/officeDocument/2006/relationships/hyperlink" Target="https://www.bizkaia.eus/home2/Temas/DetalleTema.asp?Tem_Codigo=12421&amp;Idioma=CA" TargetMode="External"/><Relationship Id="rId2033" Type="http://schemas.openxmlformats.org/officeDocument/2006/relationships/hyperlink" Target="https://www.bizkaia.eus/home2/Temas/DetalleTema.asp?Tem_Codigo=12421&amp;Idioma=CA" TargetMode="External"/><Relationship Id="rId2034" Type="http://schemas.openxmlformats.org/officeDocument/2006/relationships/hyperlink" Target="https://www.bizkaia.eus/home2/Temas/DetalleTema.asp?Tem_Codigo=12421&amp;Idioma=CA" TargetMode="External"/><Relationship Id="rId2035" Type="http://schemas.openxmlformats.org/officeDocument/2006/relationships/hyperlink" Target="https://www.bizkaia.eus/home2/Temas/DetalleTema.asp?Tem_Codigo=12421&amp;Idioma=CA" TargetMode="External"/><Relationship Id="rId2036" Type="http://schemas.openxmlformats.org/officeDocument/2006/relationships/hyperlink" Target="https://www.bizkaia.eus/home2/Temas/DetalleTema.asp?Tem_Codigo=12421&amp;Idioma=CA" TargetMode="External"/><Relationship Id="rId2037" Type="http://schemas.openxmlformats.org/officeDocument/2006/relationships/hyperlink" Target="https://www.bizkaia.eus/home2/Temas/DetalleTema.asp?Tem_Codigo=12421&amp;Idioma=CA" TargetMode="External"/><Relationship Id="rId2038" Type="http://schemas.openxmlformats.org/officeDocument/2006/relationships/hyperlink" Target="https://www.bizkaia.eus/home2/Temas/DetalleTema.asp?Tem_Codigo=12421&amp;Idioma=CA" TargetMode="External"/><Relationship Id="rId2039" Type="http://schemas.openxmlformats.org/officeDocument/2006/relationships/hyperlink" Target="https://www.bizkaia.eus/home2/Temas/DetalleTema.asp?Tem_Codigo=12421&amp;Idioma=CA" TargetMode="External"/><Relationship Id="rId2040" Type="http://schemas.openxmlformats.org/officeDocument/2006/relationships/hyperlink" Target="https://www.bizkaia.eus/home2/Temas/DetalleTema.asp?Tem_Codigo=12421&amp;Idioma=CA" TargetMode="External"/><Relationship Id="rId2041" Type="http://schemas.openxmlformats.org/officeDocument/2006/relationships/hyperlink" Target="https://www.bizkaia.eus/home2/Temas/DetalleTema.asp?Tem_Codigo=12421&amp;Idioma=CA" TargetMode="External"/><Relationship Id="rId2042" Type="http://schemas.openxmlformats.org/officeDocument/2006/relationships/hyperlink" Target="https://www.bizkaia.eus/home2/Temas/DetalleTema.asp?Tem_Codigo=12421&amp;Idioma=CA" TargetMode="External"/><Relationship Id="rId2043" Type="http://schemas.openxmlformats.org/officeDocument/2006/relationships/hyperlink" Target="https://www.bizkaia.eus/home2/Temas/DetalleTema.asp?Tem_Codigo=12421&amp;Idioma=CA" TargetMode="External"/><Relationship Id="rId2044" Type="http://schemas.openxmlformats.org/officeDocument/2006/relationships/hyperlink" Target="https://www.bizkaia.eus/home2/Temas/DetalleTema.asp?Tem_Codigo=12421&amp;Idioma=CA" TargetMode="External"/><Relationship Id="rId2045" Type="http://schemas.openxmlformats.org/officeDocument/2006/relationships/hyperlink" Target="https://www.bizkaia.eus/home2/Temas/DetalleTema.asp?Tem_Codigo=12421&amp;Idioma=CA" TargetMode="External"/><Relationship Id="rId2046" Type="http://schemas.openxmlformats.org/officeDocument/2006/relationships/hyperlink" Target="https://www.bizkaia.eus/home2/Temas/DetalleTema.asp?Tem_Codigo=12421&amp;Idioma=CA" TargetMode="External"/><Relationship Id="rId2047" Type="http://schemas.openxmlformats.org/officeDocument/2006/relationships/hyperlink" Target="https://www.bizkaia.eus/home2/Temas/DetalleTema.asp?Tem_Codigo=12421&amp;Idioma=CA" TargetMode="External"/><Relationship Id="rId2048" Type="http://schemas.openxmlformats.org/officeDocument/2006/relationships/hyperlink" Target="https://www.bizkaia.eus/home2/Temas/DetalleTema.asp?Tem_Codigo=12421&amp;Idioma=CA" TargetMode="External"/><Relationship Id="rId2049" Type="http://schemas.openxmlformats.org/officeDocument/2006/relationships/hyperlink" Target="https://www.bizkaia.eus/home2/Temas/DetalleTema.asp?Tem_Codigo=12421&amp;Idioma=CA" TargetMode="External"/><Relationship Id="rId2050" Type="http://schemas.openxmlformats.org/officeDocument/2006/relationships/hyperlink" Target="https://www.bizkaia.eus/home2/Temas/DetalleTema.asp?Tem_Codigo=12421&amp;Idioma=CA" TargetMode="External"/><Relationship Id="rId2051" Type="http://schemas.openxmlformats.org/officeDocument/2006/relationships/hyperlink" Target="https://www.bizkaia.eus/home2/Temas/DetalleTema.asp?Tem_Codigo=12421&amp;Idioma=CA" TargetMode="External"/><Relationship Id="rId2052" Type="http://schemas.openxmlformats.org/officeDocument/2006/relationships/hyperlink" Target="https://www.bizkaia.eus/home2/Temas/DetalleTema.asp?Tem_Codigo=12421&amp;Idioma=CA" TargetMode="External"/><Relationship Id="rId2053" Type="http://schemas.openxmlformats.org/officeDocument/2006/relationships/hyperlink" Target="https://www.bizkaia.eus/home2/Temas/DetalleTema.asp?Tem_Codigo=12421&amp;Idioma=CA" TargetMode="External"/><Relationship Id="rId2054" Type="http://schemas.openxmlformats.org/officeDocument/2006/relationships/hyperlink" Target="https://www.bizkaia.eus/home2/Temas/DetalleTema.asp?Tem_Codigo=12421&amp;Idioma=CA" TargetMode="External"/><Relationship Id="rId2055" Type="http://schemas.openxmlformats.org/officeDocument/2006/relationships/hyperlink" Target="https://www.bizkaia.eus/home2/Temas/DetalleTema.asp?Tem_Codigo=12421&amp;Idioma=CA" TargetMode="External"/><Relationship Id="rId2056" Type="http://schemas.openxmlformats.org/officeDocument/2006/relationships/hyperlink" Target="https://www.bizkaia.eus/home2/Temas/DetalleTema.asp?Tem_Codigo=12421&amp;Idioma=CA" TargetMode="External"/><Relationship Id="rId2057" Type="http://schemas.openxmlformats.org/officeDocument/2006/relationships/hyperlink" Target="https://www.bizkaia.eus/home2/Temas/DetalleTema.asp?Tem_Codigo=12421&amp;Idioma=CA" TargetMode="External"/><Relationship Id="rId2058" Type="http://schemas.openxmlformats.org/officeDocument/2006/relationships/hyperlink" Target="https://www.bizkaia.eus/home2/Temas/DetalleTema.asp?Tem_Codigo=12421&amp;Idioma=CA" TargetMode="External"/><Relationship Id="rId2059" Type="http://schemas.openxmlformats.org/officeDocument/2006/relationships/hyperlink" Target="https://www.bizkaia.eus/home2/Temas/DetalleTema.asp?Tem_Codigo=12421&amp;Idioma=CA" TargetMode="External"/><Relationship Id="rId2060" Type="http://schemas.openxmlformats.org/officeDocument/2006/relationships/hyperlink" Target="https://www.bizkaia.eus/home2/Temas/DetalleTema.asp?Tem_Codigo=12421&amp;Idioma=CA" TargetMode="External"/><Relationship Id="rId2061" Type="http://schemas.openxmlformats.org/officeDocument/2006/relationships/hyperlink" Target="https://www.bizkaia.eus/home2/Temas/DetalleTema.asp?Tem_Codigo=12421&amp;Idioma=CA" TargetMode="External"/><Relationship Id="rId2062" Type="http://schemas.openxmlformats.org/officeDocument/2006/relationships/hyperlink" Target="https://www.bizkaia.eus/home2/Temas/DetalleTema.asp?Tem_Codigo=12421&amp;Idioma=CA" TargetMode="External"/><Relationship Id="rId2063" Type="http://schemas.openxmlformats.org/officeDocument/2006/relationships/hyperlink" Target="https://www.bizkaia.eus/home2/Temas/DetalleTema.asp?Tem_Codigo=12421&amp;Idioma=CA" TargetMode="External"/><Relationship Id="rId2064" Type="http://schemas.openxmlformats.org/officeDocument/2006/relationships/hyperlink" Target="https://www.bizkaia.eus/home2/Temas/DetalleTema.asp?Tem_Codigo=12421&amp;Idioma=CA" TargetMode="External"/><Relationship Id="rId2065" Type="http://schemas.openxmlformats.org/officeDocument/2006/relationships/hyperlink" Target="https://www.bizkaia.eus/home2/Temas/DetalleTema.asp?Tem_Codigo=12421&amp;Idioma=CA" TargetMode="External"/><Relationship Id="rId2066" Type="http://schemas.openxmlformats.org/officeDocument/2006/relationships/hyperlink" Target="https://www.bizkaia.eus/home2/Temas/DetalleTema.asp?Tem_Codigo=12421&amp;Idioma=CA" TargetMode="External"/><Relationship Id="rId2067" Type="http://schemas.openxmlformats.org/officeDocument/2006/relationships/hyperlink" Target="https://www.bizkaia.eus/home2/Temas/DetalleTema.asp?Tem_Codigo=12421&amp;Idioma=CA" TargetMode="External"/><Relationship Id="rId2068" Type="http://schemas.openxmlformats.org/officeDocument/2006/relationships/hyperlink" Target="https://www.bizkaia.eus/home2/Temas/DetalleTema.asp?Tem_Codigo=12421&amp;Idioma=CA" TargetMode="External"/><Relationship Id="rId2069" Type="http://schemas.openxmlformats.org/officeDocument/2006/relationships/hyperlink" Target="https://www.bizkaia.eus/home2/Temas/DetalleTema.asp?Tem_Codigo=12421&amp;Idioma=CA" TargetMode="External"/><Relationship Id="rId2070" Type="http://schemas.openxmlformats.org/officeDocument/2006/relationships/hyperlink" Target="https://www.bizkaia.eus/home2/Temas/DetalleTema.asp?Tem_Codigo=12421&amp;Idioma=CA" TargetMode="External"/><Relationship Id="rId2071" Type="http://schemas.openxmlformats.org/officeDocument/2006/relationships/hyperlink" Target="https://www.bizkaia.eus/home2/Temas/DetalleTema.asp?Tem_Codigo=12421&amp;Idioma=CA" TargetMode="External"/><Relationship Id="rId2072" Type="http://schemas.openxmlformats.org/officeDocument/2006/relationships/hyperlink" Target="https://www.bizkaia.eus/home2/Temas/DetalleTema.asp?Tem_Codigo=12421&amp;Idioma=CA" TargetMode="External"/><Relationship Id="rId2073" Type="http://schemas.openxmlformats.org/officeDocument/2006/relationships/hyperlink" Target="https://www.bizkaia.eus/home2/Temas/DetalleTema.asp?Tem_Codigo=12421&amp;Idioma=CA" TargetMode="External"/><Relationship Id="rId2074" Type="http://schemas.openxmlformats.org/officeDocument/2006/relationships/hyperlink" Target="https://www.bizkaia.eus/home2/Temas/DetalleTema.asp?Tem_Codigo=12421&amp;Idioma=CA" TargetMode="External"/><Relationship Id="rId2075" Type="http://schemas.openxmlformats.org/officeDocument/2006/relationships/hyperlink" Target="https://www.bizkaia.eus/home2/Temas/DetalleTema.asp?Tem_Codigo=12421&amp;Idioma=CA" TargetMode="External"/><Relationship Id="rId2076" Type="http://schemas.openxmlformats.org/officeDocument/2006/relationships/hyperlink" Target="https://www.bizkaia.eus/home2/Temas/DetalleTema.asp?Tem_Codigo=12421&amp;Idioma=CA" TargetMode="External"/><Relationship Id="rId2077" Type="http://schemas.openxmlformats.org/officeDocument/2006/relationships/hyperlink" Target="https://www.bizkaia.eus/home2/Temas/DetalleTema.asp?Tem_Codigo=12421&amp;Idioma=CA" TargetMode="External"/><Relationship Id="rId2078" Type="http://schemas.openxmlformats.org/officeDocument/2006/relationships/hyperlink" Target="https://www.bizkaia.eus/home2/Temas/DetalleTema.asp?Tem_Codigo=12421&amp;Idioma=CA" TargetMode="External"/><Relationship Id="rId2079" Type="http://schemas.openxmlformats.org/officeDocument/2006/relationships/hyperlink" Target="https://www.bizkaia.eus/home2/Temas/DetalleTema.asp?Tem_Codigo=12421&amp;Idioma=CA" TargetMode="External"/><Relationship Id="rId2080" Type="http://schemas.openxmlformats.org/officeDocument/2006/relationships/hyperlink" Target="https://www.bizkaia.eus/home2/Temas/DetalleTema.asp?Tem_Codigo=12421&amp;Idioma=CA" TargetMode="External"/><Relationship Id="rId2081" Type="http://schemas.openxmlformats.org/officeDocument/2006/relationships/hyperlink" Target="https://www.bizkaia.eus/home2/Temas/DetalleTema.asp?Tem_Codigo=12421&amp;Idioma=CA" TargetMode="External"/><Relationship Id="rId2082" Type="http://schemas.openxmlformats.org/officeDocument/2006/relationships/hyperlink" Target="https://www.bizkaia.eus/home2/Temas/DetalleTema.asp?Tem_Codigo=12421&amp;Idioma=CA" TargetMode="External"/><Relationship Id="rId2083" Type="http://schemas.openxmlformats.org/officeDocument/2006/relationships/hyperlink" Target="https://www.bizkaia.eus/home2/Temas/DetalleTema.asp?Tem_Codigo=12421&amp;Idioma=CA" TargetMode="External"/><Relationship Id="rId2084" Type="http://schemas.openxmlformats.org/officeDocument/2006/relationships/hyperlink" Target="https://www.bizkaia.eus/home2/Temas/DetalleTema.asp?Tem_Codigo=12421&amp;Idioma=CA" TargetMode="External"/><Relationship Id="rId2085" Type="http://schemas.openxmlformats.org/officeDocument/2006/relationships/hyperlink" Target="https://www.bizkaia.eus/home2/Temas/DetalleTema.asp?Tem_Codigo=12421&amp;Idioma=CA" TargetMode="External"/><Relationship Id="rId2086" Type="http://schemas.openxmlformats.org/officeDocument/2006/relationships/hyperlink" Target="https://www.bizkaia.eus/home2/Temas/DetalleTema.asp?Tem_Codigo=12421&amp;Idioma=CA" TargetMode="External"/><Relationship Id="rId2087" Type="http://schemas.openxmlformats.org/officeDocument/2006/relationships/hyperlink" Target="https://www.bizkaia.eus/home2/Temas/DetalleTema.asp?Tem_Codigo=12421&amp;Idioma=CA" TargetMode="External"/><Relationship Id="rId2088" Type="http://schemas.openxmlformats.org/officeDocument/2006/relationships/hyperlink" Target="https://www.bizkaia.eus/home2/Temas/DetalleTema.asp?Tem_Codigo=12421&amp;Idioma=CA" TargetMode="External"/><Relationship Id="rId2089" Type="http://schemas.openxmlformats.org/officeDocument/2006/relationships/hyperlink" Target="https://www.bizkaia.eus/home2/Temas/DetalleTema.asp?Tem_Codigo=12421&amp;Idioma=CA" TargetMode="External"/><Relationship Id="rId2090" Type="http://schemas.openxmlformats.org/officeDocument/2006/relationships/hyperlink" Target="https://www.bizkaia.eus/home2/Temas/DetalleTema.asp?Tem_Codigo=12421&amp;Idioma=CA" TargetMode="External"/><Relationship Id="rId2091" Type="http://schemas.openxmlformats.org/officeDocument/2006/relationships/hyperlink" Target="https://www.bizkaia.eus/home2/Temas/DetalleTema.asp?Tem_Codigo=12421&amp;Idioma=CA" TargetMode="External"/><Relationship Id="rId2092" Type="http://schemas.openxmlformats.org/officeDocument/2006/relationships/hyperlink" Target="https://www.bizkaia.eus/home2/Temas/DetalleTema.asp?Tem_Codigo=12421&amp;Idioma=CA" TargetMode="External"/><Relationship Id="rId2093" Type="http://schemas.openxmlformats.org/officeDocument/2006/relationships/hyperlink" Target="https://www.bizkaia.eus/home2/Temas/DetalleTema.asp?Tem_Codigo=12421&amp;Idioma=CA" TargetMode="External"/><Relationship Id="rId2094" Type="http://schemas.openxmlformats.org/officeDocument/2006/relationships/hyperlink" Target="https://www.bizkaia.eus/home2/Temas/DetalleTema.asp?Tem_Codigo=12421&amp;Idioma=CA" TargetMode="External"/><Relationship Id="rId2095" Type="http://schemas.openxmlformats.org/officeDocument/2006/relationships/hyperlink" Target="https://www.bizkaia.eus/home2/Temas/DetalleTema.asp?Tem_Codigo=12421&amp;Idioma=CA" TargetMode="External"/><Relationship Id="rId2096" Type="http://schemas.openxmlformats.org/officeDocument/2006/relationships/hyperlink" Target="https://www.bizkaia.eus/home2/Temas/DetalleTema.asp?Tem_Codigo=12421&amp;Idioma=CA" TargetMode="External"/><Relationship Id="rId2097" Type="http://schemas.openxmlformats.org/officeDocument/2006/relationships/hyperlink" Target="https://www.bizkaia.eus/home2/Temas/DetalleTema.asp?Tem_Codigo=12421&amp;Idioma=CA" TargetMode="External"/><Relationship Id="rId2098" Type="http://schemas.openxmlformats.org/officeDocument/2006/relationships/hyperlink" Target="https://www.bizkaia.eus/home2/Temas/DetalleTema.asp?Tem_Codigo=12421&amp;Idioma=CA" TargetMode="External"/><Relationship Id="rId2099" Type="http://schemas.openxmlformats.org/officeDocument/2006/relationships/hyperlink" Target="https://www.bizkaia.eus/home2/Temas/DetalleTema.asp?Tem_Codigo=12421&amp;Idioma=CA" TargetMode="External"/><Relationship Id="rId2100" Type="http://schemas.openxmlformats.org/officeDocument/2006/relationships/hyperlink" Target="https://www.bizkaia.eus/home2/Temas/DetalleTema.asp?Tem_Codigo=12421&amp;Idioma=CA" TargetMode="External"/><Relationship Id="rId2101" Type="http://schemas.openxmlformats.org/officeDocument/2006/relationships/hyperlink" Target="https://www.bizkaia.eus/home2/Temas/DetalleTema.asp?Tem_Codigo=12421&amp;Idioma=CA" TargetMode="External"/><Relationship Id="rId2102" Type="http://schemas.openxmlformats.org/officeDocument/2006/relationships/hyperlink" Target="https://www.bizkaia.eus/home2/Temas/DetalleTema.asp?Tem_Codigo=12421&amp;Idioma=CA" TargetMode="External"/><Relationship Id="rId2103" Type="http://schemas.openxmlformats.org/officeDocument/2006/relationships/hyperlink" Target="https://www.bizkaia.eus/home2/Temas/DetalleTema.asp?Tem_Codigo=12421&amp;Idioma=CA" TargetMode="External"/><Relationship Id="rId2104" Type="http://schemas.openxmlformats.org/officeDocument/2006/relationships/hyperlink" Target="https://www.bizkaia.eus/home2/Temas/DetalleTema.asp?Tem_Codigo=12421&amp;Idioma=CA" TargetMode="External"/><Relationship Id="rId2105" Type="http://schemas.openxmlformats.org/officeDocument/2006/relationships/hyperlink" Target="https://www.bizkaia.eus/home2/Temas/DetalleTema.asp?Tem_Codigo=12421&amp;Idioma=CA" TargetMode="External"/><Relationship Id="rId2106" Type="http://schemas.openxmlformats.org/officeDocument/2006/relationships/hyperlink" Target="https://www.bizkaia.eus/home2/Temas/DetalleTema.asp?Tem_Codigo=12421&amp;Idioma=CA" TargetMode="External"/><Relationship Id="rId2107" Type="http://schemas.openxmlformats.org/officeDocument/2006/relationships/hyperlink" Target="https://www.bizkaia.eus/home2/Temas/DetalleTema.asp?Tem_Codigo=12421&amp;Idioma=CA" TargetMode="External"/><Relationship Id="rId2108" Type="http://schemas.openxmlformats.org/officeDocument/2006/relationships/hyperlink" Target="https://www.bizkaia.eus/home2/Temas/DetalleTema.asp?Tem_Codigo=12421&amp;Idioma=CA" TargetMode="External"/><Relationship Id="rId2109" Type="http://schemas.openxmlformats.org/officeDocument/2006/relationships/hyperlink" Target="https://www.bizkaia.eus/home2/Temas/DetalleTema.asp?Tem_Codigo=12421&amp;Idioma=CA" TargetMode="External"/><Relationship Id="rId2110" Type="http://schemas.openxmlformats.org/officeDocument/2006/relationships/hyperlink" Target="https://www.bizkaia.eus/home2/Temas/DetalleTema.asp?Tem_Codigo=12421&amp;Idioma=CA" TargetMode="External"/><Relationship Id="rId2111" Type="http://schemas.openxmlformats.org/officeDocument/2006/relationships/hyperlink" Target="https://www.bizkaia.eus/home2/Temas/DetalleTema.asp?Tem_Codigo=12421&amp;Idioma=CA" TargetMode="External"/><Relationship Id="rId2112" Type="http://schemas.openxmlformats.org/officeDocument/2006/relationships/hyperlink" Target="https://www.bizkaia.eus/home2/Temas/DetalleTema.asp?Tem_Codigo=12421&amp;Idioma=CA" TargetMode="External"/><Relationship Id="rId2113" Type="http://schemas.openxmlformats.org/officeDocument/2006/relationships/hyperlink" Target="https://www.bizkaia.eus/es/tema-detalle/-/edukia/dt/12597?Tem_Plid=7991767" TargetMode="External"/><Relationship Id="rId2114" Type="http://schemas.openxmlformats.org/officeDocument/2006/relationships/hyperlink" Target="https://www.bizkaia.eus/es/tema-detalle/-/edukia/dt/12597?Tem_Plid=7991767" TargetMode="External"/><Relationship Id="rId2115" Type="http://schemas.openxmlformats.org/officeDocument/2006/relationships/hyperlink" Target="https://www.bizkaia.eus/es/tema-detalle/-/edukia/dt/12597?Tem_Plid=7991767" TargetMode="External"/><Relationship Id="rId2116" Type="http://schemas.openxmlformats.org/officeDocument/2006/relationships/hyperlink" Target="https://www.bizkaia.eus/es/tema-detalle/-/edukia/dt/12597?Tem_Plid=7991767" TargetMode="External"/><Relationship Id="rId2117" Type="http://schemas.openxmlformats.org/officeDocument/2006/relationships/hyperlink" Target="https://www.bizkaia.eus/es/tema-detalle/-/edukia/dt/12597?Tem_Plid=7991767" TargetMode="External"/><Relationship Id="rId2118" Type="http://schemas.openxmlformats.org/officeDocument/2006/relationships/hyperlink" Target="https://www.bizkaia.eus/es/tema-detalle/-/edukia/dt/12597?Tem_Plid=7991767" TargetMode="External"/><Relationship Id="rId2119" Type="http://schemas.openxmlformats.org/officeDocument/2006/relationships/hyperlink" Target="https://www.bizkaia.eus/es/tema-detalle/-/edukia/dt/12597?Tem_Plid=7991767" TargetMode="External"/><Relationship Id="rId2120" Type="http://schemas.openxmlformats.org/officeDocument/2006/relationships/hyperlink" Target="https://www.bizkaia.eus/es/tema-detalle/-/edukia/dt/12597?Tem_Plid=7991767" TargetMode="External"/><Relationship Id="rId2121" Type="http://schemas.openxmlformats.org/officeDocument/2006/relationships/hyperlink" Target="https://www.bizkaia.eus/es/tema-detalle/-/edukia/dt/12597?Tem_Plid=7991767" TargetMode="External"/><Relationship Id="rId2122" Type="http://schemas.openxmlformats.org/officeDocument/2006/relationships/hyperlink" Target="https://www.bizkaia.eus/es/tema-detalle/-/edukia/dt/12597?Tem_Plid=7991767" TargetMode="External"/><Relationship Id="rId2123" Type="http://schemas.openxmlformats.org/officeDocument/2006/relationships/hyperlink" Target="https://www.bizkaia.eus/es/tema-detalle/-/edukia/dt/12597?Tem_Plid=7991767" TargetMode="External"/><Relationship Id="rId2124" Type="http://schemas.openxmlformats.org/officeDocument/2006/relationships/hyperlink" Target="https://www.bizkaia.eus/es/tema-detalle/-/edukia/dt/12597?Tem_Plid=7991767" TargetMode="External"/><Relationship Id="rId2125" Type="http://schemas.openxmlformats.org/officeDocument/2006/relationships/hyperlink" Target="https://www.bizkaia.eus/es/tema-detalle/-/edukia/dt/12597?Tem_Plid=7991767" TargetMode="External"/><Relationship Id="rId2126" Type="http://schemas.openxmlformats.org/officeDocument/2006/relationships/hyperlink" Target="https://www.bizkaia.eus/es/tema-detalle/-/edukia/dt/12597?Tem_Plid=7991767" TargetMode="External"/><Relationship Id="rId2127" Type="http://schemas.openxmlformats.org/officeDocument/2006/relationships/hyperlink" Target="https://www.bizkaia.eus/es/tema-detalle/-/edukia/dt/12597?Tem_Plid=7991767" TargetMode="External"/><Relationship Id="rId2128" Type="http://schemas.openxmlformats.org/officeDocument/2006/relationships/hyperlink" Target="https://www.bizkaia.eus/es/tema-detalle/-/edukia/dt/12597?Tem_Plid=7991767" TargetMode="External"/><Relationship Id="rId2129" Type="http://schemas.openxmlformats.org/officeDocument/2006/relationships/hyperlink" Target="https://www.bizkaia.eus/es/tema-detalle/-/edukia/dt/12597?Tem_Plid=7991767" TargetMode="External"/><Relationship Id="rId2130" Type="http://schemas.openxmlformats.org/officeDocument/2006/relationships/hyperlink" Target="https://www.bizkaia.eus/es/tema-detalle/-/edukia/dt/12597?Tem_Plid=7991767" TargetMode="External"/><Relationship Id="rId2131" Type="http://schemas.openxmlformats.org/officeDocument/2006/relationships/hyperlink" Target="https://www.bizkaia.eus/es/tema-detalle/-/edukia/dt/12597?Tem_Plid=7991767" TargetMode="External"/><Relationship Id="rId2132" Type="http://schemas.openxmlformats.org/officeDocument/2006/relationships/hyperlink" Target="https://www.bizkaia.eus/es/tema-detalle/-/edukia/dt/12597?Tem_Plid=7991767" TargetMode="External"/><Relationship Id="rId2133" Type="http://schemas.openxmlformats.org/officeDocument/2006/relationships/hyperlink" Target="https://www.bizkaia.eus/es/tema-detalle/-/edukia/dt/12597?Tem_Plid=7991767" TargetMode="External"/><Relationship Id="rId2134" Type="http://schemas.openxmlformats.org/officeDocument/2006/relationships/hyperlink" Target="https://www.bizkaia.eus/es/tema-detalle/-/edukia/dt/12597?Tem_Plid=7991767" TargetMode="External"/><Relationship Id="rId2135" Type="http://schemas.openxmlformats.org/officeDocument/2006/relationships/hyperlink" Target="https://www.bizkaia.eus/es/tema-detalle/-/edukia/dt/12597?Tem_Plid=7991767" TargetMode="External"/><Relationship Id="rId2136" Type="http://schemas.openxmlformats.org/officeDocument/2006/relationships/hyperlink" Target="https://www.bizkaia.eus/es/tema-detalle/-/edukia/dt/12597?Tem_Plid=7991767" TargetMode="External"/><Relationship Id="rId2137" Type="http://schemas.openxmlformats.org/officeDocument/2006/relationships/hyperlink" Target="https://www.bizkaia.eus/es/tema-detalle/-/edukia/dt/12597?Tem_Plid=7991767" TargetMode="External"/><Relationship Id="rId2138" Type="http://schemas.openxmlformats.org/officeDocument/2006/relationships/hyperlink" Target="https://www.bizkaia.eus/es/tema-detalle/-/edukia/dt/12597?Tem_Plid=7991767" TargetMode="External"/><Relationship Id="rId2139" Type="http://schemas.openxmlformats.org/officeDocument/2006/relationships/hyperlink" Target="https://www.bizkaia.eus/es/tema-detalle/-/edukia/dt/12597?Tem_Plid=7991767" TargetMode="External"/><Relationship Id="rId2140" Type="http://schemas.openxmlformats.org/officeDocument/2006/relationships/hyperlink" Target="https://www.bizkaia.eus/es/tema-detalle/-/edukia/dt/12597?Tem_Plid=7991767" TargetMode="External"/><Relationship Id="rId2141" Type="http://schemas.openxmlformats.org/officeDocument/2006/relationships/hyperlink" Target="https://www.bizkaia.eus/es/tema-detalle/-/edukia/dt/12597?Tem_Plid=7991767" TargetMode="External"/><Relationship Id="rId2142" Type="http://schemas.openxmlformats.org/officeDocument/2006/relationships/hyperlink" Target="https://www.bizkaia.eus/es/tema-detalle/-/edukia/dt/12597?Tem_Plid=7991767" TargetMode="External"/><Relationship Id="rId2143" Type="http://schemas.openxmlformats.org/officeDocument/2006/relationships/hyperlink" Target="https://www.bizkaia.eus/es/tema-detalle/-/edukia/dt/12597?Tem_Plid=7991767" TargetMode="External"/><Relationship Id="rId2144" Type="http://schemas.openxmlformats.org/officeDocument/2006/relationships/hyperlink" Target="https://www.bizkaia.eus/es/tema-detalle/-/edukia/dt/12597?Tem_Plid=7991767" TargetMode="External"/><Relationship Id="rId2145" Type="http://schemas.openxmlformats.org/officeDocument/2006/relationships/hyperlink" Target="https://www.bizkaia.eus/es/tema-detalle/-/edukia/dt/12597?Tem_Plid=7991767" TargetMode="External"/><Relationship Id="rId2146" Type="http://schemas.openxmlformats.org/officeDocument/2006/relationships/hyperlink" Target="https://www.bizkaia.eus/es/tema-detalle/-/edukia/dt/12597?Tem_Plid=7991767" TargetMode="External"/><Relationship Id="rId2147" Type="http://schemas.openxmlformats.org/officeDocument/2006/relationships/hyperlink" Target="https://www.bizkaia.eus/es/tema-detalle/-/edukia/dt/12597?Tem_Plid=7991767" TargetMode="External"/><Relationship Id="rId2148" Type="http://schemas.openxmlformats.org/officeDocument/2006/relationships/hyperlink" Target="https://www.bizkaia.eus/es/tema-detalle/-/edukia/dt/12597?Tem_Plid=7991767" TargetMode="External"/><Relationship Id="rId2149" Type="http://schemas.openxmlformats.org/officeDocument/2006/relationships/hyperlink" Target="https://www.bizkaia.eus/es/tema-detalle/-/edukia/dt/12597?Tem_Plid=7991767" TargetMode="External"/><Relationship Id="rId2150" Type="http://schemas.openxmlformats.org/officeDocument/2006/relationships/hyperlink" Target="https://www.bizkaia.eus/es/tema-detalle/-/edukia/dt/12597?Tem_Plid=7991767" TargetMode="External"/><Relationship Id="rId2151" Type="http://schemas.openxmlformats.org/officeDocument/2006/relationships/hyperlink" Target="https://www.bizkaia.eus/es/tema-detalle/-/edukia/dt/12597?Tem_Plid=7991767" TargetMode="External"/><Relationship Id="rId2152" Type="http://schemas.openxmlformats.org/officeDocument/2006/relationships/hyperlink" Target="https://www.bizkaia.eus/es/tema-detalle/-/edukia/dt/12597?Tem_Plid=7991767" TargetMode="External"/><Relationship Id="rId2153" Type="http://schemas.openxmlformats.org/officeDocument/2006/relationships/hyperlink" Target="https://www.bizkaia.eus/es/tema-detalle/-/edukia/dt/12597?Tem_Plid=7991767" TargetMode="External"/><Relationship Id="rId2154" Type="http://schemas.openxmlformats.org/officeDocument/2006/relationships/hyperlink" Target="https://www.bizkaia.eus/es/tema-detalle/-/edukia/dt/12597?Tem_Plid=7991767" TargetMode="External"/><Relationship Id="rId2155" Type="http://schemas.openxmlformats.org/officeDocument/2006/relationships/hyperlink" Target="https://www.bizkaia.eus/es/tema-detalle/-/edukia/dt/12597?Tem_Plid=7991767" TargetMode="External"/><Relationship Id="rId2156" Type="http://schemas.openxmlformats.org/officeDocument/2006/relationships/hyperlink" Target="https://www.bizkaia.eus/es/tema-detalle/-/edukia/dt/12597?Tem_Plid=7991767" TargetMode="External"/><Relationship Id="rId2157" Type="http://schemas.openxmlformats.org/officeDocument/2006/relationships/hyperlink" Target="https://www.bizkaia.eus/es/tema-detalle/-/edukia/dt/12597?Tem_Plid=7991767" TargetMode="External"/><Relationship Id="rId2158" Type="http://schemas.openxmlformats.org/officeDocument/2006/relationships/hyperlink" Target="https://www.bizkaia.eus/es/tema-detalle/-/edukia/dt/12597?Tem_Plid=7991767" TargetMode="External"/><Relationship Id="rId2159" Type="http://schemas.openxmlformats.org/officeDocument/2006/relationships/hyperlink" Target="https://www.bizkaia.eus/es/tema-detalle/-/edukia/dt/12597?Tem_Plid=7991767" TargetMode="External"/><Relationship Id="rId2160" Type="http://schemas.openxmlformats.org/officeDocument/2006/relationships/hyperlink" Target="https://www.bizkaia.eus/es/tema-detalle/-/edukia/dt/12597?Tem_Plid=7991767" TargetMode="External"/><Relationship Id="rId2161" Type="http://schemas.openxmlformats.org/officeDocument/2006/relationships/hyperlink" Target="https://www.bizkaia.eus/es/tema-detalle/-/edukia/dt/12597?Tem_Plid=7991767" TargetMode="External"/><Relationship Id="rId2162" Type="http://schemas.openxmlformats.org/officeDocument/2006/relationships/hyperlink" Target="https://www.bizkaia.eus/es/tema-detalle/-/edukia/dt/12597?Tem_Plid=7991767" TargetMode="External"/><Relationship Id="rId2163" Type="http://schemas.openxmlformats.org/officeDocument/2006/relationships/hyperlink" Target="https://www.bizkaia.eus/es/tema-detalle/-/edukia/dt/12597?Tem_Plid=7991767" TargetMode="External"/><Relationship Id="rId2164" Type="http://schemas.openxmlformats.org/officeDocument/2006/relationships/hyperlink" Target="https://www.bizkaia.eus/es/tema-detalle/-/edukia/dt/12597?Tem_Plid=7991767" TargetMode="External"/><Relationship Id="rId2165" Type="http://schemas.openxmlformats.org/officeDocument/2006/relationships/hyperlink" Target="https://www.bizkaia.eus/es/tema-detalle/-/edukia/dt/12597?Tem_Plid=7991767" TargetMode="External"/><Relationship Id="rId2166" Type="http://schemas.openxmlformats.org/officeDocument/2006/relationships/hyperlink" Target="https://www.bizkaia.eus/es/tema-detalle/-/edukia/dt/12597?Tem_Plid=7991767" TargetMode="External"/><Relationship Id="rId2167" Type="http://schemas.openxmlformats.org/officeDocument/2006/relationships/hyperlink" Target="https://www.bizkaia.eus/es/tema-detalle/-/edukia/dt/12597?Tem_Plid=7991767" TargetMode="External"/><Relationship Id="rId2168" Type="http://schemas.openxmlformats.org/officeDocument/2006/relationships/hyperlink" Target="https://www.bizkaia.eus/es/tema-detalle/-/edukia/dt/12597?Tem_Plid=7991767" TargetMode="External"/><Relationship Id="rId2169" Type="http://schemas.openxmlformats.org/officeDocument/2006/relationships/hyperlink" Target="https://www.bizkaia.eus/es/tema-detalle/-/edukia/dt/12597?Tem_Plid=7991767" TargetMode="External"/><Relationship Id="rId2170" Type="http://schemas.openxmlformats.org/officeDocument/2006/relationships/hyperlink" Target="https://www.bizkaia.eus/es/tema-detalle/-/edukia/dt/12597?Tem_Plid=7991767" TargetMode="External"/><Relationship Id="rId2171" Type="http://schemas.openxmlformats.org/officeDocument/2006/relationships/hyperlink" Target="https://www.bizkaia.eus/es/tema-detalle/-/edukia/dt/12597?Tem_Plid=7991767" TargetMode="External"/><Relationship Id="rId2172" Type="http://schemas.openxmlformats.org/officeDocument/2006/relationships/hyperlink" Target="https://www.bizkaia.eus/es/tema-detalle/-/edukia/dt/12597?Tem_Plid=7991767" TargetMode="External"/><Relationship Id="rId2173" Type="http://schemas.openxmlformats.org/officeDocument/2006/relationships/hyperlink" Target="https://www.bizkaia.eus/es/tema-detalle/-/edukia/dt/12597?Tem_Plid=7991767" TargetMode="External"/><Relationship Id="rId2174" Type="http://schemas.openxmlformats.org/officeDocument/2006/relationships/hyperlink" Target="https://www.bizkaia.eus/es/tema-detalle/-/edukia/dt/12597?Tem_Plid=7991767" TargetMode="External"/><Relationship Id="rId2175" Type="http://schemas.openxmlformats.org/officeDocument/2006/relationships/hyperlink" Target="https://www.bizkaia.eus/es/tema-detalle/-/edukia/dt/12597?Tem_Plid=7991767" TargetMode="External"/><Relationship Id="rId2176" Type="http://schemas.openxmlformats.org/officeDocument/2006/relationships/hyperlink" Target="https://www.bizkaia.eus/es/tema-detalle/-/edukia/dt/12597?Tem_Plid=7991767" TargetMode="External"/><Relationship Id="rId2177" Type="http://schemas.openxmlformats.org/officeDocument/2006/relationships/hyperlink" Target="https://www.bizkaia.eus/es/tema-detalle/-/edukia/dt/12597?Tem_Plid=7991767" TargetMode="External"/><Relationship Id="rId2178" Type="http://schemas.openxmlformats.org/officeDocument/2006/relationships/hyperlink" Target="https://www.bizkaia.eus/home2/Temas/DetalleTema.asp?Previsualizar=SI&amp;Estado=P&amp;Tem_Codigo=12258&amp;Idioma=CA&amp;Version=1" TargetMode="External"/><Relationship Id="rId2179" Type="http://schemas.openxmlformats.org/officeDocument/2006/relationships/hyperlink" Target="https://www.bizkaia.eus/home2/Temas/DetalleTema.asp?Previsualizar=SI&amp;Estado=P&amp;Tem_Codigo=12258&amp;Idioma=CA&amp;Version=1" TargetMode="External"/><Relationship Id="rId2180" Type="http://schemas.openxmlformats.org/officeDocument/2006/relationships/hyperlink" Target="https://www.bizkaia.eus/home2/Temas/DetalleTema.asp?Previsualizar=SI&amp;Estado=P&amp;Tem_Codigo=12258&amp;Idioma=CA&amp;Version=1" TargetMode="External"/><Relationship Id="rId2181" Type="http://schemas.openxmlformats.org/officeDocument/2006/relationships/hyperlink" Target="https://www.bizkaia.eus/home2/Temas/DetalleTema.asp?Previsualizar=SI&amp;Estado=P&amp;Tem_Codigo=12258&amp;Idioma=CA&amp;Version=1" TargetMode="External"/><Relationship Id="rId2182" Type="http://schemas.openxmlformats.org/officeDocument/2006/relationships/hyperlink" Target="https://www.bizkaia.eus/home2/Temas/DetalleTema.asp?Previsualizar=SI&amp;Estado=P&amp;Tem_Codigo=12258&amp;Idioma=CA&amp;Version=1" TargetMode="External"/><Relationship Id="rId2183" Type="http://schemas.openxmlformats.org/officeDocument/2006/relationships/hyperlink" Target="https://www.bizkaia.eus/home2/Temas/DetalleTema.asp?Previsualizar=SI&amp;Estado=P&amp;Tem_Codigo=12258&amp;Idioma=CA&amp;Version=1" TargetMode="External"/><Relationship Id="rId2184" Type="http://schemas.openxmlformats.org/officeDocument/2006/relationships/hyperlink" Target="https://www.bizkaia.eus/home2/Temas/DetalleTema.asp?Previsualizar=SI&amp;Estado=P&amp;Tem_Codigo=12258&amp;Idioma=CA&amp;Version=1" TargetMode="External"/><Relationship Id="rId2185" Type="http://schemas.openxmlformats.org/officeDocument/2006/relationships/hyperlink" Target="https://www.bizkaia.eus/home2/Temas/DetalleTema.asp?Previsualizar=SI&amp;Estado=P&amp;Tem_Codigo=12258&amp;Idioma=CA&amp;Version=1" TargetMode="External"/><Relationship Id="rId2186" Type="http://schemas.openxmlformats.org/officeDocument/2006/relationships/hyperlink" Target="https://www.bizkaia.eus/home2/Temas/DetalleTema.asp?Previsualizar=SI&amp;Estado=P&amp;Tem_Codigo=12258&amp;Idioma=CA&amp;Version=1" TargetMode="External"/><Relationship Id="rId2187" Type="http://schemas.openxmlformats.org/officeDocument/2006/relationships/hyperlink" Target="https://www.bizkaia.eus/home2/Temas/DetalleTema.asp?Previsualizar=SI&amp;Estado=P&amp;Tem_Codigo=12258&amp;Idioma=CA&amp;Version=1" TargetMode="External"/><Relationship Id="rId2188" Type="http://schemas.openxmlformats.org/officeDocument/2006/relationships/hyperlink" Target="https://www.bizkaia.eus/home2/Temas/DetalleTema.asp?Previsualizar=SI&amp;Estado=P&amp;Tem_Codigo=12258&amp;Idioma=CA&amp;Version=1" TargetMode="External"/><Relationship Id="rId2189" Type="http://schemas.openxmlformats.org/officeDocument/2006/relationships/hyperlink" Target="https://www.bizkaia.eus/home2/Temas/DetalleTema.asp?Previsualizar=SI&amp;Estado=P&amp;Tem_Codigo=12258&amp;Idioma=CA&amp;Version=1" TargetMode="External"/><Relationship Id="rId2190" Type="http://schemas.openxmlformats.org/officeDocument/2006/relationships/hyperlink" Target="https://www.bizkaia.eus/home2/Temas/DetalleTema.asp?Previsualizar=SI&amp;Estado=P&amp;Tem_Codigo=12258&amp;Idioma=CA&amp;Version=1" TargetMode="External"/><Relationship Id="rId2191" Type="http://schemas.openxmlformats.org/officeDocument/2006/relationships/hyperlink" Target="https://www.bizkaia.eus/home2/Temas/DetalleTema.asp?Previsualizar=SI&amp;Estado=P&amp;Tem_Codigo=12258&amp;Idioma=CA&amp;Version=1" TargetMode="External"/><Relationship Id="rId2192" Type="http://schemas.openxmlformats.org/officeDocument/2006/relationships/hyperlink" Target="https://www.bizkaia.eus/home2/Temas/DetalleTema.asp?Previsualizar=SI&amp;Estado=P&amp;Tem_Codigo=12258&amp;Idioma=CA&amp;Version=1" TargetMode="External"/><Relationship Id="rId2193" Type="http://schemas.openxmlformats.org/officeDocument/2006/relationships/hyperlink" Target="https://www.bizkaia.eus/home2/Temas/DetalleTema.asp?Previsualizar=SI&amp;Estado=P&amp;Tem_Codigo=12258&amp;Idioma=CA&amp;Version=1" TargetMode="External"/><Relationship Id="rId2194" Type="http://schemas.openxmlformats.org/officeDocument/2006/relationships/hyperlink" Target="http://www.bizkaia.eus/home2/Temas/DetalleTema.asp?Tem_Codigo=9772&amp;Idioma=CA&amp;dpto_biz=8&amp;codpath_biz=8|9766|9772" TargetMode="External"/><Relationship Id="rId2195" Type="http://schemas.openxmlformats.org/officeDocument/2006/relationships/hyperlink" Target="http://www.bizkaia.eus/home2/Temas/DetalleTema.asp?Tem_Codigo=9772&amp;Idioma=CA&amp;dpto_biz=8&amp;codpath_biz=8|9766|9772" TargetMode="External"/><Relationship Id="rId2196" Type="http://schemas.openxmlformats.org/officeDocument/2006/relationships/hyperlink" Target="http://www.bizkaia.eus/home2/Temas/DetalleTema.asp?Tem_Codigo=9772&amp;Idioma=CA&amp;dpto_biz=8&amp;codpath_biz=8|9766|9772" TargetMode="External"/><Relationship Id="rId2197" Type="http://schemas.openxmlformats.org/officeDocument/2006/relationships/hyperlink" Target="http://www.bizkaia.eus/home2/Temas/DetalleTema.asp?Tem_Codigo=9772&amp;Idioma=CA&amp;dpto_biz=8&amp;codpath_biz=8|9766|9772" TargetMode="External"/><Relationship Id="rId2198" Type="http://schemas.openxmlformats.org/officeDocument/2006/relationships/hyperlink" Target="http://www.bizkaia.eus/home2/Temas/DetalleTema.asp?Tem_Codigo=9772&amp;Idioma=CA&amp;dpto_biz=8&amp;codpath_biz=8|9766|9772" TargetMode="External"/><Relationship Id="rId2199" Type="http://schemas.openxmlformats.org/officeDocument/2006/relationships/hyperlink" Target="http://www.bizkaia.eus/home2/Temas/DetalleTema.asp?Tem_Codigo=9772&amp;Idioma=CA&amp;dpto_biz=8&amp;codpath_biz=8|9766|9772" TargetMode="External"/><Relationship Id="rId2200" Type="http://schemas.openxmlformats.org/officeDocument/2006/relationships/hyperlink" Target="http://www.bizkaia.eus/home2/Temas/DetalleTema.asp?Tem_Codigo=9772&amp;Idioma=CA&amp;dpto_biz=8&amp;codpath_biz=8|9766|9772" TargetMode="External"/><Relationship Id="rId2201" Type="http://schemas.openxmlformats.org/officeDocument/2006/relationships/hyperlink" Target="http://www.bizkaia.eus/home2/Temas/DetalleTema.asp?Tem_Codigo=9772&amp;Idioma=CA&amp;dpto_biz=8&amp;codpath_biz=8|9766|9772" TargetMode="External"/><Relationship Id="rId2202" Type="http://schemas.openxmlformats.org/officeDocument/2006/relationships/hyperlink" Target="http://www.bizkaia.eus/home2/Temas/DetalleTema.asp?Tem_Codigo=9772&amp;Idioma=CA&amp;dpto_biz=8&amp;codpath_biz=8|9766|9772" TargetMode="External"/><Relationship Id="rId2203" Type="http://schemas.openxmlformats.org/officeDocument/2006/relationships/hyperlink" Target="http://www.bizkaia.eus/home2/Temas/DetalleTema.asp?Tem_Codigo=9772&amp;Idioma=CA&amp;dpto_biz=8&amp;codpath_biz=8|9766|9772" TargetMode="External"/><Relationship Id="rId2204" Type="http://schemas.openxmlformats.org/officeDocument/2006/relationships/hyperlink" Target="https://www.bizkaia.eus/home2/Temas/DetalleTema.asp?Tem_Codigo=9769&amp;Idioma=CA" TargetMode="External"/><Relationship Id="rId2205" Type="http://schemas.openxmlformats.org/officeDocument/2006/relationships/hyperlink" Target="https://www.bizkaia.eus/home2/Temas/DetalleTema.asp?Tem_Codigo=9769&amp;Idioma=CA" TargetMode="External"/><Relationship Id="rId2206" Type="http://schemas.openxmlformats.org/officeDocument/2006/relationships/hyperlink" Target="https://www.bizkaia.eus/home2/Temas/DetalleTema.asp?Tem_Codigo=9769&amp;Idioma=CA" TargetMode="External"/><Relationship Id="rId2207" Type="http://schemas.openxmlformats.org/officeDocument/2006/relationships/hyperlink" Target="https://www.bizkaia.eus/home2/Temas/DetalleTema.asp?Tem_Codigo=9769&amp;Idioma=CA" TargetMode="External"/><Relationship Id="rId2208" Type="http://schemas.openxmlformats.org/officeDocument/2006/relationships/hyperlink" Target="https://www.bizkaia.eus/home2/Temas/DetalleTema.asp?Tem_Codigo=9769&amp;Idioma=CA" TargetMode="External"/><Relationship Id="rId2209" Type="http://schemas.openxmlformats.org/officeDocument/2006/relationships/hyperlink" Target="https://www.bizkaia.eus/home2/Temas/DetalleTema.asp?Tem_Codigo=9769&amp;Idioma=CA" TargetMode="External"/><Relationship Id="rId2210" Type="http://schemas.openxmlformats.org/officeDocument/2006/relationships/hyperlink" Target="https://www.bizkaia.eus/home2/Temas/DetalleTema.asp?Tem_Codigo=9769&amp;Idioma=CA" TargetMode="External"/><Relationship Id="rId2211" Type="http://schemas.openxmlformats.org/officeDocument/2006/relationships/hyperlink" Target="https://www.bizkaia.eus/home2/Temas/DetalleTema.asp?Tem_Codigo=9769&amp;Idioma=CA" TargetMode="External"/><Relationship Id="rId2212" Type="http://schemas.openxmlformats.org/officeDocument/2006/relationships/hyperlink" Target="https://www.bizkaia.eus/home2/Temas/DetalleTema.asp?Tem_Codigo=9769&amp;Idioma=CA" TargetMode="External"/><Relationship Id="rId2213" Type="http://schemas.openxmlformats.org/officeDocument/2006/relationships/hyperlink" Target="https://www.bizkaia.eus/home2/Temas/DetalleTema.asp?Tem_Codigo=9769&amp;Idioma=CA" TargetMode="External"/><Relationship Id="rId2214" Type="http://schemas.openxmlformats.org/officeDocument/2006/relationships/hyperlink" Target="https://www.bizkaia.eus/home2/Temas/DetalleTema.asp?Tem_Codigo=9769&amp;Idioma=CA" TargetMode="External"/><Relationship Id="rId2215" Type="http://schemas.openxmlformats.org/officeDocument/2006/relationships/hyperlink" Target="https://www.bizkaia.eus/home2/Temas/DetalleTema.asp?Tem_Codigo=9769&amp;Idioma=CA" TargetMode="External"/><Relationship Id="rId2216" Type="http://schemas.openxmlformats.org/officeDocument/2006/relationships/hyperlink" Target="https://www.bizkaia.eus/home2/Temas/DetalleTema.asp?Tem_Codigo=9769&amp;Idioma=CA" TargetMode="External"/><Relationship Id="rId2217" Type="http://schemas.openxmlformats.org/officeDocument/2006/relationships/hyperlink" Target="https://www.bizkaia.eus/home2/Temas/DetalleTema.asp?Tem_Codigo=9769&amp;Idioma=CA" TargetMode="External"/><Relationship Id="rId2218" Type="http://schemas.openxmlformats.org/officeDocument/2006/relationships/hyperlink" Target="https://www.bizkaia.eus/home2/Temas/DetalleTema.asp?Tem_Codigo=9769&amp;Idioma=CA" TargetMode="External"/><Relationship Id="rId2219" Type="http://schemas.openxmlformats.org/officeDocument/2006/relationships/hyperlink" Target="https://www.bizkaia.eus/home2/Temas/DetalleTema.asp?Tem_Codigo=9769&amp;Idioma=CA" TargetMode="External"/><Relationship Id="rId2220" Type="http://schemas.openxmlformats.org/officeDocument/2006/relationships/hyperlink" Target="https://www.bizkaia.eus/home2/Temas/DetalleTema.asp?Tem_Codigo=9769&amp;Idioma=CA" TargetMode="External"/><Relationship Id="rId2221" Type="http://schemas.openxmlformats.org/officeDocument/2006/relationships/hyperlink" Target="https://www.bizkaia.eus/home2/Temas/DetalleTema.asp?Tem_Codigo=9769&amp;Idioma=CA" TargetMode="External"/><Relationship Id="rId2222" Type="http://schemas.openxmlformats.org/officeDocument/2006/relationships/hyperlink" Target="https://www.bizkaia.eus/home2/Temas/DetalleTema.asp?Tem_Codigo=9769&amp;Idioma=CA" TargetMode="External"/><Relationship Id="rId2223" Type="http://schemas.openxmlformats.org/officeDocument/2006/relationships/hyperlink" Target="https://www.bizkaia.eus/home2/Temas/DetalleTema.asp?Tem_Codigo=9769&amp;Idioma=CA" TargetMode="External"/><Relationship Id="rId2224" Type="http://schemas.openxmlformats.org/officeDocument/2006/relationships/hyperlink" Target="https://www.bizkaia.eus/home2/Temas/DetalleTema.asp?Tem_Codigo=9769&amp;Idioma=CA" TargetMode="External"/><Relationship Id="rId2225" Type="http://schemas.openxmlformats.org/officeDocument/2006/relationships/hyperlink" Target="https://www.bizkaia.eus/home2/Temas/DetalleTema.asp?Tem_Codigo=9769&amp;Idioma=CA" TargetMode="External"/><Relationship Id="rId2226" Type="http://schemas.openxmlformats.org/officeDocument/2006/relationships/hyperlink" Target="https://www.bizkaia.eus/home2/Temas/DetalleTema.asp?Tem_Codigo=9769&amp;Idioma=CA" TargetMode="External"/><Relationship Id="rId2227" Type="http://schemas.openxmlformats.org/officeDocument/2006/relationships/hyperlink" Target="https://www.bizkaia.eus/home2/Temas/DetalleTema.asp?Tem_Codigo=9769&amp;Idioma=CA" TargetMode="External"/><Relationship Id="rId2228" Type="http://schemas.openxmlformats.org/officeDocument/2006/relationships/hyperlink" Target="https://www.bizkaia.eus/home2/Temas/DetalleTema.asp?Tem_Codigo=9769&amp;Idioma=CA" TargetMode="External"/><Relationship Id="rId2229" Type="http://schemas.openxmlformats.org/officeDocument/2006/relationships/hyperlink" Target="https://www.bizkaia.eus/home2/Temas/DetalleTema.asp?Tem_Codigo=9769&amp;Idioma=CA" TargetMode="External"/><Relationship Id="rId2230" Type="http://schemas.openxmlformats.org/officeDocument/2006/relationships/hyperlink" Target="https://www.bizkaia.eus/home2/Temas/DetalleTema.asp?Tem_Codigo=9769&amp;Idioma=CA" TargetMode="External"/><Relationship Id="rId2231" Type="http://schemas.openxmlformats.org/officeDocument/2006/relationships/hyperlink" Target="https://www.bizkaia.eus/home2/Temas/DetalleTema.asp?Tem_Codigo=9769&amp;Idioma=CA" TargetMode="External"/><Relationship Id="rId2232" Type="http://schemas.openxmlformats.org/officeDocument/2006/relationships/hyperlink" Target="https://www.bizkaia.eus/home2/Temas/DetalleTema.asp?Tem_Codigo=9769&amp;Idioma=CA" TargetMode="External"/><Relationship Id="rId2233" Type="http://schemas.openxmlformats.org/officeDocument/2006/relationships/hyperlink" Target="https://www.bizkaia.eus/home2/Temas/DetalleTema.asp?Tem_Codigo=9769&amp;Idioma=CA" TargetMode="External"/><Relationship Id="rId2234" Type="http://schemas.openxmlformats.org/officeDocument/2006/relationships/hyperlink" Target="https://www.bizkaia.eus/home2/Temas/DetalleTema.asp?Tem_Codigo=9769&amp;Idioma=CA" TargetMode="External"/><Relationship Id="rId2235" Type="http://schemas.openxmlformats.org/officeDocument/2006/relationships/hyperlink" Target="https://www.bizkaia.eus/home2/Temas/DetalleTema.asp?Tem_Codigo=9769&amp;Idioma=CA" TargetMode="External"/><Relationship Id="rId2236" Type="http://schemas.openxmlformats.org/officeDocument/2006/relationships/hyperlink" Target="https://www.bizkaia.eus/home2/Temas/DetalleTema.asp?Tem_Codigo=9769&amp;Idioma=CA" TargetMode="External"/><Relationship Id="rId2237" Type="http://schemas.openxmlformats.org/officeDocument/2006/relationships/hyperlink" Target="https://www.bizkaia.eus/home2/Temas/DetalleTema.asp?Tem_Codigo=9769&amp;Idioma=CA" TargetMode="External"/><Relationship Id="rId2238" Type="http://schemas.openxmlformats.org/officeDocument/2006/relationships/hyperlink" Target="https://www.bizkaia.eus/home2/Temas/DetalleTema.asp?Tem_Codigo=9769&amp;Idioma=CA" TargetMode="External"/><Relationship Id="rId2239" Type="http://schemas.openxmlformats.org/officeDocument/2006/relationships/hyperlink" Target="https://www.bizkaia.eus/home2/Temas/DetalleTema.asp?Tem_Codigo=9769&amp;Idioma=CA" TargetMode="External"/><Relationship Id="rId2240" Type="http://schemas.openxmlformats.org/officeDocument/2006/relationships/hyperlink" Target="https://www.bizkaia.eus/home2/Temas/DetalleTema.asp?Tem_Codigo=9769&amp;Idioma=CA" TargetMode="External"/><Relationship Id="rId2241" Type="http://schemas.openxmlformats.org/officeDocument/2006/relationships/hyperlink" Target="https://www.bizkaia.eus/home2/Temas/DetalleTema.asp?Tem_Codigo=9769&amp;Idioma=CA" TargetMode="External"/><Relationship Id="rId2242" Type="http://schemas.openxmlformats.org/officeDocument/2006/relationships/hyperlink" Target="https://www.bizkaia.eus/home2/Temas/DetalleTema.asp?Tem_Codigo=9769&amp;Idioma=CA" TargetMode="External"/><Relationship Id="rId2243" Type="http://schemas.openxmlformats.org/officeDocument/2006/relationships/hyperlink" Target="https://www.bizkaia.eus/home2/Temas/DetalleTema.asp?Tem_Codigo=9769&amp;Idioma=CA" TargetMode="External"/><Relationship Id="rId2244" Type="http://schemas.openxmlformats.org/officeDocument/2006/relationships/hyperlink" Target="https://www.bizkaia.eus/home2/Temas/DetalleTema.asp?Tem_Codigo=9769&amp;Idioma=CA" TargetMode="External"/><Relationship Id="rId2245" Type="http://schemas.openxmlformats.org/officeDocument/2006/relationships/hyperlink" Target="https://www.bizkaia.eus/home2/Temas/DetalleTema.asp?Tem_Codigo=9769&amp;Idioma=CA" TargetMode="External"/><Relationship Id="rId2246" Type="http://schemas.openxmlformats.org/officeDocument/2006/relationships/hyperlink" Target="https://www.bizkaia.eus/home2/Temas/DetalleTema.asp?Tem_Codigo=9769&amp;Idioma=CA" TargetMode="External"/><Relationship Id="rId2247" Type="http://schemas.openxmlformats.org/officeDocument/2006/relationships/hyperlink" Target="https://www.bizkaia.eus/home2/Temas/DetalleTema.asp?Tem_Codigo=9769&amp;Idioma=CA" TargetMode="External"/><Relationship Id="rId2248" Type="http://schemas.openxmlformats.org/officeDocument/2006/relationships/hyperlink" Target="https://www.bizkaia.eus/home2/Temas/DetalleTema.asp?Tem_Codigo=9769&amp;Idioma=CA" TargetMode="External"/><Relationship Id="rId2249" Type="http://schemas.openxmlformats.org/officeDocument/2006/relationships/hyperlink" Target="https://www.bizkaia.eus/home2/Temas/DetalleTema.asp?Tem_Codigo=9769&amp;Idioma=CA" TargetMode="External"/><Relationship Id="rId2250" Type="http://schemas.openxmlformats.org/officeDocument/2006/relationships/hyperlink" Target="https://www.bizkaia.eus/home2/Temas/DetalleTema.asp?Tem_Codigo=9769&amp;Idioma=CA" TargetMode="External"/><Relationship Id="rId2251" Type="http://schemas.openxmlformats.org/officeDocument/2006/relationships/hyperlink" Target="https://www.bizkaia.eus/home2/Temas/DetalleTema.asp?Tem_Codigo=9769&amp;Idioma=CA" TargetMode="External"/><Relationship Id="rId2252" Type="http://schemas.openxmlformats.org/officeDocument/2006/relationships/hyperlink" Target="https://www.bizkaia.eus/home2/Temas/DetalleTema.asp?Tem_Codigo=9769&amp;Idioma=CA" TargetMode="External"/><Relationship Id="rId2253" Type="http://schemas.openxmlformats.org/officeDocument/2006/relationships/hyperlink" Target="https://www.bizkaia.eus/home2/Temas/DetalleTema.asp?Tem_Codigo=11365&amp;Idioma=CA" TargetMode="External"/><Relationship Id="rId2254" Type="http://schemas.openxmlformats.org/officeDocument/2006/relationships/hyperlink" Target="https://www.bizkaia.eus/home2/Temas/DetalleTema.asp?Tem_Codigo=11365&amp;Idioma=CA" TargetMode="External"/><Relationship Id="rId2255" Type="http://schemas.openxmlformats.org/officeDocument/2006/relationships/hyperlink" Target="https://www.bizkaia.eus/home2/Temas/DetalleTema.asp?Tem_Codigo=11365&amp;Idioma=CA" TargetMode="External"/><Relationship Id="rId2256" Type="http://schemas.openxmlformats.org/officeDocument/2006/relationships/hyperlink" Target="https://www.bizkaia.eus/home2/Temas/DetalleTema.asp?Tem_Codigo=11365&amp;Idioma=CA" TargetMode="External"/><Relationship Id="rId2257" Type="http://schemas.openxmlformats.org/officeDocument/2006/relationships/hyperlink" Target="https://www.bizkaia.eus/home2/Temas/DetalleTema.asp?Tem_Codigo=11365&amp;Idioma=CA" TargetMode="External"/><Relationship Id="rId2258" Type="http://schemas.openxmlformats.org/officeDocument/2006/relationships/hyperlink" Target="https://www.bizkaia.eus/home2/Temas/DetalleTema.asp?Tem_Codigo=11365&amp;Idioma=CA" TargetMode="External"/><Relationship Id="rId2259" Type="http://schemas.openxmlformats.org/officeDocument/2006/relationships/hyperlink" Target="https://www.bizkaia.eus/home2/Temas/DetalleTema.asp?Tem_Codigo=11365&amp;Idioma=CA" TargetMode="External"/><Relationship Id="rId2260" Type="http://schemas.openxmlformats.org/officeDocument/2006/relationships/hyperlink" Target="https://www.bizkaia.eus/home2/Temas/DetalleTema.asp?Tem_Codigo=11365&amp;Idioma=CA" TargetMode="External"/><Relationship Id="rId2261" Type="http://schemas.openxmlformats.org/officeDocument/2006/relationships/hyperlink" Target="https://www.bizkaia.eus/home2/Temas/DetalleTema.asp?Tem_Codigo=11365&amp;Idioma=CA" TargetMode="External"/><Relationship Id="rId2262" Type="http://schemas.openxmlformats.org/officeDocument/2006/relationships/hyperlink" Target="https://www.bizkaia.eus/home2/Temas/DetalleTema.asp?Tem_Codigo=11365&amp;Idioma=CA" TargetMode="External"/><Relationship Id="rId2263" Type="http://schemas.openxmlformats.org/officeDocument/2006/relationships/hyperlink" Target="https://www.bizkaia.eus/home2/Temas/DetalleTema.asp?Tem_Codigo=11365&amp;Idioma=CA" TargetMode="External"/><Relationship Id="rId2264" Type="http://schemas.openxmlformats.org/officeDocument/2006/relationships/hyperlink" Target="https://www.bizkaia.eus/home2/Temas/DetalleTema.asp?Tem_Codigo=11365&amp;Idioma=CA" TargetMode="External"/><Relationship Id="rId2265" Type="http://schemas.openxmlformats.org/officeDocument/2006/relationships/hyperlink" Target="https://www.bizkaia.eus/home2/Temas/DetalleTema.asp?Tem_Codigo=11365&amp;Idioma=CA" TargetMode="External"/><Relationship Id="rId2266" Type="http://schemas.openxmlformats.org/officeDocument/2006/relationships/hyperlink" Target="https://www.bizkaia.eus/home2/Temas/DetalleTema.asp?Tem_Codigo=11365&amp;Idioma=CA" TargetMode="External"/><Relationship Id="rId2267" Type="http://schemas.openxmlformats.org/officeDocument/2006/relationships/hyperlink" Target="https://www.bizkaia.eus/es/tema-detalle/-/edukia/dt/9774" TargetMode="External"/><Relationship Id="rId2268" Type="http://schemas.openxmlformats.org/officeDocument/2006/relationships/hyperlink" Target="https://www.bizkaia.eus/es/tema-detalle/-/edukia/dt/9774" TargetMode="External"/><Relationship Id="rId2269" Type="http://schemas.openxmlformats.org/officeDocument/2006/relationships/hyperlink" Target="https://www.bizkaia.eus/es/tema-detalle/-/edukia/dt/9774" TargetMode="External"/><Relationship Id="rId2270" Type="http://schemas.openxmlformats.org/officeDocument/2006/relationships/hyperlink" Target="https://www.bizkaia.eus/es/tema-detalle/-/edukia/dt/9774" TargetMode="External"/><Relationship Id="rId2271" Type="http://schemas.openxmlformats.org/officeDocument/2006/relationships/hyperlink" Target="https://www.bizkaia.eus/es/tema-detalle/-/edukia/dt/9774" TargetMode="External"/><Relationship Id="rId2272" Type="http://schemas.openxmlformats.org/officeDocument/2006/relationships/hyperlink" Target="https://www.bizkaia.eus/es/tema-detalle/-/edukia/dt/9774" TargetMode="External"/><Relationship Id="rId2273" Type="http://schemas.openxmlformats.org/officeDocument/2006/relationships/hyperlink" Target="https://www.bizkaia.eus/es/tema-detalle/-/edukia/dt/9774" TargetMode="External"/><Relationship Id="rId2274" Type="http://schemas.openxmlformats.org/officeDocument/2006/relationships/hyperlink" Target="https://www.bizkaia.eus/es/tema-detalle/-/edukia/dt/9774" TargetMode="External"/><Relationship Id="rId2275" Type="http://schemas.openxmlformats.org/officeDocument/2006/relationships/hyperlink" Target="https://www.bizkaia.eus/es/tema-detalle/-/edukia/dt/9774" TargetMode="External"/><Relationship Id="rId2276" Type="http://schemas.openxmlformats.org/officeDocument/2006/relationships/hyperlink" Target="https://www.bizkaia.eus/es/tema-detalle/-/edukia/dt/9774" TargetMode="External"/><Relationship Id="rId2277" Type="http://schemas.openxmlformats.org/officeDocument/2006/relationships/hyperlink" Target="https://www.bizkaia.eus/es/tema-detalle/-/edukia/dt/9774" TargetMode="External"/><Relationship Id="rId2278" Type="http://schemas.openxmlformats.org/officeDocument/2006/relationships/hyperlink" Target="https://www.bizkaia.eus/es/tema-detalle/-/edukia/dt/9774" TargetMode="External"/><Relationship Id="rId2279" Type="http://schemas.openxmlformats.org/officeDocument/2006/relationships/hyperlink" Target="https://www.bizkaia.eus/es/tema-detalle/-/edukia/dt/9774" TargetMode="External"/><Relationship Id="rId2280" Type="http://schemas.openxmlformats.org/officeDocument/2006/relationships/hyperlink" Target="https://www.bizkaia.eus/es/tema-detalle/-/edukia/dt/9774" TargetMode="External"/><Relationship Id="rId2281" Type="http://schemas.openxmlformats.org/officeDocument/2006/relationships/hyperlink" Target="https://www.bizkaia.eus/es/tema-detalle/-/edukia/dt/9774" TargetMode="External"/><Relationship Id="rId2282" Type="http://schemas.openxmlformats.org/officeDocument/2006/relationships/hyperlink" Target="https://www.bizkaia.eus/es/tema-detalle/-/edukia/dt/9774" TargetMode="External"/><Relationship Id="rId2283" Type="http://schemas.openxmlformats.org/officeDocument/2006/relationships/hyperlink" Target="https://www.bizkaia.eus/es/tema-detalle/-/edukia/dt/9774" TargetMode="External"/><Relationship Id="rId2284" Type="http://schemas.openxmlformats.org/officeDocument/2006/relationships/hyperlink" Target="https://www.bizkaia.eus/es/tema-detalle/-/edukia/dt/9774" TargetMode="External"/><Relationship Id="rId2285" Type="http://schemas.openxmlformats.org/officeDocument/2006/relationships/hyperlink" Target="https://www.bizkaia.eus/es/tema-detalle/-/edukia/dt/9774" TargetMode="External"/><Relationship Id="rId2286" Type="http://schemas.openxmlformats.org/officeDocument/2006/relationships/hyperlink" Target="https://www.bizkaia.eus/es/tema-detalle/-/edukia/dt/9774" TargetMode="External"/><Relationship Id="rId2287" Type="http://schemas.openxmlformats.org/officeDocument/2006/relationships/hyperlink" Target="https://www.bizkaia.eus/es/tema-detalle/-/edukia/dt/9774" TargetMode="External"/><Relationship Id="rId2288" Type="http://schemas.openxmlformats.org/officeDocument/2006/relationships/hyperlink" Target="https://www.bizkaia.eus/es/tema-detalle/-/edukia/dt/9774" TargetMode="External"/><Relationship Id="rId2289" Type="http://schemas.openxmlformats.org/officeDocument/2006/relationships/hyperlink" Target="https://www.bizkaia.eus/es/tema-detalle/-/edukia/dt/9774" TargetMode="External"/><Relationship Id="rId2290" Type="http://schemas.openxmlformats.org/officeDocument/2006/relationships/hyperlink" Target="https://www.bizkaia.eus/es/tema-detalle/-/edukia/dt/9774" TargetMode="External"/><Relationship Id="rId2291" Type="http://schemas.openxmlformats.org/officeDocument/2006/relationships/hyperlink" Target="https://www.bizkaia.eus/es/tema-detalle/-/edukia/dt/9774" TargetMode="External"/><Relationship Id="rId2292" Type="http://schemas.openxmlformats.org/officeDocument/2006/relationships/hyperlink" Target="https://www.bizkaia.eus/es/tema-detalle/-/edukia/dt/9774" TargetMode="External"/><Relationship Id="rId2293" Type="http://schemas.openxmlformats.org/officeDocument/2006/relationships/hyperlink" Target="https://www.bizkaia.eus/es/tema-detalle/-/edukia/dt/9774" TargetMode="External"/><Relationship Id="rId2294" Type="http://schemas.openxmlformats.org/officeDocument/2006/relationships/hyperlink" Target="https://www.bizkaia.eus/es/tema-detalle/-/edukia/dt/9774" TargetMode="External"/><Relationship Id="rId2295" Type="http://schemas.openxmlformats.org/officeDocument/2006/relationships/hyperlink" Target="https://www.bizkaia.eus/es/tema-detalle/-/edukia/dt/9774" TargetMode="External"/><Relationship Id="rId2296" Type="http://schemas.openxmlformats.org/officeDocument/2006/relationships/hyperlink" Target="https://www.bizkaia.eus/es/tema-detalle/-/edukia/dt/9774" TargetMode="External"/><Relationship Id="rId2297" Type="http://schemas.openxmlformats.org/officeDocument/2006/relationships/hyperlink" Target="https://www.bizkaia.eus/es/tema-detalle/-/edukia/dt/9774" TargetMode="External"/><Relationship Id="rId2298" Type="http://schemas.openxmlformats.org/officeDocument/2006/relationships/hyperlink" Target="https://www.bizkaia.eus/es/tema-detalle/-/edukia/dt/9774" TargetMode="External"/><Relationship Id="rId2299" Type="http://schemas.openxmlformats.org/officeDocument/2006/relationships/hyperlink" Target="https://www.bizkaia.eus/es/tema-detalle/-/edukia/dt/9774" TargetMode="External"/><Relationship Id="rId2300" Type="http://schemas.openxmlformats.org/officeDocument/2006/relationships/hyperlink" Target="https://www.bizkaia.eus/es/tema-detalle/-/edukia/dt/9774" TargetMode="External"/><Relationship Id="rId2301" Type="http://schemas.openxmlformats.org/officeDocument/2006/relationships/hyperlink" Target="https://www.bizkaia.eus/es/tema-detalle/-/edukia/dt/9774" TargetMode="External"/><Relationship Id="rId2302" Type="http://schemas.openxmlformats.org/officeDocument/2006/relationships/hyperlink" Target="https://www.bizkaia.eus/es/tema-detalle/-/edukia/dt/9774" TargetMode="External"/><Relationship Id="rId2303" Type="http://schemas.openxmlformats.org/officeDocument/2006/relationships/hyperlink" Target="https://www.bizkaia.eus/es/tema-detalle/-/edukia/dt/9774" TargetMode="External"/><Relationship Id="rId2304" Type="http://schemas.openxmlformats.org/officeDocument/2006/relationships/hyperlink" Target="https://www.bizkaia.eus/es/tema-detalle/-/edukia/dt/9774" TargetMode="External"/><Relationship Id="rId2305" Type="http://schemas.openxmlformats.org/officeDocument/2006/relationships/hyperlink" Target="https://www.bizkaia.eus/es/tema-detalle/-/edukia/dt/9774" TargetMode="External"/><Relationship Id="rId2306" Type="http://schemas.openxmlformats.org/officeDocument/2006/relationships/hyperlink" Target="https://www.bizkaia.eus/es/tema-detalle/-/edukia/dt/9774" TargetMode="External"/><Relationship Id="rId2307" Type="http://schemas.openxmlformats.org/officeDocument/2006/relationships/hyperlink" Target="https://www.bizkaia.eus/es/tema-detalle/-/edukia/dt/9774" TargetMode="External"/><Relationship Id="rId2308" Type="http://schemas.openxmlformats.org/officeDocument/2006/relationships/hyperlink" Target="https://www.bizkaia.eus/es/tema-detalle/-/edukia/dt/9774" TargetMode="External"/><Relationship Id="rId2309" Type="http://schemas.openxmlformats.org/officeDocument/2006/relationships/hyperlink" Target="https://www.bizkaia.eus/es/tema-detalle/-/edukia/dt/9774" TargetMode="External"/><Relationship Id="rId2310" Type="http://schemas.openxmlformats.org/officeDocument/2006/relationships/hyperlink" Target="https://www.bizkaia.eus/es/tema-detalle/-/edukia/dt/9774" TargetMode="External"/><Relationship Id="rId2311" Type="http://schemas.openxmlformats.org/officeDocument/2006/relationships/hyperlink" Target="https://www.bizkaia.eus/es/tema-detalle/-/edukia/dt/9774" TargetMode="External"/><Relationship Id="rId2312" Type="http://schemas.openxmlformats.org/officeDocument/2006/relationships/hyperlink" Target="https://www.bizkaia.eus/es/tema-detalle/-/edukia/dt/9774" TargetMode="External"/><Relationship Id="rId2313" Type="http://schemas.openxmlformats.org/officeDocument/2006/relationships/hyperlink" Target="https://www.bizkaia.eus/home2/Temas/DetalleTema.asp?Tem_Codigo=11924&amp;Idioma=CA" TargetMode="External"/><Relationship Id="rId2314" Type="http://schemas.openxmlformats.org/officeDocument/2006/relationships/hyperlink" Target="https://www.bizkaia.eus/home2/Temas/DetalleTema.asp?Tem_Codigo=11924&amp;Idioma=CA" TargetMode="External"/><Relationship Id="rId2315" Type="http://schemas.openxmlformats.org/officeDocument/2006/relationships/hyperlink" Target="https://www.bizkaia.eus/home2/Temas/DetalleTema.asp?Tem_Codigo=11924&amp;Idioma=CA" TargetMode="External"/><Relationship Id="rId2316" Type="http://schemas.openxmlformats.org/officeDocument/2006/relationships/hyperlink" Target="https://www.bizkaia.eus/home2/Temas/DetalleTema.asp?Tem_Codigo=11924&amp;Idioma=CA" TargetMode="External"/><Relationship Id="rId2317" Type="http://schemas.openxmlformats.org/officeDocument/2006/relationships/hyperlink" Target="https://www.bizkaia.eus/home2/Temas/DetalleTema.asp?Tem_Codigo=11924&amp;Idioma=CA" TargetMode="External"/><Relationship Id="rId2318" Type="http://schemas.openxmlformats.org/officeDocument/2006/relationships/hyperlink" Target="https://www.bizkaia.eus/home2/Temas/DetalleTema.asp?Tem_Codigo=11924&amp;Idioma=CA" TargetMode="External"/><Relationship Id="rId2319" Type="http://schemas.openxmlformats.org/officeDocument/2006/relationships/hyperlink" Target="https://www.bizkaia.eus/home2/Temas/DetalleTema.asp?Tem_Codigo=11924&amp;Idioma=CA" TargetMode="External"/><Relationship Id="rId2320" Type="http://schemas.openxmlformats.org/officeDocument/2006/relationships/hyperlink" Target="https://www.bizkaia.eus/lehendakaritza/Bao_bob/2023/05/19/I-572_cas.pdf?hash=bc3e546ee459a3ed5ca466f43681d3c1" TargetMode="External"/><Relationship Id="rId2321" Type="http://schemas.openxmlformats.org/officeDocument/2006/relationships/hyperlink" Target="https://www.bizkaia.eus/lehendakaritza/Bao_bob/2023/05/19/I-572_cas.pdf?hash=bc3e546ee459a3ed5ca466f43681d3c1" TargetMode="External"/><Relationship Id="rId2322" Type="http://schemas.openxmlformats.org/officeDocument/2006/relationships/hyperlink" Target="https://www.bizkaia.eus/lehendakaritza/Bao_bob/2023/05/19/I-572_cas.pdf?hash=bc3e546ee459a3ed5ca466f43681d3c1" TargetMode="External"/><Relationship Id="rId2323" Type="http://schemas.openxmlformats.org/officeDocument/2006/relationships/hyperlink" Target="https://www.bizkaia.eus/lehendakaritza/Bao_bob/2023/05/19/I-572_cas.pdf?hash=bc3e546ee459a3ed5ca466f43681d3c1" TargetMode="External"/><Relationship Id="rId2324" Type="http://schemas.openxmlformats.org/officeDocument/2006/relationships/hyperlink" Target="https://www.bizkaia.eus/lehendakaritza/Bao_bob/2023/05/19/I-572_cas.pdf?hash=bc3e546ee459a3ed5ca466f43681d3c1" TargetMode="External"/><Relationship Id="rId2325" Type="http://schemas.openxmlformats.org/officeDocument/2006/relationships/hyperlink" Target="https://www.bizkaia.eus/lehendakaritza/Bao_bob/2023/05/19/I-572_cas.pdf?hash=bc3e546ee459a3ed5ca466f43681d3c1" TargetMode="External"/><Relationship Id="rId2326" Type="http://schemas.openxmlformats.org/officeDocument/2006/relationships/hyperlink" Target="https://www.bizkaia.eus/lehendakaritza/Bao_bob/2023/05/19/I-572_cas.pdf?hash=bc3e546ee459a3ed5ca466f43681d3c1" TargetMode="External"/><Relationship Id="rId2327" Type="http://schemas.openxmlformats.org/officeDocument/2006/relationships/hyperlink" Target="https://www.bizkaia.eus/lehendakaritza/Bao_bob/2023/05/19/I-572_cas.pdf?hash=bc3e546ee459a3ed5ca466f43681d3c1" TargetMode="External"/><Relationship Id="rId2328" Type="http://schemas.openxmlformats.org/officeDocument/2006/relationships/hyperlink" Target="https://www.bizkaia.eus/lehendakaritza/Bao_bob/2023/05/19/I-572_cas.pdf?hash=bc3e546ee459a3ed5ca466f43681d3c1" TargetMode="External"/><Relationship Id="rId2329" Type="http://schemas.openxmlformats.org/officeDocument/2006/relationships/hyperlink" Target="https://www.bizkaia.eus/lehendakaritza/Bao_bob/2023/05/19/I-572_cas.pdf?hash=bc3e546ee459a3ed5ca466f43681d3c1" TargetMode="External"/><Relationship Id="rId2330" Type="http://schemas.openxmlformats.org/officeDocument/2006/relationships/hyperlink" Target="https://www.bizkaia.eus/lehendakaritza/Bao_bob/2023/05/19/I-572_cas.pdf?hash=bc3e546ee459a3ed5ca466f43681d3c1" TargetMode="External"/><Relationship Id="rId2331" Type="http://schemas.openxmlformats.org/officeDocument/2006/relationships/hyperlink" Target="https://www.bizkaia.eus/lehendakaritza/Bao_bob/2023/05/19/I-572_cas.pdf?hash=bc3e546ee459a3ed5ca466f43681d3c1" TargetMode="External"/><Relationship Id="rId2332" Type="http://schemas.openxmlformats.org/officeDocument/2006/relationships/hyperlink" Target="https://www.bizkaia.eus/lehendakaritza/Bao_bob/2023/05/19/I-572_cas.pdf?hash=bc3e546ee459a3ed5ca466f43681d3c1" TargetMode="External"/><Relationship Id="rId2333" Type="http://schemas.openxmlformats.org/officeDocument/2006/relationships/hyperlink" Target="https://www.bizkaia.eus/lehendakaritza/Bao_bob/2023/05/19/I-572_cas.pdf?hash=bc3e546ee459a3ed5ca466f43681d3c1" TargetMode="External"/><Relationship Id="rId2334" Type="http://schemas.openxmlformats.org/officeDocument/2006/relationships/hyperlink" Target="https://www.bizkaia.eus/lehendakaritza/Bao_bob/2023/05/19/I-572_cas.pdf?hash=bc3e546ee459a3ed5ca466f43681d3c1" TargetMode="External"/><Relationship Id="rId2335" Type="http://schemas.openxmlformats.org/officeDocument/2006/relationships/hyperlink" Target="https://www.bizkaia.eus/lehendakaritza/Bao_bob/2023/05/19/I-572_cas.pdf?hash=bc3e546ee459a3ed5ca466f43681d3c1" TargetMode="External"/><Relationship Id="rId2336" Type="http://schemas.openxmlformats.org/officeDocument/2006/relationships/hyperlink" Target="https://www.bizkaia.eus/lehendakaritza/Bao_bob/2023/05/19/I-572_cas.pdf?hash=bc3e546ee459a3ed5ca466f43681d3c1" TargetMode="External"/><Relationship Id="rId2337" Type="http://schemas.openxmlformats.org/officeDocument/2006/relationships/hyperlink" Target="https://www.bizkaia.eus/lehendakaritza/Bao_bob/2023/05/19/I-572_cas.pdf?hash=bc3e546ee459a3ed5ca466f43681d3c1" TargetMode="External"/><Relationship Id="rId2338" Type="http://schemas.openxmlformats.org/officeDocument/2006/relationships/hyperlink" Target="https://www.bizkaia.eus/lehendakaritza/Bao_bob/2023/05/19/I-572_cas.pdf?hash=bc3e546ee459a3ed5ca466f43681d3c1" TargetMode="External"/><Relationship Id="rId2339" Type="http://schemas.openxmlformats.org/officeDocument/2006/relationships/hyperlink" Target="https://www.bizkaia.eus/lehendakaritza/Bao_bob/2023/05/19/I-572_cas.pdf?hash=bc3e546ee459a3ed5ca466f43681d3c1" TargetMode="External"/><Relationship Id="rId2340" Type="http://schemas.openxmlformats.org/officeDocument/2006/relationships/hyperlink" Target="https://www.bizkaia.eus/lehendakaritza/Bao_bob/2023/05/19/I-572_cas.pdf?hash=bc3e546ee459a3ed5ca466f43681d3c1" TargetMode="External"/><Relationship Id="rId2341" Type="http://schemas.openxmlformats.org/officeDocument/2006/relationships/hyperlink" Target="https://www.bizkaia.eus/lehendakaritza/Bao_bob/2023/05/19/I-572_cas.pdf?hash=bc3e546ee459a3ed5ca466f43681d3c1" TargetMode="External"/><Relationship Id="rId2342" Type="http://schemas.openxmlformats.org/officeDocument/2006/relationships/hyperlink" Target="https://www.bizkaia.eus/lehendakaritza/Bao_bob/2023/05/19/I-572_cas.pdf?hash=bc3e546ee459a3ed5ca466f43681d3c1" TargetMode="External"/><Relationship Id="rId2343" Type="http://schemas.openxmlformats.org/officeDocument/2006/relationships/hyperlink" Target="https://www.bizkaia.eus/lehendakaritza/Bao_bob/2023/05/19/I-572_cas.pdf?hash=bc3e546ee459a3ed5ca466f43681d3c1" TargetMode="External"/><Relationship Id="rId2344" Type="http://schemas.openxmlformats.org/officeDocument/2006/relationships/hyperlink" Target="https://www.bizkaia.eus/home2/Temas/DetalleTema.asp?Tem_Codigo=10982&amp;Idioma=CA" TargetMode="External"/><Relationship Id="rId2345" Type="http://schemas.openxmlformats.org/officeDocument/2006/relationships/hyperlink" Target="https://www.bizkaia.eus/home2/Temas/DetalleTema.asp?Tem_Codigo=10982&amp;Idioma=CA" TargetMode="External"/><Relationship Id="rId2346" Type="http://schemas.openxmlformats.org/officeDocument/2006/relationships/hyperlink" Target="https://www.bizkaia.eus/home2/Temas/DetalleTema.asp?Tem_Codigo=10982&amp;Idioma=CA" TargetMode="External"/><Relationship Id="rId2347" Type="http://schemas.openxmlformats.org/officeDocument/2006/relationships/hyperlink" Target="https://www.bizkaia.eus/home2/temas/detalletema.asp?tem_codigo=12434&amp;idioma=CA" TargetMode="External"/><Relationship Id="rId2348" Type="http://schemas.openxmlformats.org/officeDocument/2006/relationships/hyperlink" Target="https://www.bizkaia.eus/home2/temas/detalletema.asp?tem_codigo=12434&amp;idioma=CA" TargetMode="External"/><Relationship Id="rId2349" Type="http://schemas.openxmlformats.org/officeDocument/2006/relationships/hyperlink" Target="https://www.bizkaia.eus/home2/temas/detalletema.asp?tem_codigo=12434&amp;idioma=CA" TargetMode="External"/><Relationship Id="rId2350" Type="http://schemas.openxmlformats.org/officeDocument/2006/relationships/hyperlink" Target="https://www.bizkaia.eus/home2/temas/detalletema.asp?tem_codigo=12434&amp;idioma=CA" TargetMode="External"/><Relationship Id="rId2351" Type="http://schemas.openxmlformats.org/officeDocument/2006/relationships/hyperlink" Target="https://www.bizkaia.eus/home2/temas/detalletema.asp?tem_codigo=12435&amp;idioma=CA" TargetMode="External"/><Relationship Id="rId2352" Type="http://schemas.openxmlformats.org/officeDocument/2006/relationships/hyperlink" Target="https://www.bizkaia.eus/home2/temas/detalletema.asp?tem_codigo=12435&amp;idioma=CA" TargetMode="External"/><Relationship Id="rId2353" Type="http://schemas.openxmlformats.org/officeDocument/2006/relationships/hyperlink" Target="https://www.bizkaia.eus/home2/temas/detalletema.asp?tem_codigo=12435&amp;idioma=CA" TargetMode="External"/><Relationship Id="rId2354" Type="http://schemas.openxmlformats.org/officeDocument/2006/relationships/hyperlink" Target="https://www.bizkaia.eus/home2/temas/detalletema.asp?tem_codigo=12435&amp;idioma=CA" TargetMode="External"/><Relationship Id="rId2355" Type="http://schemas.openxmlformats.org/officeDocument/2006/relationships/hyperlink" Target="https://www.bizkaia.eus/home2/temas/detalletema.asp?tem_codigo=12436&amp;idioma=CA" TargetMode="External"/><Relationship Id="rId2356" Type="http://schemas.openxmlformats.org/officeDocument/2006/relationships/hyperlink" Target="https://www.bizkaia.eus/es/tema-detalle/-/edukia/dt/11908?Tem_Plid=7991731" TargetMode="External"/><Relationship Id="rId2357" Type="http://schemas.openxmlformats.org/officeDocument/2006/relationships/hyperlink" Target="https://www.bizkaia.eus/es/tema-detalle/-/edukia/dt/11908?Tem_Plid=7991731" TargetMode="External"/><Relationship Id="rId2358" Type="http://schemas.openxmlformats.org/officeDocument/2006/relationships/hyperlink" Target="https://www.bizkaia.eus/es/tema-detalle/-/edukia/dt/11908?Tem_Plid=7991731" TargetMode="External"/><Relationship Id="rId2359" Type="http://schemas.openxmlformats.org/officeDocument/2006/relationships/hyperlink" Target="https://www.bizkaia.eus/es/tema-detalle/-/edukia/dt/11908?Tem_Plid=7991731" TargetMode="External"/><Relationship Id="rId2360" Type="http://schemas.openxmlformats.org/officeDocument/2006/relationships/hyperlink" Target="https://www.bizkaia.eus/es/tema-detalle/-/edukia/dt/11908?Tem_Plid=7991731" TargetMode="External"/><Relationship Id="rId2361" Type="http://schemas.openxmlformats.org/officeDocument/2006/relationships/hyperlink" Target="https://www.bizkaia.eus/es/tema-detalle/-/edukia/dt/11908?Tem_Plid=7991731" TargetMode="External"/><Relationship Id="rId2362" Type="http://schemas.openxmlformats.org/officeDocument/2006/relationships/hyperlink" Target="https://www.bizkaia.eus/es/tema-detalle/-/edukia/dt/11908?Tem_Plid=7991731" TargetMode="External"/><Relationship Id="rId2363" Type="http://schemas.openxmlformats.org/officeDocument/2006/relationships/hyperlink" Target="https://www.bizkaia.eus/es/tema-detalle/-/edukia/dt/11908?Tem_Plid=7991731" TargetMode="External"/><Relationship Id="rId2364" Type="http://schemas.openxmlformats.org/officeDocument/2006/relationships/hyperlink" Target="https://www.bizkaia.eus/es/tema-detalle/-/edukia/dt/11908?Tem_Plid=7991731" TargetMode="External"/><Relationship Id="rId2365" Type="http://schemas.openxmlformats.org/officeDocument/2006/relationships/hyperlink" Target="https://www.bizkaia.eus/es/tema-detalle/-/edukia/dt/11908?Tem_Plid=7991731" TargetMode="External"/><Relationship Id="rId2366" Type="http://schemas.openxmlformats.org/officeDocument/2006/relationships/hyperlink" Target="https://www.bizkaia.eus/es/tema-detalle/-/edukia/dt/11908?Tem_Plid=7991731" TargetMode="External"/><Relationship Id="rId2367" Type="http://schemas.openxmlformats.org/officeDocument/2006/relationships/hyperlink" Target="https://www.bizkaia.eus/es/tema-detalle/-/edukia/dt/11908?Tem_Plid=7991731" TargetMode="External"/><Relationship Id="rId2368" Type="http://schemas.openxmlformats.org/officeDocument/2006/relationships/hyperlink" Target="https://www.bizkaia.eus/es/tema-detalle/-/edukia/dt/11908?Tem_Plid=7991731" TargetMode="External"/><Relationship Id="rId2369" Type="http://schemas.openxmlformats.org/officeDocument/2006/relationships/hyperlink" Target="https://www.bizkaia.eus/es/tema-detalle/-/edukia/dt/11908?Tem_Plid=7991731" TargetMode="External"/><Relationship Id="rId2370" Type="http://schemas.openxmlformats.org/officeDocument/2006/relationships/hyperlink" Target="https://www.bizkaia.eus/es/tema-detalle/-/edukia/dt/11908?Tem_Plid=7991731" TargetMode="External"/><Relationship Id="rId2371" Type="http://schemas.openxmlformats.org/officeDocument/2006/relationships/hyperlink" Target="https://www.bizkaia.eus/es/tema-detalle/-/edukia/dt/11908?Tem_Plid=7991731" TargetMode="External"/><Relationship Id="rId2372" Type="http://schemas.openxmlformats.org/officeDocument/2006/relationships/hyperlink" Target="https://www.bizkaia.eus/lehendakaritza/Bao_bob/2024/07/01/I-673_cas.pdf?hash=d49dff32b65a260c25bf5ba7545f3fa0" TargetMode="External"/><Relationship Id="rId2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9" Type="http://schemas.openxmlformats.org/officeDocument/2006/relationships/hyperlink" Target="https://www.bizkaia.eus/es/tema-detalle/-/edukia/dt/5546" TargetMode="External"/><Relationship Id="rId3550" Type="http://schemas.openxmlformats.org/officeDocument/2006/relationships/hyperlink" Target="https://www.bizkaia.eus/es/tema-detalle/-/edukia/dt/5546" TargetMode="External"/><Relationship Id="rId3551" Type="http://schemas.openxmlformats.org/officeDocument/2006/relationships/hyperlink" Target="https://www.bizkaia.eus/es/tema-detalle/-/edukia/dt/5546" TargetMode="External"/><Relationship Id="rId3552" Type="http://schemas.openxmlformats.org/officeDocument/2006/relationships/hyperlink" Target="https://www.bizkaia.eus/es/tema-detalle/-/edukia/dt/5546" TargetMode="External"/><Relationship Id="rId3553" Type="http://schemas.openxmlformats.org/officeDocument/2006/relationships/hyperlink" Target="https://www.bizkaia.eus/es/tema-detalle/-/edukia/dt/5546" TargetMode="External"/><Relationship Id="rId3554" Type="http://schemas.openxmlformats.org/officeDocument/2006/relationships/hyperlink" Target="https://www.bizkaia.eus/es/tema-detalle/-/edukia/dt/5546" TargetMode="External"/><Relationship Id="rId3555" Type="http://schemas.openxmlformats.org/officeDocument/2006/relationships/hyperlink" Target="https://www.bizkaia.eus/es/tema-detalle/-/edukia/dt/5546" TargetMode="External"/><Relationship Id="rId3556" Type="http://schemas.openxmlformats.org/officeDocument/2006/relationships/hyperlink" Target="https://www.bizkaia.eus/es/tema-detalle/-/edukia/dt/5546" TargetMode="External"/><Relationship Id="rId3557" Type="http://schemas.openxmlformats.org/officeDocument/2006/relationships/hyperlink" Target="https://www.bizkaia.eus/es/tema-detalle/-/edukia/dt/5546" TargetMode="External"/><Relationship Id="rId3558" Type="http://schemas.openxmlformats.org/officeDocument/2006/relationships/hyperlink" Target="https://www.bizkaia.eus/es/tema-detalle/-/edukia/dt/5546" TargetMode="External"/><Relationship Id="rId3559" Type="http://schemas.openxmlformats.org/officeDocument/2006/relationships/hyperlink" Target="https://www.bizkaia.eus/es/tema-detalle/-/edukia/dt/5546" TargetMode="External"/><Relationship Id="rId3560" Type="http://schemas.openxmlformats.org/officeDocument/2006/relationships/hyperlink" Target="https://www.bizkaia.eus/es/tema-detalle/-/edukia/dt/5546" TargetMode="External"/><Relationship Id="rId3561" Type="http://schemas.openxmlformats.org/officeDocument/2006/relationships/hyperlink" Target="https://www.bizkaia.eus/es/tema-detalle/-/edukia/dt/5546" TargetMode="External"/><Relationship Id="rId3562" Type="http://schemas.openxmlformats.org/officeDocument/2006/relationships/hyperlink" Target="https://www.bizkaia.eus/es/tema-detalle/-/edukia/dt/5546" TargetMode="External"/><Relationship Id="rId3563" Type="http://schemas.openxmlformats.org/officeDocument/2006/relationships/hyperlink" Target="https://www.bizkaia.eus/es/tema-detalle/-/edukia/dt/5546" TargetMode="External"/><Relationship Id="rId3564" Type="http://schemas.openxmlformats.org/officeDocument/2006/relationships/hyperlink" Target="https://www.bizkaia.eus/es/tema-detalle/-/edukia/dt/5546" TargetMode="External"/><Relationship Id="rId3565" Type="http://schemas.openxmlformats.org/officeDocument/2006/relationships/hyperlink" Target="https://www.bizkaia.eus/es/tema-detalle/-/edukia/dt/5546" TargetMode="External"/><Relationship Id="rId3566" Type="http://schemas.openxmlformats.org/officeDocument/2006/relationships/hyperlink" Target="https://www.bizkaia.eus/es/tema-detalle/-/edukia/dt/5546" TargetMode="External"/><Relationship Id="rId3567" Type="http://schemas.openxmlformats.org/officeDocument/2006/relationships/hyperlink" Target="https://www.bizkaia.eus/es/tema-detalle/-/edukia/dt/5546" TargetMode="External"/><Relationship Id="rId3568" Type="http://schemas.openxmlformats.org/officeDocument/2006/relationships/hyperlink" Target="https://www.bizkaia.eus/es/tema-detalle/-/edukia/dt/5546" TargetMode="External"/><Relationship Id="rId3569" Type="http://schemas.openxmlformats.org/officeDocument/2006/relationships/hyperlink" Target="https://www.bizkaia.eus/es/tema-detalle/-/edukia/dt/5546" TargetMode="External"/><Relationship Id="rId3570" Type="http://schemas.openxmlformats.org/officeDocument/2006/relationships/hyperlink" Target="https://www.bizkaia.eus/es/tema-detalle/-/edukia/dt/5546" TargetMode="External"/><Relationship Id="rId3571" Type="http://schemas.openxmlformats.org/officeDocument/2006/relationships/hyperlink" Target="https://www.bizkaia.eus/es/tema-detalle/-/edukia/dt/5546" TargetMode="External"/><Relationship Id="rId3572" Type="http://schemas.openxmlformats.org/officeDocument/2006/relationships/hyperlink" Target="https://www.bizkaia.eus/es/tema-detalle/-/edukia/dt/5546" TargetMode="External"/><Relationship Id="rId3573" Type="http://schemas.openxmlformats.org/officeDocument/2006/relationships/hyperlink" Target="https://www.bizkaia.eus/es/tema-detalle/-/edukia/dt/5546" TargetMode="External"/><Relationship Id="rId3574" Type="http://schemas.openxmlformats.org/officeDocument/2006/relationships/hyperlink" Target="https://www.bizkaia.eus/es/tema-detalle/-/edukia/dt/5546" TargetMode="External"/><Relationship Id="rId3575" Type="http://schemas.openxmlformats.org/officeDocument/2006/relationships/hyperlink" Target="https://www.bizkaia.eus/es/tema-detalle/-/edukia/dt/5546" TargetMode="External"/><Relationship Id="rId3576" Type="http://schemas.openxmlformats.org/officeDocument/2006/relationships/hyperlink" Target="https://www.bizkaia.eus/lehendakaritza/Bao_bob/2024/01/15/I-1575_cas.pdf?hash=22deba5ceb50984ce462caa8c5a2c788" TargetMode="External"/><Relationship Id="rId3577" Type="http://schemas.openxmlformats.org/officeDocument/2006/relationships/hyperlink" Target="https://www.bizkaia.eus/lehendakaritza/Bao_bob/2024/01/15/I-1575_cas.pdf?hash=22deba5ceb50984ce462caa8c5a2c788" TargetMode="External"/><Relationship Id="rId3578" Type="http://schemas.openxmlformats.org/officeDocument/2006/relationships/hyperlink" Target="https://www.bizkaia.eus/lehendakaritza/Bao_bob/2024/01/15/I-1575_cas.pdf?hash=22deba5ceb50984ce462caa8c5a2c788" TargetMode="External"/><Relationship Id="rId3579" Type="http://schemas.openxmlformats.org/officeDocument/2006/relationships/hyperlink" Target="https://www.bizkaia.eus/lehendakaritza/Bao_bob/2024/01/15/I-1575_cas.pdf?hash=22deba5ceb50984ce462caa8c5a2c788" TargetMode="External"/><Relationship Id="rId3580" Type="http://schemas.openxmlformats.org/officeDocument/2006/relationships/hyperlink" Target="https://www.bizkaia.eus/lehendakaritza/Bao_bob/2024/01/15/I-1575_cas.pdf?hash=22deba5ceb50984ce462caa8c5a2c788" TargetMode="External"/><Relationship Id="rId3581" Type="http://schemas.openxmlformats.org/officeDocument/2006/relationships/hyperlink" Target="https://www.bizkaia.eus/lehendakaritza/Bao_bob/2024/01/15/I-1575_cas.pdf?hash=22deba5ceb50984ce462caa8c5a2c788" TargetMode="External"/><Relationship Id="rId3582" Type="http://schemas.openxmlformats.org/officeDocument/2006/relationships/hyperlink" Target="https://www.bizkaia.eus/lehendakaritza/Bao_bob/2024/01/15/I-1575_cas.pdf?hash=22deba5ceb50984ce462caa8c5a2c788" TargetMode="External"/><Relationship Id="rId3583" Type="http://schemas.openxmlformats.org/officeDocument/2006/relationships/hyperlink" Target="https://www.bizkaia.eus/lehendakaritza/Bao_bob/2024/01/15/I-1575_cas.pdf?hash=22deba5ceb50984ce462caa8c5a2c788" TargetMode="External"/><Relationship Id="rId3584" Type="http://schemas.openxmlformats.org/officeDocument/2006/relationships/hyperlink" Target="https://www.bizkaia.eus/lehendakaritza/Bao_bob/2024/01/15/I-1575_cas.pdf?hash=22deba5ceb50984ce462caa8c5a2c788" TargetMode="External"/><Relationship Id="rId3585" Type="http://schemas.openxmlformats.org/officeDocument/2006/relationships/hyperlink" Target="https://www.bizkaia.eus/lehendakaritza/Bao_bob/2024/01/15/I-1575_cas.pdf?hash=22deba5ceb50984ce462caa8c5a2c788" TargetMode="External"/><Relationship Id="rId3586" Type="http://schemas.openxmlformats.org/officeDocument/2006/relationships/hyperlink" Target="https://www.bizkaia.eus/lehendakaritza/Bao_bob/2024/01/15/I-1575_cas.pdf?hash=22deba5ceb50984ce462caa8c5a2c788" TargetMode="External"/><Relationship Id="rId3587" Type="http://schemas.openxmlformats.org/officeDocument/2006/relationships/hyperlink" Target="https://www.bizkaia.eus/lehendakaritza/Bao_bob/2024/01/15/I-1575_cas.pdf?hash=22deba5ceb50984ce462caa8c5a2c788" TargetMode="External"/><Relationship Id="rId3588" Type="http://schemas.openxmlformats.org/officeDocument/2006/relationships/hyperlink" Target="https://www.bizkaia.eus/lehendakaritza/Bao_bob/2024/01/15/I-1575_cas.pdf?hash=22deba5ceb50984ce462caa8c5a2c788" TargetMode="External"/><Relationship Id="rId3589" Type="http://schemas.openxmlformats.org/officeDocument/2006/relationships/hyperlink" Target="https://www.bizkaia.eus/lehendakaritza/Bao_bob/2024/01/15/I-1575_cas.pdf?hash=22deba5ceb50984ce462caa8c5a2c788" TargetMode="External"/><Relationship Id="rId3590" Type="http://schemas.openxmlformats.org/officeDocument/2006/relationships/hyperlink" Target="https://www.bizkaia.eus/lehendakaritza/Bao_bob/2024/01/15/I-1575_cas.pdf?hash=22deba5ceb50984ce462caa8c5a2c788" TargetMode="External"/><Relationship Id="rId3591" Type="http://schemas.openxmlformats.org/officeDocument/2006/relationships/hyperlink" Target="https://www.bizkaia.eus/lehendakaritza/Bao_bob/2024/01/15/I-1575_cas.pdf?hash=22deba5ceb50984ce462caa8c5a2c788" TargetMode="External"/><Relationship Id="rId3592" Type="http://schemas.openxmlformats.org/officeDocument/2006/relationships/hyperlink" Target="https://www.bizkaia.eus/lehendakaritza/Bao_bob/2024/01/15/I-1575_cas.pdf?hash=22deba5ceb50984ce462caa8c5a2c788" TargetMode="External"/><Relationship Id="rId3593" Type="http://schemas.openxmlformats.org/officeDocument/2006/relationships/hyperlink" Target="https://www.bizkaia.eus/lehendakaritza/Bao_bob/2024/07/08/I-702_cas.pdf?hash=d8107130d6999752a89bbd4f1eb0a0dc" TargetMode="External"/><Relationship Id="rId3594" Type="http://schemas.openxmlformats.org/officeDocument/2006/relationships/hyperlink" Target="https://www.bizkaia.eus/lehendakaritza/Bao_bob/2024/07/08/I-702_cas.pdf?hash=d8107130d6999752a89bbd4f1eb0a0dc" TargetMode="External"/><Relationship Id="rId3595" Type="http://schemas.openxmlformats.org/officeDocument/2006/relationships/hyperlink" Target="https://www.bizkaia.eus/lehendakaritza/Bao_bob/2024/07/08/I-702_cas.pdf?hash=d8107130d6999752a89bbd4f1eb0a0dc" TargetMode="External"/><Relationship Id="rId3596" Type="http://schemas.openxmlformats.org/officeDocument/2006/relationships/hyperlink" Target="https://www.bizkaia.eus/lehendakaritza/Bao_bob/2024/07/08/I-702_cas.pdf?hash=d8107130d6999752a89bbd4f1eb0a0dc" TargetMode="External"/><Relationship Id="rId3597" Type="http://schemas.openxmlformats.org/officeDocument/2006/relationships/hyperlink" Target="https://www.bizkaia.eus/lehendakaritza/Bao_bob/2024/07/08/I-702_cas.pdf?hash=d8107130d6999752a89bbd4f1eb0a0dc" TargetMode="External"/><Relationship Id="rId3598" Type="http://schemas.openxmlformats.org/officeDocument/2006/relationships/hyperlink" Target="https://www.bizkaia.eus/lehendakaritza/Bao_bob/2024/07/08/I-702_cas.pdf?hash=d8107130d6999752a89bbd4f1eb0a0dc" TargetMode="External"/><Relationship Id="rId3599" Type="http://schemas.openxmlformats.org/officeDocument/2006/relationships/hyperlink" Target="https://www.bizkaia.eus/lehendakaritza/Bao_bob/2024/07/08/I-702_cas.pdf?hash=d8107130d6999752a89bbd4f1eb0a0dc" TargetMode="External"/><Relationship Id="rId3600" Type="http://schemas.openxmlformats.org/officeDocument/2006/relationships/hyperlink" Target="https://www.bizkaia.eus/lehendakaritza/Bao_bob/2024/07/08/I-702_cas.pdf?hash=d8107130d6999752a89bbd4f1eb0a0dc" TargetMode="External"/><Relationship Id="rId3601" Type="http://schemas.openxmlformats.org/officeDocument/2006/relationships/hyperlink" Target="https://www.bizkaia.eus/lehendakaritza/Bao_bob/2024/07/08/I-702_cas.pdf?hash=d8107130d6999752a89bbd4f1eb0a0dc" TargetMode="External"/><Relationship Id="rId3602" Type="http://schemas.openxmlformats.org/officeDocument/2006/relationships/hyperlink" Target="https://www.bizkaia.eus/lehendakaritza/Bao_bob/2024/01/10/I-1573_cas.pdf?hash=010619fbc6fab2088086dcaab570030a&amp;idioma=CA" TargetMode="External"/><Relationship Id="rId3603" Type="http://schemas.openxmlformats.org/officeDocument/2006/relationships/hyperlink" Target="https://www.bizkaia.eus/lehendakaritza/Bao_bob/2024/01/10/I-1573_cas.pdf?hash=010619fbc6fab2088086dcaab570030a&amp;idioma=CA" TargetMode="External"/><Relationship Id="rId3604" Type="http://schemas.openxmlformats.org/officeDocument/2006/relationships/hyperlink" Target="https://www.bizkaia.eus/lehendakaritza/Bao_bob/2024/01/10/I-1573_cas.pdf?hash=010619fbc6fab2088086dcaab570030a&amp;idioma=CA" TargetMode="External"/><Relationship Id="rId3605" Type="http://schemas.openxmlformats.org/officeDocument/2006/relationships/hyperlink" Target="https://www.bizkaia.eus/lehendakaritza/Bao_bob/2024/01/10/I-1573_cas.pdf?hash=010619fbc6fab2088086dcaab570030a&amp;idioma=CA" TargetMode="External"/><Relationship Id="rId3606" Type="http://schemas.openxmlformats.org/officeDocument/2006/relationships/hyperlink" Target="https://www.bizkaia.eus/lehendakaritza/Bao_bob/2024/01/10/I-1573_cas.pdf?hash=010619fbc6fab2088086dcaab570030a&amp;idioma=CA" TargetMode="External"/><Relationship Id="rId3607" Type="http://schemas.openxmlformats.org/officeDocument/2006/relationships/hyperlink" Target="https://www.bizkaia.eus/lehendakaritza/Bao_bob/2024/01/10/I-1573_cas.pdf?hash=010619fbc6fab2088086dcaab570030a&amp;idioma=CA" TargetMode="External"/><Relationship Id="rId3608" Type="http://schemas.openxmlformats.org/officeDocument/2006/relationships/hyperlink" Target="https://www.bizkaia.eus/lehendakaritza/Bao_bob/2024/01/10/I-1573_cas.pdf?hash=010619fbc6fab2088086dcaab570030a&amp;idioma=CA" TargetMode="External"/><Relationship Id="rId3609" Type="http://schemas.openxmlformats.org/officeDocument/2006/relationships/hyperlink" Target="https://www.bizkaia.eus/lehendakaritza/Bao_bob/2024/01/10/I-1573_cas.pdf?hash=010619fbc6fab2088086dcaab570030a&amp;idioma=CA" TargetMode="External"/><Relationship Id="rId3610" Type="http://schemas.openxmlformats.org/officeDocument/2006/relationships/hyperlink" Target="https://www.bizkaia.eus/lehendakaritza/Bao_bob/2024/01/10/I-1573_cas.pdf?hash=010619fbc6fab2088086dcaab570030a&amp;idioma=CA" TargetMode="External"/><Relationship Id="rId3611" Type="http://schemas.openxmlformats.org/officeDocument/2006/relationships/hyperlink" Target="https://www.bizkaia.eus/lehendakaritza/Bao_bob/2024/01/10/I-1573_cas.pdf?hash=010619fbc6fab2088086dcaab570030a&amp;idioma=CA" TargetMode="External"/><Relationship Id="rId3612" Type="http://schemas.openxmlformats.org/officeDocument/2006/relationships/hyperlink" Target="https://www.bizkaia.eus/lehendakaritza/Bao_bob/2024/01/10/I-1573_cas.pdf?hash=010619fbc6fab2088086dcaab570030a&amp;idioma=CA" TargetMode="External"/><Relationship Id="rId3613" Type="http://schemas.openxmlformats.org/officeDocument/2006/relationships/hyperlink" Target="https://www.bizkaia.eus/lehendakaritza/Bao_bob/2024/01/10/I-1573_cas.pdf?hash=010619fbc6fab2088086dcaab570030a&amp;idioma=CA" TargetMode="External"/><Relationship Id="rId3614" Type="http://schemas.openxmlformats.org/officeDocument/2006/relationships/hyperlink" Target="https://www.bizkaia.eus/lehendakaritza/Bao_bob/2024/01/10/I-1573_cas.pdf?hash=010619fbc6fab2088086dcaab570030a&amp;idioma=CA" TargetMode="External"/><Relationship Id="rId3615" Type="http://schemas.openxmlformats.org/officeDocument/2006/relationships/hyperlink" Target="https://www.bizkaia.eus/lehendakaritza/Bao_bob/2024/01/10/I-1573_cas.pdf?hash=010619fbc6fab2088086dcaab570030a&amp;idioma=CA" TargetMode="External"/><Relationship Id="rId3616" Type="http://schemas.openxmlformats.org/officeDocument/2006/relationships/hyperlink" Target="https://www.bizkaia.eus/lehendakaritza/Bao_bob/2024/01/10/I-1573_cas.pdf?hash=010619fbc6fab2088086dcaab570030a&amp;idioma=CA" TargetMode="External"/><Relationship Id="rId3617" Type="http://schemas.openxmlformats.org/officeDocument/2006/relationships/hyperlink" Target="https://www.bizkaia.eus/lehendakaritza/Bao_bob/2024/01/10/I-1573_cas.pdf?hash=010619fbc6fab2088086dcaab570030a&amp;idioma=CA" TargetMode="External"/><Relationship Id="rId3618" Type="http://schemas.openxmlformats.org/officeDocument/2006/relationships/hyperlink" Target="https://www.bizkaia.eus/lehendakaritza/Bao_bob/2024/01/10/I-1573_cas.pdf?hash=010619fbc6fab2088086dcaab570030a&amp;idioma=CA" TargetMode="External"/><Relationship Id="rId3619" Type="http://schemas.openxmlformats.org/officeDocument/2006/relationships/hyperlink" Target="https://www.bizkaia.eus/lehendakaritza/Bao_bob/2024/01/10/I-1573_cas.pdf?hash=010619fbc6fab2088086dcaab570030a&amp;idioma=CA" TargetMode="External"/><Relationship Id="rId3620" Type="http://schemas.openxmlformats.org/officeDocument/2006/relationships/hyperlink" Target="https://www.bizkaia.eus/lehendakaritza/Bao_bob/2024/01/10/I-1573_cas.pdf?hash=010619fbc6fab2088086dcaab570030a&amp;idioma=CA" TargetMode="External"/><Relationship Id="rId3621" Type="http://schemas.openxmlformats.org/officeDocument/2006/relationships/hyperlink" Target="https://www.bizkaia.eus/lehendakaritza/Bao_bob/2024/01/10/I-1573_cas.pdf?hash=010619fbc6fab2088086dcaab570030a&amp;idioma=CA" TargetMode="External"/><Relationship Id="rId3622" Type="http://schemas.openxmlformats.org/officeDocument/2006/relationships/hyperlink" Target="https://www.bizkaia.eus/lehendakaritza/Bao_bob/2024/01/10/I-1573_cas.pdf?hash=010619fbc6fab2088086dcaab570030a&amp;idioma=CA" TargetMode="External"/><Relationship Id="rId3623" Type="http://schemas.openxmlformats.org/officeDocument/2006/relationships/hyperlink" Target="https://www.bizkaia.eus/lehendakaritza/Bao_bob/2024/01/10/I-1573_cas.pdf?hash=010619fbc6fab2088086dcaab570030a&amp;idioma=CA" TargetMode="External"/><Relationship Id="rId3624" Type="http://schemas.openxmlformats.org/officeDocument/2006/relationships/hyperlink" Target="https://www.bizkaia.eus/lehendakaritza/Bao_bob/2024/01/10/I-1573_cas.pdf?hash=010619fbc6fab2088086dcaab570030a&amp;idioma=CA" TargetMode="External"/><Relationship Id="rId3625" Type="http://schemas.openxmlformats.org/officeDocument/2006/relationships/hyperlink" Target="https://www.bizkaia.eus/lehendakaritza/Bao_bob/2024/01/10/I-1573_cas.pdf?hash=010619fbc6fab2088086dcaab570030a&amp;idioma=CA" TargetMode="External"/><Relationship Id="rId3626" Type="http://schemas.openxmlformats.org/officeDocument/2006/relationships/hyperlink" Target="https://www.bizkaia.eus/lehendakaritza/Bao_bob/2024/01/10/I-1573_cas.pdf?hash=010619fbc6fab2088086dcaab570030a&amp;idioma=CA" TargetMode="External"/><Relationship Id="rId3627" Type="http://schemas.openxmlformats.org/officeDocument/2006/relationships/hyperlink" Target="https://www.bizkaia.eus/lehendakaritza/Bao_bob/2024/01/10/I-1573_cas.pdf?hash=010619fbc6fab2088086dcaab570030a&amp;idioma=CA" TargetMode="External"/><Relationship Id="rId3628" Type="http://schemas.openxmlformats.org/officeDocument/2006/relationships/hyperlink" Target="https://www.bizkaia.eus/lehendakaritza/Bao_bob/2024/01/10/I-1573_cas.pdf?hash=010619fbc6fab2088086dcaab570030a&amp;idioma=CA" TargetMode="External"/><Relationship Id="rId3629" Type="http://schemas.openxmlformats.org/officeDocument/2006/relationships/hyperlink" Target="https://www.bizkaia.eus/lehendakaritza/Bao_bob/2024/01/10/I-1573_cas.pdf?hash=010619fbc6fab2088086dcaab570030a&amp;idioma=CA" TargetMode="External"/><Relationship Id="rId3630" Type="http://schemas.openxmlformats.org/officeDocument/2006/relationships/hyperlink" Target="https://www.bizkaia.eus/lehendakaritza/Bao_bob/2024/01/10/I-1573_cas.pdf?hash=010619fbc6fab2088086dcaab570030a&amp;idioma=CA" TargetMode="External"/><Relationship Id="rId3631" Type="http://schemas.openxmlformats.org/officeDocument/2006/relationships/hyperlink" Target="https://www.bizkaia.eus/lehendakaritza/Bao_bob/2024/01/10/I-1573_cas.pdf?hash=010619fbc6fab2088086dcaab570030a&amp;idioma=CA" TargetMode="External"/><Relationship Id="rId3632" Type="http://schemas.openxmlformats.org/officeDocument/2006/relationships/hyperlink" Target="https://www.bizkaia.eus/lehendakaritza/Bao_bob/2024/01/10/I-1573_cas.pdf?hash=010619fbc6fab2088086dcaab570030a&amp;idioma=CA" TargetMode="External"/><Relationship Id="rId3633" Type="http://schemas.openxmlformats.org/officeDocument/2006/relationships/hyperlink" Target="https://www.bizkaia.eus/lehendakaritza/Bao_bob/2024/01/10/I-1573_cas.pdf?hash=010619fbc6fab2088086dcaab570030a&amp;idioma=CA" TargetMode="External"/><Relationship Id="rId3634" Type="http://schemas.openxmlformats.org/officeDocument/2006/relationships/hyperlink" Target="https://www.bizkaia.eus/lehendakaritza/Bao_bob/2024/01/10/I-1573_cas.pdf?hash=010619fbc6fab2088086dcaab570030a&amp;idioma=CA" TargetMode="External"/><Relationship Id="rId3635" Type="http://schemas.openxmlformats.org/officeDocument/2006/relationships/hyperlink" Target="https://www.bizkaia.eus/lehendakaritza/Bao_bob/2024/01/10/I-1573_cas.pdf?hash=010619fbc6fab2088086dcaab570030a&amp;idioma=CA" TargetMode="External"/><Relationship Id="rId3636" Type="http://schemas.openxmlformats.org/officeDocument/2006/relationships/hyperlink" Target="https://www.bizkaia.eus/lehendakaritza/Bao_bob/2024/01/10/I-1573_cas.pdf?hash=010619fbc6fab2088086dcaab570030a&amp;idioma=CA" TargetMode="External"/><Relationship Id="rId3637" Type="http://schemas.openxmlformats.org/officeDocument/2006/relationships/hyperlink" Target="https://www.bizkaia.eus/lehendakaritza/Bao_bob/2024/01/10/I-1573_cas.pdf?hash=010619fbc6fab2088086dcaab570030a&amp;idioma=CA" TargetMode="External"/><Relationship Id="rId3638" Type="http://schemas.openxmlformats.org/officeDocument/2006/relationships/hyperlink" Target="https://www.bizkaia.eus/lehendakaritza/Bao_bob/2024/01/10/I-1573_cas.pdf?hash=010619fbc6fab2088086dcaab570030a&amp;idioma=CA" TargetMode="External"/><Relationship Id="rId3639" Type="http://schemas.openxmlformats.org/officeDocument/2006/relationships/hyperlink" Target="https://www.bizkaia.eus/lehendakaritza/Bao_bob/2024/01/10/I-1573_cas.pdf?hash=010619fbc6fab2088086dcaab570030a&amp;idioma=CA" TargetMode="External"/><Relationship Id="rId3640" Type="http://schemas.openxmlformats.org/officeDocument/2006/relationships/hyperlink" Target="https://www.bizkaia.eus/lehendakaritza/Bao_bob/2024/01/10/I-1573_cas.pdf?hash=010619fbc6fab2088086dcaab570030a&amp;idioma=CA" TargetMode="External"/><Relationship Id="rId3641" Type="http://schemas.openxmlformats.org/officeDocument/2006/relationships/hyperlink" Target="https://www.bizkaia.eus/lehendakaritza/Bao_bob/2024/01/10/I-1573_cas.pdf?hash=010619fbc6fab2088086dcaab570030a&amp;idioma=CA" TargetMode="External"/><Relationship Id="rId3642" Type="http://schemas.openxmlformats.org/officeDocument/2006/relationships/hyperlink" Target="https://www.bizkaia.eus/lehendakaritza/Bao_bob/2024/01/10/I-1573_cas.pdf?hash=010619fbc6fab2088086dcaab570030a&amp;idioma=CA" TargetMode="External"/><Relationship Id="rId3643" Type="http://schemas.openxmlformats.org/officeDocument/2006/relationships/hyperlink" Target="https://www.bizkaia.eus/lehendakaritza/Bao_bob/2024/01/10/I-1573_cas.pdf?hash=010619fbc6fab2088086dcaab570030a&amp;idioma=CA" TargetMode="External"/><Relationship Id="rId3644" Type="http://schemas.openxmlformats.org/officeDocument/2006/relationships/hyperlink" Target="https://www.bizkaia.eus/lehendakaritza/Bao_bob/2024/01/10/I-1573_cas.pdf?hash=010619fbc6fab2088086dcaab570030a&amp;idioma=CA" TargetMode="External"/><Relationship Id="rId3645" Type="http://schemas.openxmlformats.org/officeDocument/2006/relationships/hyperlink" Target="https://www.bizkaia.eus/lehendakaritza/Bao_bob/2024/01/10/I-1573_cas.pdf?hash=010619fbc6fab2088086dcaab570030a&amp;idioma=CA" TargetMode="External"/><Relationship Id="rId3646" Type="http://schemas.openxmlformats.org/officeDocument/2006/relationships/hyperlink" Target="https://www.bizkaia.eus/lehendakaritza/Bao_bob/2024/01/10/I-1573_cas.pdf?hash=010619fbc6fab2088086dcaab570030a&amp;idioma=CA" TargetMode="External"/><Relationship Id="rId3647" Type="http://schemas.openxmlformats.org/officeDocument/2006/relationships/hyperlink" Target="https://www.bizkaia.eus/lehendakaritza/Bao_bob/2024/01/10/I-1573_cas.pdf?hash=010619fbc6fab2088086dcaab570030a&amp;idioma=CA" TargetMode="External"/><Relationship Id="rId3648" Type="http://schemas.openxmlformats.org/officeDocument/2006/relationships/hyperlink" Target="https://www.bizkaia.eus/lehendakaritza/Bao_bob/2024/01/10/I-1573_cas.pdf?hash=010619fbc6fab2088086dcaab570030a&amp;idioma=CA" TargetMode="External"/><Relationship Id="rId3649" Type="http://schemas.openxmlformats.org/officeDocument/2006/relationships/hyperlink" Target="https://www.bizkaia.eus/lehendakaritza/Bao_bob/2024/01/10/I-1573_cas.pdf?hash=010619fbc6fab2088086dcaab570030a&amp;idioma=CA" TargetMode="External"/><Relationship Id="rId3650" Type="http://schemas.openxmlformats.org/officeDocument/2006/relationships/hyperlink" Target="https://www.bizkaia.eus/lehendakaritza/Bao_bob/2024/01/10/I-1573_cas.pdf?hash=010619fbc6fab2088086dcaab570030a&amp;idioma=CA" TargetMode="External"/><Relationship Id="rId3651" Type="http://schemas.openxmlformats.org/officeDocument/2006/relationships/hyperlink" Target="https://www.bizkaia.eus/lehendakaritza/Bao_bob/2024/01/10/I-1573_cas.pdf?hash=010619fbc6fab2088086dcaab570030a&amp;idioma=CA" TargetMode="External"/><Relationship Id="rId3652" Type="http://schemas.openxmlformats.org/officeDocument/2006/relationships/hyperlink" Target="https://www.bizkaia.eus/lehendakaritza/Bao_bob/2024/01/10/I-1573_cas.pdf?hash=010619fbc6fab2088086dcaab570030a&amp;idioma=CA" TargetMode="External"/><Relationship Id="rId3653" Type="http://schemas.openxmlformats.org/officeDocument/2006/relationships/hyperlink" Target="https://www.bizkaia.eus/lehendakaritza/Bao_bob/2024/01/10/I-1573_cas.pdf?hash=010619fbc6fab2088086dcaab570030a&amp;idioma=CA" TargetMode="External"/><Relationship Id="rId3654" Type="http://schemas.openxmlformats.org/officeDocument/2006/relationships/hyperlink" Target="https://www.bizkaia.eus/lehendakaritza/Bao_bob/2024/01/10/I-1573_cas.pdf?hash=010619fbc6fab2088086dcaab570030a&amp;idioma=CA" TargetMode="External"/><Relationship Id="rId3655" Type="http://schemas.openxmlformats.org/officeDocument/2006/relationships/hyperlink" Target="https://www.bizkaia.eus/lehendakaritza/Bao_bob/2024/01/10/I-1573_cas.pdf?hash=010619fbc6fab2088086dcaab570030a&amp;idioma=CA" TargetMode="External"/><Relationship Id="rId3656" Type="http://schemas.openxmlformats.org/officeDocument/2006/relationships/hyperlink" Target="https://www.bizkaia.eus/lehendakaritza/Bao_bob/2024/01/10/I-1573_cas.pdf?hash=010619fbc6fab2088086dcaab570030a&amp;idioma=CA" TargetMode="External"/><Relationship Id="rId3657" Type="http://schemas.openxmlformats.org/officeDocument/2006/relationships/hyperlink" Target="https://www.bizkaia.eus/lehendakaritza/Bao_bob/2024/01/10/I-1573_cas.pdf?hash=010619fbc6fab2088086dcaab570030a&amp;idioma=CA" TargetMode="External"/><Relationship Id="rId3658" Type="http://schemas.openxmlformats.org/officeDocument/2006/relationships/hyperlink" Target="https://www.bizkaia.eus/lehendakaritza/Bao_bob/2024/01/10/I-1573_cas.pdf?hash=010619fbc6fab2088086dcaab570030a&amp;idioma=CA" TargetMode="External"/><Relationship Id="rId3659" Type="http://schemas.openxmlformats.org/officeDocument/2006/relationships/hyperlink" Target="https://www.bizkaia.eus/lehendakaritza/Bao_bob/2024/01/10/I-1573_cas.pdf?hash=010619fbc6fab2088086dcaab570030a&amp;idioma=CA" TargetMode="External"/><Relationship Id="rId3660" Type="http://schemas.openxmlformats.org/officeDocument/2006/relationships/hyperlink" Target="https://www.bizkaia.eus/lehendakaritza/Bao_bob/2024/01/10/I-1573_cas.pdf?hash=010619fbc6fab2088086dcaab570030a&amp;idioma=CA" TargetMode="External"/><Relationship Id="rId3661" Type="http://schemas.openxmlformats.org/officeDocument/2006/relationships/hyperlink" Target="https://www.bizkaia.eus/lehendakaritza/Bao_bob/2024/01/10/I-1573_cas.pdf?hash=010619fbc6fab2088086dcaab570030a&amp;idioma=CA" TargetMode="External"/><Relationship Id="rId3662" Type="http://schemas.openxmlformats.org/officeDocument/2006/relationships/hyperlink" Target="https://www.bizkaia.eus/lehendakaritza/Bao_bob/2024/01/10/I-1573_cas.pdf?hash=010619fbc6fab2088086dcaab570030a&amp;idioma=CA" TargetMode="External"/><Relationship Id="rId3663" Type="http://schemas.openxmlformats.org/officeDocument/2006/relationships/hyperlink" Target="https://www.bizkaia.eus/lehendakaritza/Bao_bob/2024/01/10/I-1573_cas.pdf?hash=010619fbc6fab2088086dcaab570030a&amp;idioma=CA" TargetMode="External"/><Relationship Id="rId3664" Type="http://schemas.openxmlformats.org/officeDocument/2006/relationships/hyperlink" Target="https://www.bizkaia.eus/lehendakaritza/Bao_bob/2024/01/10/I-1573_cas.pdf?hash=010619fbc6fab2088086dcaab570030a&amp;idioma=CA" TargetMode="External"/><Relationship Id="rId3665" Type="http://schemas.openxmlformats.org/officeDocument/2006/relationships/hyperlink" Target="https://www.bizkaia.eus/lehendakaritza/Bao_bob/2024/01/10/I-1573_cas.pdf?hash=010619fbc6fab2088086dcaab570030a&amp;idioma=CA" TargetMode="External"/><Relationship Id="rId3666" Type="http://schemas.openxmlformats.org/officeDocument/2006/relationships/hyperlink" Target="https://www.bizkaia.eus/lehendakaritza/Bao_bob/2024/01/10/I-1573_cas.pdf?hash=010619fbc6fab2088086dcaab570030a&amp;idioma=CA" TargetMode="External"/><Relationship Id="rId3667" Type="http://schemas.openxmlformats.org/officeDocument/2006/relationships/hyperlink" Target="https://www.bizkaia.eus/lehendakaritza/Bao_bob/2024/01/10/I-1573_cas.pdf?hash=010619fbc6fab2088086dcaab570030a&amp;idioma=CA" TargetMode="External"/><Relationship Id="rId3668" Type="http://schemas.openxmlformats.org/officeDocument/2006/relationships/hyperlink" Target="https://www.bizkaia.eus/lehendakaritza/Bao_bob/2024/01/10/I-1573_cas.pdf?hash=010619fbc6fab2088086dcaab570030a&amp;idioma=CA" TargetMode="External"/><Relationship Id="rId3669" Type="http://schemas.openxmlformats.org/officeDocument/2006/relationships/hyperlink" Target="https://www.bizkaia.eus/lehendakaritza/Bao_bob/2024/01/10/I-1573_cas.pdf?hash=010619fbc6fab2088086dcaab570030a&amp;idioma=CA" TargetMode="External"/><Relationship Id="rId3670" Type="http://schemas.openxmlformats.org/officeDocument/2006/relationships/hyperlink" Target="https://www.bizkaia.eus/lehendakaritza/Bao_bob/2024/01/10/I-1573_cas.pdf?hash=010619fbc6fab2088086dcaab570030a&amp;idioma=CA" TargetMode="External"/><Relationship Id="rId3671" Type="http://schemas.openxmlformats.org/officeDocument/2006/relationships/hyperlink" Target="https://www.bizkaia.eus/lehendakaritza/Bao_bob/2024/01/10/I-1573_cas.pdf?hash=010619fbc6fab2088086dcaab570030a&amp;idioma=CA" TargetMode="External"/><Relationship Id="rId3672" Type="http://schemas.openxmlformats.org/officeDocument/2006/relationships/hyperlink" Target="https://www.bizkaia.eus/lehendakaritza/Bao_bob/2024/01/10/I-1573_cas.pdf?hash=010619fbc6fab2088086dcaab570030a&amp;idioma=CA" TargetMode="External"/><Relationship Id="rId3673" Type="http://schemas.openxmlformats.org/officeDocument/2006/relationships/hyperlink" Target="https://www.bizkaia.eus/lehendakaritza/Bao_bob/2024/01/10/I-1573_cas.pdf?hash=010619fbc6fab2088086dcaab570030a&amp;idioma=CA" TargetMode="External"/><Relationship Id="rId3674" Type="http://schemas.openxmlformats.org/officeDocument/2006/relationships/hyperlink" Target="https://www.bizkaia.eus/lehendakaritza/Bao_bob/2024/01/10/I-1573_cas.pdf?hash=010619fbc6fab2088086dcaab570030a&amp;idioma=CA" TargetMode="External"/><Relationship Id="rId3675" Type="http://schemas.openxmlformats.org/officeDocument/2006/relationships/hyperlink" Target="https://www.bizkaia.eus/lehendakaritza/Bao_bob/2024/01/10/I-1573_cas.pdf?hash=010619fbc6fab2088086dcaab570030a&amp;idioma=CA" TargetMode="External"/><Relationship Id="rId3676" Type="http://schemas.openxmlformats.org/officeDocument/2006/relationships/hyperlink" Target="https://www.bizkaia.eus/lehendakaritza/Bao_bob/2024/01/10/I-1573_cas.pdf?hash=010619fbc6fab2088086dcaab570030a&amp;idioma=CA" TargetMode="External"/><Relationship Id="rId3677" Type="http://schemas.openxmlformats.org/officeDocument/2006/relationships/hyperlink" Target="https://www.bizkaia.eus/lehendakaritza/Bao_bob/2024/01/10/I-1573_cas.pdf?hash=010619fbc6fab2088086dcaab570030a&amp;idioma=CA" TargetMode="External"/><Relationship Id="rId3678" Type="http://schemas.openxmlformats.org/officeDocument/2006/relationships/hyperlink" Target="https://www.bizkaia.eus/lehendakaritza/Bao_bob/2024/01/10/I-1573_cas.pdf?hash=010619fbc6fab2088086dcaab570030a&amp;idioma=CA" TargetMode="External"/><Relationship Id="rId3679" Type="http://schemas.openxmlformats.org/officeDocument/2006/relationships/hyperlink" Target="https://www.bizkaia.eus/lehendakaritza/Bao_bob/2024/01/10/I-1573_cas.pdf?hash=010619fbc6fab2088086dcaab570030a&amp;idioma=CA" TargetMode="External"/><Relationship Id="rId3680" Type="http://schemas.openxmlformats.org/officeDocument/2006/relationships/hyperlink" Target="https://www.bizkaia.eus/lehendakaritza/Bao_bob/2024/01/10/I-1573_cas.pdf?hash=010619fbc6fab2088086dcaab570030a&amp;idioma=CA" TargetMode="External"/><Relationship Id="rId3681" Type="http://schemas.openxmlformats.org/officeDocument/2006/relationships/hyperlink" Target="https://www.bizkaia.eus/lehendakaritza/Bao_bob/2024/01/10/I-1573_cas.pdf?hash=010619fbc6fab2088086dcaab570030a&amp;idioma=CA" TargetMode="External"/><Relationship Id="rId3682" Type="http://schemas.openxmlformats.org/officeDocument/2006/relationships/hyperlink" Target="https://www.bizkaia.eus/lehendakaritza/Bao_bob/2024/01/10/I-1573_cas.pdf?hash=010619fbc6fab2088086dcaab570030a&amp;idioma=CA" TargetMode="External"/><Relationship Id="rId3683" Type="http://schemas.openxmlformats.org/officeDocument/2006/relationships/hyperlink" Target="https://www.bizkaia.eus/lehendakaritza/Bao_bob/2024/01/10/I-1573_cas.pdf?hash=010619fbc6fab2088086dcaab570030a&amp;idioma=CA" TargetMode="External"/><Relationship Id="rId3684" Type="http://schemas.openxmlformats.org/officeDocument/2006/relationships/hyperlink" Target="https://www.bizkaia.eus/lehendakaritza/Bao_bob/2024/01/10/I-1573_cas.pdf?hash=010619fbc6fab2088086dcaab570030a&amp;idioma=CA" TargetMode="External"/><Relationship Id="rId3685" Type="http://schemas.openxmlformats.org/officeDocument/2006/relationships/hyperlink" Target="https://www.bizkaia.eus/lehendakaritza/Bao_bob/2024/01/10/I-1573_cas.pdf?hash=010619fbc6fab2088086dcaab570030a&amp;idioma=CA" TargetMode="External"/><Relationship Id="rId3686" Type="http://schemas.openxmlformats.org/officeDocument/2006/relationships/hyperlink" Target="https://www.bizkaia.eus/lehendakaritza/Bao_bob/2024/01/10/I-1573_cas.pdf?hash=010619fbc6fab2088086dcaab570030a&amp;idioma=CA" TargetMode="External"/><Relationship Id="rId3687" Type="http://schemas.openxmlformats.org/officeDocument/2006/relationships/hyperlink" Target="https://www.bizkaia.eus/lehendakaritza/Bao_bob/2024/01/10/I-1573_cas.pdf?hash=010619fbc6fab2088086dcaab570030a&amp;idioma=CA" TargetMode="External"/><Relationship Id="rId3688" Type="http://schemas.openxmlformats.org/officeDocument/2006/relationships/hyperlink" Target="https://www.bizkaia.eus/lehendakaritza/Bao_bob/2024/01/10/I-1573_cas.pdf?hash=010619fbc6fab2088086dcaab570030a&amp;idioma=CA" TargetMode="External"/><Relationship Id="rId3689" Type="http://schemas.openxmlformats.org/officeDocument/2006/relationships/hyperlink" Target="https://www.bizkaia.eus/lehendakaritza/Bao_bob/2024/01/10/I-1573_cas.pdf?hash=010619fbc6fab2088086dcaab570030a&amp;idioma=CA" TargetMode="External"/><Relationship Id="rId3690" Type="http://schemas.openxmlformats.org/officeDocument/2006/relationships/hyperlink" Target="https://www.bizkaia.eus/lehendakaritza/Bao_bob/2024/01/10/I-1573_cas.pdf?hash=010619fbc6fab2088086dcaab570030a&amp;idioma=CA" TargetMode="External"/><Relationship Id="rId3691" Type="http://schemas.openxmlformats.org/officeDocument/2006/relationships/hyperlink" Target="https://www.bizkaia.eus/lehendakaritza/Bao_bob/2024/01/10/I-1573_cas.pdf?hash=010619fbc6fab2088086dcaab570030a&amp;idioma=CA" TargetMode="External"/><Relationship Id="rId3692" Type="http://schemas.openxmlformats.org/officeDocument/2006/relationships/hyperlink" Target="https://www.bizkaia.eus/lehendakaritza/Bao_bob/2024/01/10/I-1573_cas.pdf?hash=010619fbc6fab2088086dcaab570030a&amp;idioma=CA" TargetMode="External"/><Relationship Id="rId3693" Type="http://schemas.openxmlformats.org/officeDocument/2006/relationships/hyperlink" Target="https://www.bizkaia.eus/lehendakaritza/Bao_bob/2024/01/10/I-1573_cas.pdf?hash=010619fbc6fab2088086dcaab570030a&amp;idioma=CA" TargetMode="External"/><Relationship Id="rId3694" Type="http://schemas.openxmlformats.org/officeDocument/2006/relationships/hyperlink" Target="https://www.bizkaia.eus/lehendakaritza/Bao_bob/2024/01/10/I-1573_cas.pdf?hash=010619fbc6fab2088086dcaab570030a&amp;idioma=CA" TargetMode="External"/><Relationship Id="rId3695" Type="http://schemas.openxmlformats.org/officeDocument/2006/relationships/hyperlink" Target="https://www.bizkaia.eus/lehendakaritza/Bao_bob/2024/01/10/I-1573_cas.pdf?hash=010619fbc6fab2088086dcaab570030a&amp;idioma=CA" TargetMode="External"/><Relationship Id="rId3696" Type="http://schemas.openxmlformats.org/officeDocument/2006/relationships/hyperlink" Target="https://www.bizkaia.eus/lehendakaritza/Bao_bob/2024/01/10/I-1573_cas.pdf?hash=010619fbc6fab2088086dcaab570030a&amp;idioma=CA" TargetMode="External"/><Relationship Id="rId3697" Type="http://schemas.openxmlformats.org/officeDocument/2006/relationships/hyperlink" Target="https://www.bizkaia.eus/lehendakaritza/Bao_bob/2024/01/10/I-1573_cas.pdf?hash=010619fbc6fab2088086dcaab570030a&amp;idioma=CA" TargetMode="External"/><Relationship Id="rId3698" Type="http://schemas.openxmlformats.org/officeDocument/2006/relationships/hyperlink" Target="https://www.bizkaia.eus/lehendakaritza/Bao_bob/2024/01/10/I-1573_cas.pdf?hash=010619fbc6fab2088086dcaab570030a&amp;idioma=CA" TargetMode="External"/><Relationship Id="rId3699" Type="http://schemas.openxmlformats.org/officeDocument/2006/relationships/hyperlink" Target="https://www.bizkaia.eus/lehendakaritza/Bao_bob/2024/01/10/I-1573_cas.pdf?hash=010619fbc6fab2088086dcaab570030a&amp;idioma=CA" TargetMode="External"/><Relationship Id="rId3700" Type="http://schemas.openxmlformats.org/officeDocument/2006/relationships/hyperlink" Target="https://www.bizkaia.eus/lehendakaritza/Bao_bob/2024/01/10/I-1573_cas.pdf?hash=010619fbc6fab2088086dcaab570030a&amp;idioma=CA" TargetMode="External"/><Relationship Id="rId3701" Type="http://schemas.openxmlformats.org/officeDocument/2006/relationships/hyperlink" Target="https://www.bizkaia.eus/lehendakaritza/Bao_bob/2024/01/10/I-1573_cas.pdf?hash=010619fbc6fab2088086dcaab570030a&amp;idioma=CA" TargetMode="External"/><Relationship Id="rId3702" Type="http://schemas.openxmlformats.org/officeDocument/2006/relationships/hyperlink" Target="https://www.bizkaia.eus/lehendakaritza/Bao_bob/2024/01/10/I-1573_cas.pdf?hash=010619fbc6fab2088086dcaab570030a&amp;idioma=CA" TargetMode="External"/><Relationship Id="rId3703" Type="http://schemas.openxmlformats.org/officeDocument/2006/relationships/hyperlink" Target="https://www.bizkaia.eus/lehendakaritza/Bao_bob/2024/01/10/I-1573_cas.pdf?hash=010619fbc6fab2088086dcaab570030a&amp;idioma=CA" TargetMode="External"/><Relationship Id="rId3704" Type="http://schemas.openxmlformats.org/officeDocument/2006/relationships/hyperlink" Target="https://www.bizkaia.eus/lehendakaritza/Bao_bob/2024/01/10/I-1573_cas.pdf?hash=010619fbc6fab2088086dcaab570030a&amp;idioma=CA" TargetMode="External"/><Relationship Id="rId3705" Type="http://schemas.openxmlformats.org/officeDocument/2006/relationships/hyperlink" Target="https://www.bizkaia.eus/lehendakaritza/Bao_bob/2024/01/10/I-1573_cas.pdf?hash=010619fbc6fab2088086dcaab570030a&amp;idioma=CA" TargetMode="External"/><Relationship Id="rId3706" Type="http://schemas.openxmlformats.org/officeDocument/2006/relationships/hyperlink" Target="https://www.bizkaia.eus/lehendakaritza/Bao_bob/2024/01/10/I-1573_cas.pdf?hash=010619fbc6fab2088086dcaab570030a&amp;idioma=CA" TargetMode="External"/><Relationship Id="rId3707" Type="http://schemas.openxmlformats.org/officeDocument/2006/relationships/hyperlink" Target="https://www.bizkaia.eus/lehendakaritza/Bao_bob/2024/01/10/I-1573_cas.pdf?hash=010619fbc6fab2088086dcaab570030a&amp;idioma=CA" TargetMode="External"/><Relationship Id="rId3708" Type="http://schemas.openxmlformats.org/officeDocument/2006/relationships/hyperlink" Target="https://www.bizkaia.eus/lehendakaritza/Bao_bob/2024/01/10/I-1573_cas.pdf?hash=010619fbc6fab2088086dcaab570030a&amp;idioma=CA" TargetMode="External"/><Relationship Id="rId3709" Type="http://schemas.openxmlformats.org/officeDocument/2006/relationships/hyperlink" Target="https://www.bizkaia.eus/lehendakaritza/Bao_bob/2024/01/10/I-1573_cas.pdf?hash=010619fbc6fab2088086dcaab570030a&amp;idioma=CA" TargetMode="External"/><Relationship Id="rId3710" Type="http://schemas.openxmlformats.org/officeDocument/2006/relationships/hyperlink" Target="https://www.bizkaia.eus/lehendakaritza/Bao_bob/2024/01/10/I-1573_cas.pdf?hash=010619fbc6fab2088086dcaab570030a&amp;idioma=CA" TargetMode="External"/><Relationship Id="rId3711" Type="http://schemas.openxmlformats.org/officeDocument/2006/relationships/hyperlink" Target="https://www.bizkaia.eus/lehendakaritza/Bao_bob/2024/01/10/I-1573_cas.pdf?hash=010619fbc6fab2088086dcaab570030a&amp;idioma=CA" TargetMode="External"/><Relationship Id="rId3712" Type="http://schemas.openxmlformats.org/officeDocument/2006/relationships/hyperlink" Target="https://www.bizkaia.eus/lehendakaritza/Bao_bob/2024/01/10/I-1573_cas.pdf?hash=010619fbc6fab2088086dcaab570030a&amp;idioma=CA" TargetMode="External"/><Relationship Id="rId3713" Type="http://schemas.openxmlformats.org/officeDocument/2006/relationships/hyperlink" Target="https://www.bizkaia.eus/lehendakaritza/Bao_bob/2024/01/10/I-1573_cas.pdf?hash=010619fbc6fab2088086dcaab570030a&amp;idioma=CA" TargetMode="External"/><Relationship Id="rId3714" Type="http://schemas.openxmlformats.org/officeDocument/2006/relationships/hyperlink" Target="https://www.bizkaia.eus/lehendakaritza/Bao_bob/2024/01/10/I-1573_cas.pdf?hash=010619fbc6fab2088086dcaab570030a&amp;idioma=CA" TargetMode="External"/><Relationship Id="rId3715" Type="http://schemas.openxmlformats.org/officeDocument/2006/relationships/hyperlink" Target="https://www.bizkaia.eus/lehendakaritza/Bao_bob/2024/01/10/I-1573_cas.pdf?hash=010619fbc6fab2088086dcaab570030a&amp;idioma=CA" TargetMode="External"/><Relationship Id="rId3716" Type="http://schemas.openxmlformats.org/officeDocument/2006/relationships/hyperlink" Target="https://www.bizkaia.eus/lehendakaritza/Bao_bob/2024/01/10/I-1573_cas.pdf?hash=010619fbc6fab2088086dcaab570030a&amp;idioma=CA" TargetMode="External"/><Relationship Id="rId3717" Type="http://schemas.openxmlformats.org/officeDocument/2006/relationships/hyperlink" Target="https://www.bizkaia.eus/lehendakaritza/Bao_bob/2024/01/10/I-1573_cas.pdf?hash=010619fbc6fab2088086dcaab570030a&amp;idioma=CA" TargetMode="External"/><Relationship Id="rId3718" Type="http://schemas.openxmlformats.org/officeDocument/2006/relationships/hyperlink" Target="https://www.bizkaia.eus/lehendakaritza/Bao_bob/2024/01/10/I-1573_cas.pdf?hash=010619fbc6fab2088086dcaab570030a&amp;idioma=CA" TargetMode="External"/><Relationship Id="rId3719" Type="http://schemas.openxmlformats.org/officeDocument/2006/relationships/hyperlink" Target="https://www.bizkaia.eus/lehendakaritza/Bao_bob/2024/01/10/I-1573_cas.pdf?hash=010619fbc6fab2088086dcaab570030a&amp;idioma=CA" TargetMode="External"/><Relationship Id="rId3720" Type="http://schemas.openxmlformats.org/officeDocument/2006/relationships/hyperlink" Target="https://www.bizkaia.eus/lehendakaritza/Bao_bob/2024/01/10/I-1573_cas.pdf?hash=010619fbc6fab2088086dcaab570030a&amp;idioma=CA" TargetMode="External"/><Relationship Id="rId3721" Type="http://schemas.openxmlformats.org/officeDocument/2006/relationships/hyperlink" Target="https://www.bizkaia.eus/lehendakaritza/Bao_bob/2024/01/10/I-1573_cas.pdf?hash=010619fbc6fab2088086dcaab570030a&amp;idioma=CA" TargetMode="External"/><Relationship Id="rId3722" Type="http://schemas.openxmlformats.org/officeDocument/2006/relationships/hyperlink" Target="https://www.bizkaia.eus/lehendakaritza/Bao_bob/2024/01/10/I-1573_cas.pdf?hash=010619fbc6fab2088086dcaab570030a&amp;idioma=CA" TargetMode="External"/><Relationship Id="rId3723" Type="http://schemas.openxmlformats.org/officeDocument/2006/relationships/hyperlink" Target="https://www.bizkaia.eus/lehendakaritza/Bao_bob/2024/01/10/I-1573_cas.pdf?hash=010619fbc6fab2088086dcaab570030a&amp;idioma=CA" TargetMode="External"/><Relationship Id="rId3724" Type="http://schemas.openxmlformats.org/officeDocument/2006/relationships/hyperlink" Target="https://www.bizkaia.eus/lehendakaritza/Bao_bob/2024/01/10/I-1573_cas.pdf?hash=010619fbc6fab2088086dcaab570030a&amp;idioma=CA" TargetMode="External"/><Relationship Id="rId3725" Type="http://schemas.openxmlformats.org/officeDocument/2006/relationships/hyperlink" Target="https://www.bizkaia.eus/lehendakaritza/Bao_bob/2024/01/10/I-1573_cas.pdf?hash=010619fbc6fab2088086dcaab570030a&amp;idioma=CA" TargetMode="External"/><Relationship Id="rId3726" Type="http://schemas.openxmlformats.org/officeDocument/2006/relationships/hyperlink" Target="https://www.bizkaia.eus/lehendakaritza/Bao_bob/2024/01/10/I-1573_cas.pdf?hash=010619fbc6fab2088086dcaab570030a&amp;idioma=CA" TargetMode="External"/><Relationship Id="rId3727" Type="http://schemas.openxmlformats.org/officeDocument/2006/relationships/hyperlink" Target="https://www.bizkaia.eus/lehendakaritza/Bao_bob/2024/01/10/I-1573_cas.pdf?hash=010619fbc6fab2088086dcaab570030a&amp;idioma=CA" TargetMode="External"/><Relationship Id="rId3728" Type="http://schemas.openxmlformats.org/officeDocument/2006/relationships/hyperlink" Target="https://www.bizkaia.eus/lehendakaritza/Bao_bob/2024/01/10/I-1573_cas.pdf?hash=010619fbc6fab2088086dcaab570030a&amp;idioma=CA" TargetMode="External"/><Relationship Id="rId3729" Type="http://schemas.openxmlformats.org/officeDocument/2006/relationships/hyperlink" Target="https://www.bizkaia.eus/lehendakaritza/Bao_bob/2024/01/10/I-1573_cas.pdf?hash=010619fbc6fab2088086dcaab570030a&amp;idioma=CA" TargetMode="External"/><Relationship Id="rId3730" Type="http://schemas.openxmlformats.org/officeDocument/2006/relationships/hyperlink" Target="https://www.bizkaia.eus/lehendakaritza/Bao_bob/2024/01/10/I-1573_cas.pdf?hash=010619fbc6fab2088086dcaab570030a&amp;idioma=CA" TargetMode="External"/><Relationship Id="rId3731" Type="http://schemas.openxmlformats.org/officeDocument/2006/relationships/hyperlink" Target="https://www.bizkaia.eus/lehendakaritza/Bao_bob/2024/01/10/I-1573_cas.pdf?hash=010619fbc6fab2088086dcaab570030a&amp;idioma=CA" TargetMode="External"/><Relationship Id="rId3732" Type="http://schemas.openxmlformats.org/officeDocument/2006/relationships/hyperlink" Target="https://www.bizkaia.eus/lehendakaritza/Bao_bob/2024/01/10/I-1573_cas.pdf?hash=010619fbc6fab2088086dcaab570030a&amp;idioma=CA" TargetMode="External"/><Relationship Id="rId3733" Type="http://schemas.openxmlformats.org/officeDocument/2006/relationships/hyperlink" Target="https://www.bizkaia.eus/lehendakaritza/Bao_bob/2024/01/10/I-1573_cas.pdf?hash=010619fbc6fab2088086dcaab570030a&amp;idioma=CA" TargetMode="External"/><Relationship Id="rId3734" Type="http://schemas.openxmlformats.org/officeDocument/2006/relationships/hyperlink" Target="https://www.bizkaia.eus/lehendakaritza/Bao_bob/2024/01/10/I-1573_cas.pdf?hash=010619fbc6fab2088086dcaab570030a&amp;idioma=CA" TargetMode="External"/><Relationship Id="rId3735" Type="http://schemas.openxmlformats.org/officeDocument/2006/relationships/hyperlink" Target="https://www.bizkaia.eus/lehendakaritza/Bao_bob/2024/01/10/I-1573_cas.pdf?hash=010619fbc6fab2088086dcaab570030a&amp;idioma=CA" TargetMode="External"/><Relationship Id="rId3736" Type="http://schemas.openxmlformats.org/officeDocument/2006/relationships/hyperlink" Target="https://www.bizkaia.eus/lehendakaritza/Bao_bob/2024/01/10/I-1573_cas.pdf?hash=010619fbc6fab2088086dcaab570030a&amp;idioma=CA" TargetMode="External"/><Relationship Id="rId3737" Type="http://schemas.openxmlformats.org/officeDocument/2006/relationships/hyperlink" Target="https://www.bizkaia.eus/lehendakaritza/Bao_bob/2024/01/10/I-1573_cas.pdf?hash=010619fbc6fab2088086dcaab570030a&amp;idioma=CA" TargetMode="External"/><Relationship Id="rId3738" Type="http://schemas.openxmlformats.org/officeDocument/2006/relationships/hyperlink" Target="https://www.bizkaia.eus/lehendakaritza/Bao_bob/2024/01/10/I-1573_cas.pdf?hash=010619fbc6fab2088086dcaab570030a&amp;idioma=CA" TargetMode="External"/><Relationship Id="rId3739" Type="http://schemas.openxmlformats.org/officeDocument/2006/relationships/hyperlink" Target="https://www.bizkaia.eus/lehendakaritza/Bao_bob/2024/01/10/I-1573_cas.pdf?hash=010619fbc6fab2088086dcaab570030a&amp;idioma=CA" TargetMode="External"/><Relationship Id="rId3740" Type="http://schemas.openxmlformats.org/officeDocument/2006/relationships/hyperlink" Target="https://www.bizkaia.eus/lehendakaritza/Bao_bob/2024/01/10/I-1573_cas.pdf?hash=010619fbc6fab2088086dcaab570030a&amp;idioma=CA" TargetMode="External"/><Relationship Id="rId3741" Type="http://schemas.openxmlformats.org/officeDocument/2006/relationships/hyperlink" Target="https://www.bizkaia.eus/lehendakaritza/Bao_bob/2024/01/10/I-1573_cas.pdf?hash=010619fbc6fab2088086dcaab570030a&amp;idioma=CA" TargetMode="External"/><Relationship Id="rId3742" Type="http://schemas.openxmlformats.org/officeDocument/2006/relationships/hyperlink" Target="https://www.bizkaia.eus/lehendakaritza/Bao_bob/2024/01/10/I-1573_cas.pdf?hash=010619fbc6fab2088086dcaab570030a&amp;idioma=CA" TargetMode="External"/><Relationship Id="rId3743" Type="http://schemas.openxmlformats.org/officeDocument/2006/relationships/hyperlink" Target="https://www.bizkaia.eus/lehendakaritza/Bao_bob/2024/01/10/I-1573_cas.pdf?hash=010619fbc6fab2088086dcaab570030a&amp;idioma=CA" TargetMode="External"/><Relationship Id="rId3744" Type="http://schemas.openxmlformats.org/officeDocument/2006/relationships/hyperlink" Target="https://www.bizkaia.eus/lehendakaritza/Bao_bob/2024/01/10/I-1573_cas.pdf?hash=010619fbc6fab2088086dcaab570030a&amp;idioma=CA" TargetMode="External"/><Relationship Id="rId3745" Type="http://schemas.openxmlformats.org/officeDocument/2006/relationships/hyperlink" Target="https://www.bizkaia.eus/lehendakaritza/Bao_bob/2024/01/10/I-1573_cas.pdf?hash=010619fbc6fab2088086dcaab570030a&amp;idioma=CA" TargetMode="External"/><Relationship Id="rId3746" Type="http://schemas.openxmlformats.org/officeDocument/2006/relationships/hyperlink" Target="https://www.bizkaia.eus/lehendakaritza/Bao_bob/2024/01/10/I-1573_cas.pdf?hash=010619fbc6fab2088086dcaab570030a&amp;idioma=CA" TargetMode="External"/><Relationship Id="rId3747" Type="http://schemas.openxmlformats.org/officeDocument/2006/relationships/hyperlink" Target="https://www.bizkaia.eus/lehendakaritza/Bao_bob/2024/01/10/I-1573_cas.pdf?hash=010619fbc6fab2088086dcaab570030a&amp;idioma=CA" TargetMode="External"/><Relationship Id="rId3748" Type="http://schemas.openxmlformats.org/officeDocument/2006/relationships/hyperlink" Target="https://www.bizkaia.eus/lehendakaritza/Bao_bob/2024/01/10/I-1573_cas.pdf?hash=010619fbc6fab2088086dcaab570030a&amp;idioma=CA" TargetMode="External"/><Relationship Id="rId3749" Type="http://schemas.openxmlformats.org/officeDocument/2006/relationships/hyperlink" Target="https://www.bizkaia.eus/lehendakaritza/Bao_bob/2024/01/10/I-1573_cas.pdf?hash=010619fbc6fab2088086dcaab570030a&amp;idioma=CA" TargetMode="External"/><Relationship Id="rId3750" Type="http://schemas.openxmlformats.org/officeDocument/2006/relationships/hyperlink" Target="https://www.bizkaia.eus/lehendakaritza/Bao_bob/2024/01/10/I-1573_cas.pdf?hash=010619fbc6fab2088086dcaab570030a&amp;idioma=CA" TargetMode="External"/><Relationship Id="rId3751" Type="http://schemas.openxmlformats.org/officeDocument/2006/relationships/hyperlink" Target="https://www.bizkaia.eus/lehendakaritza/Bao_bob/2024/01/10/I-1573_cas.pdf?hash=010619fbc6fab2088086dcaab570030a&amp;idioma=CA" TargetMode="External"/><Relationship Id="rId3752" Type="http://schemas.openxmlformats.org/officeDocument/2006/relationships/hyperlink" Target="https://www.bizkaia.eus/lehendakaritza/Bao_bob/2024/01/10/I-1573_cas.pdf?hash=010619fbc6fab2088086dcaab570030a&amp;idioma=CA" TargetMode="External"/><Relationship Id="rId3753" Type="http://schemas.openxmlformats.org/officeDocument/2006/relationships/hyperlink" Target="https://www.bizkaia.eus/lehendakaritza/Bao_bob/2024/01/10/I-1573_cas.pdf?hash=010619fbc6fab2088086dcaab570030a&amp;idioma=CA" TargetMode="External"/><Relationship Id="rId3754" Type="http://schemas.openxmlformats.org/officeDocument/2006/relationships/hyperlink" Target="https://www.bizkaia.eus/lehendakaritza/Bao_bob/2024/01/10/I-1573_cas.pdf?hash=010619fbc6fab2088086dcaab570030a&amp;idioma=CA" TargetMode="External"/><Relationship Id="rId3755" Type="http://schemas.openxmlformats.org/officeDocument/2006/relationships/hyperlink" Target="https://www.bizkaia.eus/lehendakaritza/Bao_bob/2024/01/10/I-1573_cas.pdf?hash=010619fbc6fab2088086dcaab570030a&amp;idioma=CA" TargetMode="External"/><Relationship Id="rId3756" Type="http://schemas.openxmlformats.org/officeDocument/2006/relationships/hyperlink" Target="https://www.bizkaia.eus/lehendakaritza/Bao_bob/2024/01/10/I-1573_cas.pdf?hash=010619fbc6fab2088086dcaab570030a&amp;idioma=CA" TargetMode="External"/><Relationship Id="rId3757" Type="http://schemas.openxmlformats.org/officeDocument/2006/relationships/hyperlink" Target="https://www.bizkaia.eus/lehendakaritza/Bao_bob/2024/01/10/I-1573_cas.pdf?hash=010619fbc6fab2088086dcaab570030a&amp;idioma=CA" TargetMode="External"/><Relationship Id="rId3758" Type="http://schemas.openxmlformats.org/officeDocument/2006/relationships/hyperlink" Target="https://www.bizkaia.eus/lehendakaritza/Bao_bob/2024/01/10/I-1573_cas.pdf?hash=010619fbc6fab2088086dcaab570030a&amp;idioma=CA" TargetMode="External"/><Relationship Id="rId3759" Type="http://schemas.openxmlformats.org/officeDocument/2006/relationships/hyperlink" Target="https://www.bizkaia.eus/lehendakaritza/Bao_bob/2024/01/10/I-1573_cas.pdf?hash=010619fbc6fab2088086dcaab570030a&amp;idioma=CA" TargetMode="External"/><Relationship Id="rId3760" Type="http://schemas.openxmlformats.org/officeDocument/2006/relationships/hyperlink" Target="https://www.bizkaia.eus/lehendakaritza/Bao_bob/2024/01/10/I-1573_cas.pdf?hash=010619fbc6fab2088086dcaab570030a&amp;idioma=CA" TargetMode="External"/><Relationship Id="rId3761" Type="http://schemas.openxmlformats.org/officeDocument/2006/relationships/hyperlink" Target="https://www.bizkaia.eus/lehendakaritza/Bao_bob/2024/01/10/I-1573_cas.pdf?hash=010619fbc6fab2088086dcaab570030a&amp;idioma=CA" TargetMode="External"/><Relationship Id="rId3762" Type="http://schemas.openxmlformats.org/officeDocument/2006/relationships/hyperlink" Target="https://www.bizkaia.eus/lehendakaritza/Bao_bob/2024/01/10/I-1573_cas.pdf?hash=010619fbc6fab2088086dcaab570030a&amp;idioma=CA" TargetMode="External"/><Relationship Id="rId3763" Type="http://schemas.openxmlformats.org/officeDocument/2006/relationships/hyperlink" Target="https://www.bizkaia.eus/lehendakaritza/Bao_bob/2024/01/10/I-1573_cas.pdf?hash=010619fbc6fab2088086dcaab570030a&amp;idioma=CA" TargetMode="External"/><Relationship Id="rId3764" Type="http://schemas.openxmlformats.org/officeDocument/2006/relationships/hyperlink" Target="https://www.bizkaia.eus/lehendakaritza/Bao_bob/2024/01/10/I-1573_cas.pdf?hash=010619fbc6fab2088086dcaab570030a&amp;idioma=CA" TargetMode="External"/><Relationship Id="rId3765" Type="http://schemas.openxmlformats.org/officeDocument/2006/relationships/hyperlink" Target="https://www.bizkaia.eus/lehendakaritza/Bao_bob/2024/01/10/I-1573_cas.pdf?hash=010619fbc6fab2088086dcaab570030a&amp;idioma=CA" TargetMode="External"/><Relationship Id="rId3766" Type="http://schemas.openxmlformats.org/officeDocument/2006/relationships/hyperlink" Target="https://www.bizkaia.eus/lehendakaritza/Bao_bob/2024/01/10/I-1573_cas.pdf?hash=010619fbc6fab2088086dcaab570030a&amp;idioma=CA" TargetMode="External"/><Relationship Id="rId3767" Type="http://schemas.openxmlformats.org/officeDocument/2006/relationships/hyperlink" Target="https://www.bizkaia.eus/lehendakaritza/Bao_bob/2024/01/10/I-1573_cas.pdf?hash=010619fbc6fab2088086dcaab570030a&amp;idioma=CA" TargetMode="External"/><Relationship Id="rId3768" Type="http://schemas.openxmlformats.org/officeDocument/2006/relationships/hyperlink" Target="https://www.bizkaia.eus/lehendakaritza/Bao_bob/2024/01/10/I-1573_cas.pdf?hash=010619fbc6fab2088086dcaab570030a&amp;idioma=CA" TargetMode="External"/><Relationship Id="rId3769" Type="http://schemas.openxmlformats.org/officeDocument/2006/relationships/hyperlink" Target="https://www.bizkaia.eus/lehendakaritza/Bao_bob/2024/01/10/I-1573_cas.pdf?hash=010619fbc6fab2088086dcaab570030a&amp;idioma=CA" TargetMode="External"/><Relationship Id="rId3770" Type="http://schemas.openxmlformats.org/officeDocument/2006/relationships/hyperlink" Target="https://www.bizkaia.eus/lehendakaritza/Bao_bob/2024/01/10/I-1573_cas.pdf?hash=010619fbc6fab2088086dcaab570030a&amp;idioma=CA" TargetMode="External"/><Relationship Id="rId3771" Type="http://schemas.openxmlformats.org/officeDocument/2006/relationships/hyperlink" Target="https://www.bizkaia.eus/lehendakaritza/Bao_bob/2024/01/10/I-1573_cas.pdf?hash=010619fbc6fab2088086dcaab570030a&amp;idioma=CA" TargetMode="External"/><Relationship Id="rId3772" Type="http://schemas.openxmlformats.org/officeDocument/2006/relationships/hyperlink" Target="https://www.bizkaia.eus/lehendakaritza/Bao_bob/2024/01/10/I-1573_cas.pdf?hash=010619fbc6fab2088086dcaab570030a&amp;idioma=CA" TargetMode="External"/><Relationship Id="rId3773" Type="http://schemas.openxmlformats.org/officeDocument/2006/relationships/hyperlink" Target="https://www.bizkaia.eus/lehendakaritza/Bao_bob/2024/01/10/I-1573_cas.pdf?hash=010619fbc6fab2088086dcaab570030a&amp;idioma=CA" TargetMode="External"/><Relationship Id="rId3774" Type="http://schemas.openxmlformats.org/officeDocument/2006/relationships/hyperlink" Target="https://www.bizkaia.eus/lehendakaritza/Bao_bob/2024/01/10/I-1573_cas.pdf?hash=010619fbc6fab2088086dcaab570030a&amp;idioma=CA" TargetMode="External"/><Relationship Id="rId3775" Type="http://schemas.openxmlformats.org/officeDocument/2006/relationships/hyperlink" Target="https://www.bizkaia.eus/lehendakaritza/Bao_bob/2024/01/10/I-1573_cas.pdf?hash=010619fbc6fab2088086dcaab570030a&amp;idioma=CA" TargetMode="External"/><Relationship Id="rId3776" Type="http://schemas.openxmlformats.org/officeDocument/2006/relationships/hyperlink" Target="https://www.bizkaia.eus/lehendakaritza/Bao_bob/2024/01/10/I-1573_cas.pdf?hash=010619fbc6fab2088086dcaab570030a&amp;idioma=CA" TargetMode="External"/><Relationship Id="rId3777" Type="http://schemas.openxmlformats.org/officeDocument/2006/relationships/hyperlink" Target="https://www.bizkaia.eus/lehendakaritza/Bao_bob/2024/01/10/I-1573_cas.pdf?hash=010619fbc6fab2088086dcaab570030a&amp;idioma=CA" TargetMode="External"/><Relationship Id="rId3778" Type="http://schemas.openxmlformats.org/officeDocument/2006/relationships/hyperlink" Target="https://www.bizkaia.eus/lehendakaritza/Bao_bob/2024/01/10/I-1573_cas.pdf?hash=010619fbc6fab2088086dcaab570030a&amp;idioma=CA" TargetMode="External"/><Relationship Id="rId3779" Type="http://schemas.openxmlformats.org/officeDocument/2006/relationships/hyperlink" Target="https://www.bizkaia.eus/lehendakaritza/Bao_bob/2024/01/10/I-1573_cas.pdf?hash=010619fbc6fab2088086dcaab570030a&amp;idioma=CA" TargetMode="External"/><Relationship Id="rId3780" Type="http://schemas.openxmlformats.org/officeDocument/2006/relationships/hyperlink" Target="https://www.bizkaia.eus/lehendakaritza/Bao_bob/2024/01/10/I-1573_cas.pdf?hash=010619fbc6fab2088086dcaab570030a&amp;idioma=CA" TargetMode="External"/><Relationship Id="rId3781" Type="http://schemas.openxmlformats.org/officeDocument/2006/relationships/hyperlink" Target="https://www.bizkaia.eus/lehendakaritza/Bao_bob/2024/01/10/I-1573_cas.pdf?hash=010619fbc6fab2088086dcaab570030a&amp;idioma=CA" TargetMode="External"/><Relationship Id="rId3782" Type="http://schemas.openxmlformats.org/officeDocument/2006/relationships/hyperlink" Target="https://www.bizkaia.eus/lehendakaritza/Bao_bob/2024/01/10/I-1573_cas.pdf?hash=010619fbc6fab2088086dcaab570030a&amp;idioma=CA" TargetMode="External"/><Relationship Id="rId3783" Type="http://schemas.openxmlformats.org/officeDocument/2006/relationships/hyperlink" Target="https://www.bizkaia.eus/lehendakaritza/Bao_bob/2024/01/10/I-1573_cas.pdf?hash=010619fbc6fab2088086dcaab570030a&amp;idioma=CA" TargetMode="External"/><Relationship Id="rId3784" Type="http://schemas.openxmlformats.org/officeDocument/2006/relationships/hyperlink" Target="https://www.bizkaia.eus/lehendakaritza/Bao_bob/2024/01/10/I-1573_cas.pdf?hash=010619fbc6fab2088086dcaab570030a&amp;idioma=CA" TargetMode="External"/><Relationship Id="rId3785" Type="http://schemas.openxmlformats.org/officeDocument/2006/relationships/hyperlink" Target="https://www.bizkaia.eus/lehendakaritza/Bao_bob/2024/01/10/I-1573_cas.pdf?hash=010619fbc6fab2088086dcaab570030a&amp;idioma=CA" TargetMode="External"/><Relationship Id="rId3786" Type="http://schemas.openxmlformats.org/officeDocument/2006/relationships/hyperlink" Target="https://www.bizkaia.eus/lehendakaritza/Bao_bob/2024/01/10/I-1573_cas.pdf?hash=010619fbc6fab2088086dcaab570030a&amp;idioma=CA" TargetMode="External"/><Relationship Id="rId3787" Type="http://schemas.openxmlformats.org/officeDocument/2006/relationships/hyperlink" Target="https://www.bizkaia.eus/lehendakaritza/Bao_bob/2024/01/10/I-1573_cas.pdf?hash=010619fbc6fab2088086dcaab570030a&amp;idioma=CA" TargetMode="External"/><Relationship Id="rId3788" Type="http://schemas.openxmlformats.org/officeDocument/2006/relationships/hyperlink" Target="https://www.bizkaia.eus/lehendakaritza/Bao_bob/2024/01/10/I-1573_cas.pdf?hash=010619fbc6fab2088086dcaab570030a&amp;idioma=CA" TargetMode="External"/><Relationship Id="rId3789" Type="http://schemas.openxmlformats.org/officeDocument/2006/relationships/hyperlink" Target="https://www.bizkaia.eus/lehendakaritza/Bao_bob/2024/01/10/I-1573_cas.pdf?hash=010619fbc6fab2088086dcaab570030a&amp;idioma=CA" TargetMode="External"/><Relationship Id="rId3790" Type="http://schemas.openxmlformats.org/officeDocument/2006/relationships/hyperlink" Target="https://www.bizkaia.eus/lehendakaritza/Bao_bob/2024/01/10/I-1573_cas.pdf?hash=010619fbc6fab2088086dcaab570030a&amp;idioma=CA" TargetMode="External"/><Relationship Id="rId3791" Type="http://schemas.openxmlformats.org/officeDocument/2006/relationships/hyperlink" Target="https://www.bizkaia.eus/lehendakaritza/Bao_bob/2024/01/10/I-1573_cas.pdf?hash=010619fbc6fab2088086dcaab570030a&amp;idioma=CA" TargetMode="External"/><Relationship Id="rId3792" Type="http://schemas.openxmlformats.org/officeDocument/2006/relationships/hyperlink" Target="https://www.bizkaia.eus/lehendakaritza/Bao_bob/2024/01/10/I-1573_cas.pdf?hash=010619fbc6fab2088086dcaab570030a&amp;idioma=CA" TargetMode="External"/><Relationship Id="rId3793" Type="http://schemas.openxmlformats.org/officeDocument/2006/relationships/hyperlink" Target="https://www.bizkaia.eus/lehendakaritza/Bao_bob/2024/01/10/I-1573_cas.pdf?hash=010619fbc6fab2088086dcaab570030a&amp;idioma=CA" TargetMode="External"/><Relationship Id="rId3794" Type="http://schemas.openxmlformats.org/officeDocument/2006/relationships/hyperlink" Target="https://www.bizkaia.eus/lehendakaritza/Bao_bob/2024/01/10/I-1573_cas.pdf?hash=010619fbc6fab2088086dcaab570030a&amp;idioma=CA" TargetMode="External"/><Relationship Id="rId3795" Type="http://schemas.openxmlformats.org/officeDocument/2006/relationships/hyperlink" Target="https://www.bizkaia.eus/lehendakaritza/Bao_bob/2024/01/10/I-1573_cas.pdf?hash=010619fbc6fab2088086dcaab570030a&amp;idioma=CA" TargetMode="External"/><Relationship Id="rId3796" Type="http://schemas.openxmlformats.org/officeDocument/2006/relationships/hyperlink" Target="https://www.bizkaia.eus/lehendakaritza/Bao_bob/2024/01/10/I-1573_cas.pdf?hash=010619fbc6fab2088086dcaab570030a&amp;idioma=CA" TargetMode="External"/><Relationship Id="rId3797" Type="http://schemas.openxmlformats.org/officeDocument/2006/relationships/hyperlink" Target="https://www.bizkaia.eus/lehendakaritza/Bao_bob/2024/01/10/I-1573_cas.pdf?hash=010619fbc6fab2088086dcaab570030a&amp;idioma=CA" TargetMode="External"/><Relationship Id="rId3798" Type="http://schemas.openxmlformats.org/officeDocument/2006/relationships/hyperlink" Target="https://www.bizkaia.eus/lehendakaritza/Bao_bob/2024/01/10/I-1573_cas.pdf?hash=010619fbc6fab2088086dcaab570030a&amp;idioma=CA" TargetMode="External"/><Relationship Id="rId3799" Type="http://schemas.openxmlformats.org/officeDocument/2006/relationships/hyperlink" Target="https://www.bizkaia.eus/lehendakaritza/Bao_bob/2024/01/10/I-1573_cas.pdf?hash=010619fbc6fab2088086dcaab570030a&amp;idioma=CA" TargetMode="External"/><Relationship Id="rId3800" Type="http://schemas.openxmlformats.org/officeDocument/2006/relationships/hyperlink" Target="https://www.bizkaia.eus/lehendakaritza/Bao_bob/2024/01/10/I-1573_cas.pdf?hash=010619fbc6fab2088086dcaab570030a&amp;idioma=CA" TargetMode="External"/><Relationship Id="rId3801" Type="http://schemas.openxmlformats.org/officeDocument/2006/relationships/hyperlink" Target="https://www.bizkaia.eus/lehendakaritza/Bao_bob/2024/01/10/I-1573_cas.pdf?hash=010619fbc6fab2088086dcaab570030a&amp;idioma=CA" TargetMode="External"/><Relationship Id="rId3802" Type="http://schemas.openxmlformats.org/officeDocument/2006/relationships/hyperlink" Target="https://www.bizkaia.eus/lehendakaritza/Bao_bob/2024/01/10/I-1573_cas.pdf?hash=010619fbc6fab2088086dcaab570030a&amp;idioma=CA" TargetMode="External"/><Relationship Id="rId3803" Type="http://schemas.openxmlformats.org/officeDocument/2006/relationships/hyperlink" Target="https://www.bizkaia.eus/lehendakaritza/Bao_bob/2024/01/10/I-1573_cas.pdf?hash=010619fbc6fab2088086dcaab570030a&amp;idioma=CA" TargetMode="External"/><Relationship Id="rId3804" Type="http://schemas.openxmlformats.org/officeDocument/2006/relationships/hyperlink" Target="https://www.bizkaia.eus/lehendakaritza/Bao_bob/2024/01/10/I-1573_cas.pdf?hash=010619fbc6fab2088086dcaab570030a&amp;idioma=CA" TargetMode="External"/><Relationship Id="rId3805" Type="http://schemas.openxmlformats.org/officeDocument/2006/relationships/hyperlink" Target="https://www.bizkaia.eus/lehendakaritza/Bao_bob/2024/01/10/I-1573_cas.pdf?hash=010619fbc6fab2088086dcaab570030a&amp;idioma=CA" TargetMode="External"/><Relationship Id="rId3806" Type="http://schemas.openxmlformats.org/officeDocument/2006/relationships/hyperlink" Target="https://www.bizkaia.eus/lehendakaritza/Bao_bob/2024/01/10/I-1573_cas.pdf?hash=010619fbc6fab2088086dcaab570030a&amp;idioma=CA" TargetMode="External"/><Relationship Id="rId3807" Type="http://schemas.openxmlformats.org/officeDocument/2006/relationships/hyperlink" Target="https://www.bizkaia.eus/lehendakaritza/Bao_bob/2024/01/10/I-1573_cas.pdf?hash=010619fbc6fab2088086dcaab570030a&amp;idioma=CA" TargetMode="External"/><Relationship Id="rId3808" Type="http://schemas.openxmlformats.org/officeDocument/2006/relationships/hyperlink" Target="https://www.bizkaia.eus/lehendakaritza/Bao_bob/2024/01/10/I-1573_cas.pdf?hash=010619fbc6fab2088086dcaab570030a&amp;idioma=CA" TargetMode="External"/><Relationship Id="rId3809" Type="http://schemas.openxmlformats.org/officeDocument/2006/relationships/hyperlink" Target="https://www.bizkaia.eus/lehendakaritza/Bao_bob/2024/01/10/I-1573_cas.pdf?hash=010619fbc6fab2088086dcaab570030a&amp;idioma=CA" TargetMode="External"/><Relationship Id="rId3810" Type="http://schemas.openxmlformats.org/officeDocument/2006/relationships/hyperlink" Target="https://www.bizkaia.eus/lehendakaritza/Bao_bob/2024/01/10/I-1573_cas.pdf?hash=010619fbc6fab2088086dcaab570030a&amp;idioma=CA" TargetMode="External"/><Relationship Id="rId3811" Type="http://schemas.openxmlformats.org/officeDocument/2006/relationships/hyperlink" Target="https://www.bizkaia.eus/lehendakaritza/Bao_bob/2024/01/10/I-1573_cas.pdf?hash=010619fbc6fab2088086dcaab570030a&amp;idioma=CA" TargetMode="External"/><Relationship Id="rId3812" Type="http://schemas.openxmlformats.org/officeDocument/2006/relationships/hyperlink" Target="https://www.bizkaia.eus/lehendakaritza/Bao_bob/2024/01/10/I-1573_cas.pdf?hash=010619fbc6fab2088086dcaab570030a&amp;idioma=CA" TargetMode="External"/><Relationship Id="rId3813" Type="http://schemas.openxmlformats.org/officeDocument/2006/relationships/hyperlink" Target="https://www.bizkaia.eus/lehendakaritza/Bao_bob/2024/01/10/I-1573_cas.pdf?hash=010619fbc6fab2088086dcaab570030a&amp;idioma=CA" TargetMode="External"/><Relationship Id="rId3814" Type="http://schemas.openxmlformats.org/officeDocument/2006/relationships/hyperlink" Target="https://www.bizkaia.eus/lehendakaritza/Bao_bob/2024/01/10/I-1573_cas.pdf?hash=010619fbc6fab2088086dcaab570030a&amp;idioma=CA" TargetMode="External"/><Relationship Id="rId3815" Type="http://schemas.openxmlformats.org/officeDocument/2006/relationships/hyperlink" Target="https://www.bizkaia.eus/lehendakaritza/Bao_bob/2024/01/10/I-1573_cas.pdf?hash=010619fbc6fab2088086dcaab570030a&amp;idioma=CA" TargetMode="External"/><Relationship Id="rId3816" Type="http://schemas.openxmlformats.org/officeDocument/2006/relationships/hyperlink" Target="https://www.bizkaia.eus/lehendakaritza/Bao_bob/2024/01/10/I-1573_cas.pdf?hash=010619fbc6fab2088086dcaab570030a&amp;idioma=CA" TargetMode="External"/><Relationship Id="rId3817" Type="http://schemas.openxmlformats.org/officeDocument/2006/relationships/hyperlink" Target="https://www.bizkaia.eus/lehendakaritza/Bao_bob/2024/01/10/I-1573_cas.pdf?hash=010619fbc6fab2088086dcaab570030a&amp;idioma=CA" TargetMode="External"/><Relationship Id="rId3818" Type="http://schemas.openxmlformats.org/officeDocument/2006/relationships/hyperlink" Target="https://www.bizkaia.eus/lehendakaritza/Bao_bob/2024/01/10/I-1573_cas.pdf?hash=010619fbc6fab2088086dcaab570030a&amp;idioma=CA" TargetMode="External"/><Relationship Id="rId3819" Type="http://schemas.openxmlformats.org/officeDocument/2006/relationships/hyperlink" Target="https://www.bizkaia.eus/lehendakaritza/Bao_bob/2024/01/10/I-1573_cas.pdf?hash=010619fbc6fab2088086dcaab570030a&amp;idioma=CA" TargetMode="External"/><Relationship Id="rId3820" Type="http://schemas.openxmlformats.org/officeDocument/2006/relationships/hyperlink" Target="https://www.bizkaia.eus/lehendakaritza/Bao_bob/2024/01/10/I-1573_cas.pdf?hash=010619fbc6fab2088086dcaab570030a&amp;idioma=CA" TargetMode="External"/><Relationship Id="rId3821" Type="http://schemas.openxmlformats.org/officeDocument/2006/relationships/hyperlink" Target="https://www.bizkaia.eus/lehendakaritza/Bao_bob/2024/01/10/I-1573_cas.pdf?hash=010619fbc6fab2088086dcaab570030a&amp;idioma=CA" TargetMode="External"/><Relationship Id="rId3822" Type="http://schemas.openxmlformats.org/officeDocument/2006/relationships/hyperlink" Target="https://www.bizkaia.eus/lehendakaritza/Bao_bob/2024/01/10/I-1573_cas.pdf?hash=010619fbc6fab2088086dcaab570030a&amp;idioma=CA" TargetMode="External"/><Relationship Id="rId3823" Type="http://schemas.openxmlformats.org/officeDocument/2006/relationships/hyperlink" Target="https://www.bizkaia.eus/lehendakaritza/Bao_bob/2024/01/10/I-1573_cas.pdf?hash=010619fbc6fab2088086dcaab570030a&amp;idioma=CA" TargetMode="External"/><Relationship Id="rId3824" Type="http://schemas.openxmlformats.org/officeDocument/2006/relationships/hyperlink" Target="https://www.bizkaia.eus/lehendakaritza/Bao_bob/2024/01/10/I-1573_cas.pdf?hash=010619fbc6fab2088086dcaab570030a&amp;idioma=CA" TargetMode="External"/><Relationship Id="rId3825" Type="http://schemas.openxmlformats.org/officeDocument/2006/relationships/hyperlink" Target="https://www.bizkaia.eus/lehendakaritza/Bao_bob/2024/01/10/I-1573_cas.pdf?hash=010619fbc6fab2088086dcaab570030a&amp;idioma=CA" TargetMode="External"/><Relationship Id="rId3826" Type="http://schemas.openxmlformats.org/officeDocument/2006/relationships/hyperlink" Target="https://www.bizkaia.eus/lehendakaritza/Bao_bob/2024/01/10/I-1573_cas.pdf?hash=010619fbc6fab2088086dcaab570030a&amp;idioma=CA" TargetMode="External"/><Relationship Id="rId3827" Type="http://schemas.openxmlformats.org/officeDocument/2006/relationships/hyperlink" Target="https://www.bizkaia.eus/lehendakaritza/Bao_bob/2024/01/10/I-1573_cas.pdf?hash=010619fbc6fab2088086dcaab570030a&amp;idioma=CA" TargetMode="External"/><Relationship Id="rId3828" Type="http://schemas.openxmlformats.org/officeDocument/2006/relationships/hyperlink" Target="https://www.bizkaia.eus/lehendakaritza/Bao_bob/2024/01/10/I-1573_cas.pdf?hash=010619fbc6fab2088086dcaab570030a&amp;idioma=CA" TargetMode="External"/><Relationship Id="rId3829" Type="http://schemas.openxmlformats.org/officeDocument/2006/relationships/hyperlink" Target="https://www.bizkaia.eus/lehendakaritza/Bao_bob/2024/01/10/I-1573_cas.pdf?hash=010619fbc6fab2088086dcaab570030a&amp;idioma=CA" TargetMode="External"/><Relationship Id="rId3830" Type="http://schemas.openxmlformats.org/officeDocument/2006/relationships/hyperlink" Target="https://www.bizkaia.eus/lehendakaritza/Bao_bob/2024/01/10/I-1573_cas.pdf?hash=010619fbc6fab2088086dcaab570030a&amp;idioma=CA" TargetMode="External"/><Relationship Id="rId3831" Type="http://schemas.openxmlformats.org/officeDocument/2006/relationships/hyperlink" Target="https://www.bizkaia.eus/lehendakaritza/Bao_bob/2024/01/10/I-1573_cas.pdf?hash=010619fbc6fab2088086dcaab570030a&amp;idioma=CA" TargetMode="External"/><Relationship Id="rId3832" Type="http://schemas.openxmlformats.org/officeDocument/2006/relationships/hyperlink" Target="https://www.bizkaia.eus/lehendakaritza/Bao_bob/2024/01/10/I-1573_cas.pdf?hash=010619fbc6fab2088086dcaab570030a&amp;idioma=CA" TargetMode="External"/><Relationship Id="rId3833" Type="http://schemas.openxmlformats.org/officeDocument/2006/relationships/hyperlink" Target="https://www.bizkaia.eus/lehendakaritza/Bao_bob/2024/01/10/I-1573_cas.pdf?hash=010619fbc6fab2088086dcaab570030a&amp;idioma=CA" TargetMode="External"/><Relationship Id="rId3834" Type="http://schemas.openxmlformats.org/officeDocument/2006/relationships/hyperlink" Target="https://www.bizkaia.eus/lehendakaritza/Bao_bob/2024/01/10/I-1573_cas.pdf?hash=010619fbc6fab2088086dcaab570030a&amp;idioma=CA" TargetMode="External"/><Relationship Id="rId3835" Type="http://schemas.openxmlformats.org/officeDocument/2006/relationships/hyperlink" Target="https://www.bizkaia.eus/lehendakaritza/Bao_bob/2024/01/10/I-1573_cas.pdf?hash=010619fbc6fab2088086dcaab570030a&amp;idioma=CA" TargetMode="External"/><Relationship Id="rId3836" Type="http://schemas.openxmlformats.org/officeDocument/2006/relationships/hyperlink" Target="https://www.bizkaia.eus/lehendakaritza/Bao_bob/2024/01/10/I-1573_cas.pdf?hash=010619fbc6fab2088086dcaab570030a&amp;idioma=CA" TargetMode="External"/><Relationship Id="rId3837" Type="http://schemas.openxmlformats.org/officeDocument/2006/relationships/hyperlink" Target="https://www.bizkaia.eus/lehendakaritza/Bao_bob/2024/01/10/I-1573_cas.pdf?hash=010619fbc6fab2088086dcaab570030a&amp;idioma=CA" TargetMode="External"/><Relationship Id="rId3838" Type="http://schemas.openxmlformats.org/officeDocument/2006/relationships/hyperlink" Target="https://www.bizkaia.eus/lehendakaritza/Bao_bob/2024/01/10/I-1573_cas.pdf?hash=010619fbc6fab2088086dcaab570030a&amp;idioma=CA" TargetMode="External"/><Relationship Id="rId3839" Type="http://schemas.openxmlformats.org/officeDocument/2006/relationships/hyperlink" Target="https://www.bizkaia.eus/lehendakaritza/Bao_bob/2024/01/10/I-1573_cas.pdf?hash=010619fbc6fab2088086dcaab570030a&amp;idioma=CA" TargetMode="External"/><Relationship Id="rId3840" Type="http://schemas.openxmlformats.org/officeDocument/2006/relationships/hyperlink" Target="https://www.bizkaia.eus/lehendakaritza/Bao_bob/2024/01/10/I-1573_cas.pdf?hash=010619fbc6fab2088086dcaab570030a&amp;idioma=CA" TargetMode="External"/><Relationship Id="rId3841" Type="http://schemas.openxmlformats.org/officeDocument/2006/relationships/hyperlink" Target="https://www.bizkaia.eus/lehendakaritza/Bao_bob/2024/01/10/I-1573_cas.pdf?hash=010619fbc6fab2088086dcaab570030a&amp;idioma=CA" TargetMode="External"/><Relationship Id="rId3842" Type="http://schemas.openxmlformats.org/officeDocument/2006/relationships/hyperlink" Target="https://www.bizkaia.eus/lehendakaritza/Bao_bob/2024/01/10/I-1573_cas.pdf?hash=010619fbc6fab2088086dcaab570030a&amp;idioma=CA" TargetMode="External"/><Relationship Id="rId3843" Type="http://schemas.openxmlformats.org/officeDocument/2006/relationships/hyperlink" Target="https://www.bizkaia.eus/lehendakaritza/Bao_bob/2024/01/10/I-1573_cas.pdf?hash=010619fbc6fab2088086dcaab570030a&amp;idioma=CA" TargetMode="External"/><Relationship Id="rId3844" Type="http://schemas.openxmlformats.org/officeDocument/2006/relationships/hyperlink" Target="https://www.bizkaia.eus/lehendakaritza/Bao_bob/2024/01/10/I-1573_cas.pdf?hash=010619fbc6fab2088086dcaab570030a&amp;idioma=CA" TargetMode="External"/><Relationship Id="rId3845" Type="http://schemas.openxmlformats.org/officeDocument/2006/relationships/hyperlink" Target="https://www.bizkaia.eus/lehendakaritza/Bao_bob/2024/01/10/I-1573_cas.pdf?hash=010619fbc6fab2088086dcaab570030a&amp;idioma=CA" TargetMode="External"/><Relationship Id="rId3846" Type="http://schemas.openxmlformats.org/officeDocument/2006/relationships/hyperlink" Target="https://www.bizkaia.eus/lehendakaritza/Bao_bob/2024/01/10/I-1573_cas.pdf?hash=010619fbc6fab2088086dcaab570030a&amp;idioma=CA" TargetMode="External"/><Relationship Id="rId3847" Type="http://schemas.openxmlformats.org/officeDocument/2006/relationships/hyperlink" Target="https://www.bizkaia.eus/lehendakaritza/Bao_bob/2024/01/10/I-1573_cas.pdf?hash=010619fbc6fab2088086dcaab570030a&amp;idioma=CA" TargetMode="External"/><Relationship Id="rId3848" Type="http://schemas.openxmlformats.org/officeDocument/2006/relationships/hyperlink" Target="https://www.bizkaia.eus/lehendakaritza/Bao_bob/2024/01/10/I-1573_cas.pdf?hash=010619fbc6fab2088086dcaab570030a&amp;idioma=CA" TargetMode="External"/><Relationship Id="rId3849" Type="http://schemas.openxmlformats.org/officeDocument/2006/relationships/hyperlink" Target="https://www.bizkaia.eus/lehendakaritza/Bao_bob/2024/01/10/I-1573_cas.pdf?hash=010619fbc6fab2088086dcaab570030a&amp;idioma=CA" TargetMode="External"/><Relationship Id="rId3850" Type="http://schemas.openxmlformats.org/officeDocument/2006/relationships/hyperlink" Target="https://www.bizkaia.eus/lehendakaritza/Bao_bob/2024/01/10/I-1573_cas.pdf?hash=010619fbc6fab2088086dcaab570030a&amp;idioma=CA" TargetMode="External"/><Relationship Id="rId3851" Type="http://schemas.openxmlformats.org/officeDocument/2006/relationships/hyperlink" Target="https://www.bizkaia.eus/lehendakaritza/Bao_bob/2024/01/10/I-1573_cas.pdf?hash=010619fbc6fab2088086dcaab570030a&amp;idioma=CA" TargetMode="External"/><Relationship Id="rId3852" Type="http://schemas.openxmlformats.org/officeDocument/2006/relationships/hyperlink" Target="https://www.bizkaia.eus/lehendakaritza/Bao_bob/2024/01/10/I-1573_cas.pdf?hash=010619fbc6fab2088086dcaab570030a&amp;idioma=CA" TargetMode="External"/><Relationship Id="rId3853" Type="http://schemas.openxmlformats.org/officeDocument/2006/relationships/hyperlink" Target="https://www.bizkaia.eus/lehendakaritza/Bao_bob/2024/01/10/I-1573_cas.pdf?hash=010619fbc6fab2088086dcaab570030a&amp;idioma=CA" TargetMode="External"/><Relationship Id="rId3854" Type="http://schemas.openxmlformats.org/officeDocument/2006/relationships/hyperlink" Target="https://www.bizkaia.eus/lehendakaritza/Bao_bob/2024/01/10/I-1573_cas.pdf?hash=010619fbc6fab2088086dcaab570030a&amp;idioma=CA" TargetMode="External"/><Relationship Id="rId3855" Type="http://schemas.openxmlformats.org/officeDocument/2006/relationships/hyperlink" Target="https://www.bizkaia.eus/lehendakaritza/Bao_bob/2024/01/10/I-1573_cas.pdf?hash=010619fbc6fab2088086dcaab570030a&amp;idioma=CA" TargetMode="External"/><Relationship Id="rId3856" Type="http://schemas.openxmlformats.org/officeDocument/2006/relationships/hyperlink" Target="https://www.bizkaia.eus/lehendakaritza/Bao_bob/2024/01/10/I-1573_cas.pdf?hash=010619fbc6fab2088086dcaab570030a&amp;idioma=CA" TargetMode="External"/><Relationship Id="rId3857" Type="http://schemas.openxmlformats.org/officeDocument/2006/relationships/hyperlink" Target="https://www.bizkaia.eus/lehendakaritza/Bao_bob/2024/01/10/I-1573_cas.pdf?hash=010619fbc6fab2088086dcaab570030a&amp;idioma=CA" TargetMode="External"/><Relationship Id="rId3858" Type="http://schemas.openxmlformats.org/officeDocument/2006/relationships/hyperlink" Target="https://www.bizkaia.eus/lehendakaritza/Bao_bob/2024/01/10/I-1573_cas.pdf?hash=010619fbc6fab2088086dcaab570030a&amp;idioma=CA" TargetMode="External"/><Relationship Id="rId3859" Type="http://schemas.openxmlformats.org/officeDocument/2006/relationships/hyperlink" Target="https://www.bizkaia.eus/lehendakaritza/Bao_bob/2024/01/10/I-1573_cas.pdf?hash=010619fbc6fab2088086dcaab570030a&amp;idioma=CA" TargetMode="External"/><Relationship Id="rId3860" Type="http://schemas.openxmlformats.org/officeDocument/2006/relationships/hyperlink" Target="https://www.bizkaia.eus/lehendakaritza/Bao_bob/2024/01/10/I-1573_cas.pdf?hash=010619fbc6fab2088086dcaab570030a&amp;idioma=CA" TargetMode="External"/><Relationship Id="rId3861" Type="http://schemas.openxmlformats.org/officeDocument/2006/relationships/hyperlink" Target="https://www.bizkaia.eus/lehendakaritza/Bao_bob/2024/01/10/I-1573_cas.pdf?hash=010619fbc6fab2088086dcaab570030a&amp;idioma=CA" TargetMode="External"/><Relationship Id="rId3862" Type="http://schemas.openxmlformats.org/officeDocument/2006/relationships/hyperlink" Target="https://www.bizkaia.eus/lehendakaritza/Bao_bob/2024/01/10/I-1573_cas.pdf?hash=010619fbc6fab2088086dcaab570030a&amp;idioma=CA" TargetMode="External"/><Relationship Id="rId3863" Type="http://schemas.openxmlformats.org/officeDocument/2006/relationships/hyperlink" Target="https://www.bizkaia.eus/lehendakaritza/Bao_bob/2024/01/10/I-1573_cas.pdf?hash=010619fbc6fab2088086dcaab570030a&amp;idioma=CA" TargetMode="External"/><Relationship Id="rId3864" Type="http://schemas.openxmlformats.org/officeDocument/2006/relationships/hyperlink" Target="https://www.bizkaia.eus/lehendakaritza/Bao_bob/2024/01/10/I-1573_cas.pdf?hash=010619fbc6fab2088086dcaab570030a&amp;idioma=CA" TargetMode="External"/><Relationship Id="rId3865" Type="http://schemas.openxmlformats.org/officeDocument/2006/relationships/hyperlink" Target="https://www.bizkaia.eus/lehendakaritza/Bao_bob/2024/01/10/I-1573_cas.pdf?hash=010619fbc6fab2088086dcaab570030a&amp;idioma=CA" TargetMode="External"/><Relationship Id="rId3866" Type="http://schemas.openxmlformats.org/officeDocument/2006/relationships/hyperlink" Target="https://www.bizkaia.eus/lehendakaritza/Bao_bob/2024/01/10/I-1573_cas.pdf?hash=010619fbc6fab2088086dcaab570030a&amp;idioma=CA" TargetMode="External"/><Relationship Id="rId3867" Type="http://schemas.openxmlformats.org/officeDocument/2006/relationships/hyperlink" Target="https://www.bizkaia.eus/lehendakaritza/Bao_bob/2024/01/10/I-1573_cas.pdf?hash=010619fbc6fab2088086dcaab570030a&amp;idioma=CA" TargetMode="External"/><Relationship Id="rId3868" Type="http://schemas.openxmlformats.org/officeDocument/2006/relationships/hyperlink" Target="https://www.bizkaia.eus/lehendakaritza/Bao_bob/2024/01/10/I-1573_cas.pdf?hash=010619fbc6fab2088086dcaab570030a&amp;idioma=CA" TargetMode="External"/><Relationship Id="rId3869" Type="http://schemas.openxmlformats.org/officeDocument/2006/relationships/hyperlink" Target="https://www.bizkaia.eus/lehendakaritza/Bao_bob/2024/01/10/I-1573_cas.pdf?hash=010619fbc6fab2088086dcaab570030a&amp;idioma=CA" TargetMode="External"/><Relationship Id="rId3870" Type="http://schemas.openxmlformats.org/officeDocument/2006/relationships/hyperlink" Target="https://www.bizkaia.eus/lehendakaritza/Bao_bob/2024/01/10/I-1573_cas.pdf?hash=010619fbc6fab2088086dcaab570030a&amp;idioma=CA" TargetMode="External"/><Relationship Id="rId3871" Type="http://schemas.openxmlformats.org/officeDocument/2006/relationships/hyperlink" Target="https://www.bizkaia.eus/lehendakaritza/Bao_bob/2024/01/10/I-1573_cas.pdf?hash=010619fbc6fab2088086dcaab570030a&amp;idioma=CA" TargetMode="External"/><Relationship Id="rId3872" Type="http://schemas.openxmlformats.org/officeDocument/2006/relationships/hyperlink" Target="https://www.bizkaia.eus/lehendakaritza/Bao_bob/2024/01/10/I-1573_cas.pdf?hash=010619fbc6fab2088086dcaab570030a&amp;idioma=CA" TargetMode="External"/><Relationship Id="rId3873" Type="http://schemas.openxmlformats.org/officeDocument/2006/relationships/hyperlink" Target="https://www.bizkaia.eus/lehendakaritza/Bao_bob/2024/01/10/I-1573_cas.pdf?hash=010619fbc6fab2088086dcaab570030a&amp;idioma=CA" TargetMode="External"/><Relationship Id="rId3874" Type="http://schemas.openxmlformats.org/officeDocument/2006/relationships/hyperlink" Target="https://www.bizkaia.eus/lehendakaritza/Bao_bob/2024/01/10/I-1573_cas.pdf?hash=010619fbc6fab2088086dcaab570030a&amp;idioma=CA" TargetMode="External"/><Relationship Id="rId3875" Type="http://schemas.openxmlformats.org/officeDocument/2006/relationships/hyperlink" Target="https://www.bizkaia.eus/lehendakaritza/Bao_bob/2024/01/10/I-1573_cas.pdf?hash=010619fbc6fab2088086dcaab570030a&amp;idioma=CA" TargetMode="External"/><Relationship Id="rId3876" Type="http://schemas.openxmlformats.org/officeDocument/2006/relationships/hyperlink" Target="https://www.bizkaia.eus/lehendakaritza/Bao_bob/2024/01/10/I-1573_cas.pdf?hash=010619fbc6fab2088086dcaab570030a&amp;idioma=CA" TargetMode="External"/><Relationship Id="rId3877" Type="http://schemas.openxmlformats.org/officeDocument/2006/relationships/hyperlink" Target="https://www.bizkaia.eus/lehendakaritza/Bao_bob/2024/01/10/I-1573_cas.pdf?hash=010619fbc6fab2088086dcaab570030a&amp;idioma=CA" TargetMode="External"/><Relationship Id="rId3878" Type="http://schemas.openxmlformats.org/officeDocument/2006/relationships/hyperlink" Target="https://www.bizkaia.eus/lehendakaritza/Bao_bob/2024/01/10/I-1573_cas.pdf?hash=010619fbc6fab2088086dcaab570030a&amp;idioma=CA" TargetMode="External"/><Relationship Id="rId3879" Type="http://schemas.openxmlformats.org/officeDocument/2006/relationships/hyperlink" Target="https://www.bizkaia.eus/lehendakaritza/Bao_bob/2024/01/10/I-1573_cas.pdf?hash=010619fbc6fab2088086dcaab570030a&amp;idioma=CA" TargetMode="External"/><Relationship Id="rId3880" Type="http://schemas.openxmlformats.org/officeDocument/2006/relationships/hyperlink" Target="https://www.bizkaia.eus/lehendakaritza/Bao_bob/2024/01/10/I-1573_cas.pdf?hash=010619fbc6fab2088086dcaab570030a&amp;idioma=CA" TargetMode="External"/><Relationship Id="rId3881" Type="http://schemas.openxmlformats.org/officeDocument/2006/relationships/hyperlink" Target="https://www.bizkaia.eus/lehendakaritza/Bao_bob/2024/01/10/I-1573_cas.pdf?hash=010619fbc6fab2088086dcaab570030a&amp;idioma=CA" TargetMode="External"/><Relationship Id="rId3882" Type="http://schemas.openxmlformats.org/officeDocument/2006/relationships/hyperlink" Target="https://www.bizkaia.eus/lehendakaritza/Bao_bob/2024/01/10/I-1573_cas.pdf?hash=010619fbc6fab2088086dcaab570030a&amp;idioma=CA" TargetMode="External"/><Relationship Id="rId3883" Type="http://schemas.openxmlformats.org/officeDocument/2006/relationships/hyperlink" Target="https://www.bizkaia.eus/lehendakaritza/Bao_bob/2024/01/10/I-1573_cas.pdf?hash=010619fbc6fab2088086dcaab570030a&amp;idioma=CA" TargetMode="External"/><Relationship Id="rId3884" Type="http://schemas.openxmlformats.org/officeDocument/2006/relationships/hyperlink" Target="https://www.bizkaia.eus/lehendakaritza/Bao_bob/2024/01/10/I-1573_cas.pdf?hash=010619fbc6fab2088086dcaab570030a&amp;idioma=CA" TargetMode="External"/><Relationship Id="rId3885" Type="http://schemas.openxmlformats.org/officeDocument/2006/relationships/hyperlink" Target="https://www.bizkaia.eus/lehendakaritza/Bao_bob/2024/01/10/I-1573_cas.pdf?hash=010619fbc6fab2088086dcaab570030a&amp;idioma=CA" TargetMode="External"/><Relationship Id="rId3886" Type="http://schemas.openxmlformats.org/officeDocument/2006/relationships/hyperlink" Target="https://www.bizkaia.eus/lehendakaritza/Bao_bob/2024/01/10/I-1573_cas.pdf?hash=010619fbc6fab2088086dcaab570030a&amp;idioma=CA" TargetMode="External"/><Relationship Id="rId3887" Type="http://schemas.openxmlformats.org/officeDocument/2006/relationships/hyperlink" Target="https://www.bizkaia.eus/lehendakaritza/Bao_bob/2024/01/10/I-1573_cas.pdf?hash=010619fbc6fab2088086dcaab570030a&amp;idioma=CA" TargetMode="External"/><Relationship Id="rId3888" Type="http://schemas.openxmlformats.org/officeDocument/2006/relationships/hyperlink" Target="https://www.bizkaia.eus/lehendakaritza/Bao_bob/2024/01/10/I-1573_cas.pdf?hash=010619fbc6fab2088086dcaab570030a&amp;idioma=CA" TargetMode="External"/><Relationship Id="rId3889" Type="http://schemas.openxmlformats.org/officeDocument/2006/relationships/hyperlink" Target="https://www.bizkaia.eus/lehendakaritza/Bao_bob/2024/01/10/I-1573_cas.pdf?hash=010619fbc6fab2088086dcaab570030a&amp;idioma=CA" TargetMode="External"/><Relationship Id="rId3890" Type="http://schemas.openxmlformats.org/officeDocument/2006/relationships/hyperlink" Target="https://www.bizkaia.eus/lehendakaritza/Bao_bob/2024/01/10/I-1573_cas.pdf?hash=010619fbc6fab2088086dcaab570030a&amp;idioma=CA" TargetMode="External"/><Relationship Id="rId3891" Type="http://schemas.openxmlformats.org/officeDocument/2006/relationships/hyperlink" Target="https://www.bizkaia.eus/lehendakaritza/Bao_bob/2024/01/10/I-1573_cas.pdf?hash=010619fbc6fab2088086dcaab570030a&amp;idioma=CA" TargetMode="External"/><Relationship Id="rId3892" Type="http://schemas.openxmlformats.org/officeDocument/2006/relationships/hyperlink" Target="https://www.bizkaia.eus/lehendakaritza/Bao_bob/2024/01/10/I-1573_cas.pdf?hash=010619fbc6fab2088086dcaab570030a&amp;idioma=CA" TargetMode="External"/><Relationship Id="rId3893" Type="http://schemas.openxmlformats.org/officeDocument/2006/relationships/hyperlink" Target="https://www.bizkaia.eus/lehendakaritza/Bao_bob/2024/01/10/I-1573_cas.pdf?hash=010619fbc6fab2088086dcaab570030a&amp;idioma=CA" TargetMode="External"/><Relationship Id="rId3894" Type="http://schemas.openxmlformats.org/officeDocument/2006/relationships/hyperlink" Target="https://www.bizkaia.eus/lehendakaritza/Bao_bob/2024/01/10/I-1573_cas.pdf?hash=010619fbc6fab2088086dcaab570030a&amp;idioma=CA" TargetMode="External"/><Relationship Id="rId3895" Type="http://schemas.openxmlformats.org/officeDocument/2006/relationships/hyperlink" Target="https://www.bizkaia.eus/lehendakaritza/Bao_bob/2024/01/10/I-1573_cas.pdf?hash=010619fbc6fab2088086dcaab570030a&amp;idioma=CA" TargetMode="External"/><Relationship Id="rId3896" Type="http://schemas.openxmlformats.org/officeDocument/2006/relationships/hyperlink" Target="https://www.bizkaia.eus/lehendakaritza/Bao_bob/2024/01/10/I-1573_cas.pdf?hash=010619fbc6fab2088086dcaab570030a&amp;idioma=CA" TargetMode="External"/><Relationship Id="rId3897" Type="http://schemas.openxmlformats.org/officeDocument/2006/relationships/hyperlink" Target="https://www.bizkaia.eus/lehendakaritza/Bao_bob/2024/01/10/I-1573_cas.pdf?hash=010619fbc6fab2088086dcaab570030a&amp;idioma=CA" TargetMode="External"/><Relationship Id="rId3898" Type="http://schemas.openxmlformats.org/officeDocument/2006/relationships/hyperlink" Target="https://www.bizkaia.eus/lehendakaritza/Bao_bob/2024/01/10/I-1573_cas.pdf?hash=010619fbc6fab2088086dcaab570030a&amp;idioma=CA" TargetMode="External"/><Relationship Id="rId3899" Type="http://schemas.openxmlformats.org/officeDocument/2006/relationships/hyperlink" Target="https://www.bizkaia.eus/lehendakaritza/Bao_bob/2024/01/10/I-1573_cas.pdf?hash=010619fbc6fab2088086dcaab570030a&amp;idioma=CA" TargetMode="External"/><Relationship Id="rId3900" Type="http://schemas.openxmlformats.org/officeDocument/2006/relationships/hyperlink" Target="https://www.bizkaia.eus/lehendakaritza/Bao_bob/2024/01/10/I-1573_cas.pdf?hash=010619fbc6fab2088086dcaab570030a&amp;idioma=CA" TargetMode="External"/><Relationship Id="rId3901" Type="http://schemas.openxmlformats.org/officeDocument/2006/relationships/hyperlink" Target="https://www.bizkaia.eus/lehendakaritza/Bao_bob/2024/01/10/I-1573_cas.pdf?hash=010619fbc6fab2088086dcaab570030a&amp;idioma=CA" TargetMode="External"/><Relationship Id="rId3902" Type="http://schemas.openxmlformats.org/officeDocument/2006/relationships/hyperlink" Target="https://www.bizkaia.eus/lehendakaritza/Bao_bob/2024/01/10/I-1573_cas.pdf?hash=010619fbc6fab2088086dcaab570030a&amp;idioma=CA" TargetMode="External"/><Relationship Id="rId3903" Type="http://schemas.openxmlformats.org/officeDocument/2006/relationships/hyperlink" Target="https://www.bizkaia.eus/lehendakaritza/Bao_bob/2024/01/10/I-1573_cas.pdf?hash=010619fbc6fab2088086dcaab570030a&amp;idioma=CA" TargetMode="External"/><Relationship Id="rId3904" Type="http://schemas.openxmlformats.org/officeDocument/2006/relationships/hyperlink" Target="https://www.bizkaia.eus/lehendakaritza/Bao_bob/2024/01/10/I-1573_cas.pdf?hash=010619fbc6fab2088086dcaab570030a&amp;idioma=CA" TargetMode="External"/><Relationship Id="rId3905" Type="http://schemas.openxmlformats.org/officeDocument/2006/relationships/hyperlink" Target="https://www.bizkaia.eus/lehendakaritza/Bao_bob/2024/01/10/I-1573_cas.pdf?hash=010619fbc6fab2088086dcaab570030a&amp;idioma=CA" TargetMode="External"/><Relationship Id="rId3906" Type="http://schemas.openxmlformats.org/officeDocument/2006/relationships/hyperlink" Target="https://www.bizkaia.eus/lehendakaritza/Bao_bob/2024/01/10/I-1573_cas.pdf?hash=010619fbc6fab2088086dcaab570030a&amp;idioma=CA" TargetMode="External"/><Relationship Id="rId3907" Type="http://schemas.openxmlformats.org/officeDocument/2006/relationships/hyperlink" Target="https://www.bizkaia.eus/lehendakaritza/Bao_bob/2024/01/10/I-1573_cas.pdf?hash=010619fbc6fab2088086dcaab570030a&amp;idioma=CA" TargetMode="External"/><Relationship Id="rId3908" Type="http://schemas.openxmlformats.org/officeDocument/2006/relationships/hyperlink" Target="https://www.bizkaia.eus/lehendakaritza/Bao_bob/2024/01/10/I-1573_cas.pdf?hash=010619fbc6fab2088086dcaab570030a&amp;idioma=CA" TargetMode="External"/><Relationship Id="rId3909" Type="http://schemas.openxmlformats.org/officeDocument/2006/relationships/hyperlink" Target="https://www.bizkaia.eus/lehendakaritza/Bao_bob/2024/01/10/I-1573_cas.pdf?hash=010619fbc6fab2088086dcaab570030a&amp;idioma=CA" TargetMode="External"/><Relationship Id="rId3910" Type="http://schemas.openxmlformats.org/officeDocument/2006/relationships/hyperlink" Target="https://www.bizkaia.eus/lehendakaritza/Bao_bob/2024/01/10/I-1573_cas.pdf?hash=010619fbc6fab2088086dcaab570030a&amp;idioma=CA" TargetMode="External"/><Relationship Id="rId3911" Type="http://schemas.openxmlformats.org/officeDocument/2006/relationships/hyperlink" Target="https://www.bizkaia.eus/lehendakaritza/Bao_bob/2024/01/10/I-1573_cas.pdf?hash=010619fbc6fab2088086dcaab570030a&amp;idioma=CA" TargetMode="External"/><Relationship Id="rId3912" Type="http://schemas.openxmlformats.org/officeDocument/2006/relationships/hyperlink" Target="https://www.bizkaia.eus/lehendakaritza/Bao_bob/2024/01/10/I-1573_cas.pdf?hash=010619fbc6fab2088086dcaab570030a&amp;idioma=CA" TargetMode="External"/><Relationship Id="rId3913" Type="http://schemas.openxmlformats.org/officeDocument/2006/relationships/hyperlink" Target="https://www.bizkaia.eus/lehendakaritza/Bao_bob/2024/01/10/I-1573_cas.pdf?hash=010619fbc6fab2088086dcaab570030a&amp;idioma=CA" TargetMode="External"/><Relationship Id="rId3914" Type="http://schemas.openxmlformats.org/officeDocument/2006/relationships/hyperlink" Target="https://www.bizkaia.eus/lehendakaritza/Bao_bob/2024/01/10/I-1573_cas.pdf?hash=010619fbc6fab2088086dcaab570030a&amp;idioma=CA" TargetMode="External"/><Relationship Id="rId3915" Type="http://schemas.openxmlformats.org/officeDocument/2006/relationships/hyperlink" Target="https://www.bizkaia.eus/lehendakaritza/Bao_bob/2024/01/10/I-1573_cas.pdf?hash=010619fbc6fab2088086dcaab570030a&amp;idioma=CA" TargetMode="External"/><Relationship Id="rId3916" Type="http://schemas.openxmlformats.org/officeDocument/2006/relationships/hyperlink" Target="https://www.bizkaia.eus/lehendakaritza/Bao_bob/2024/01/10/I-1573_cas.pdf?hash=010619fbc6fab2088086dcaab570030a&amp;idioma=CA" TargetMode="External"/><Relationship Id="rId3917" Type="http://schemas.openxmlformats.org/officeDocument/2006/relationships/hyperlink" Target="https://www.bizkaia.eus/lehendakaritza/Bao_bob/2024/01/10/I-1573_cas.pdf?hash=010619fbc6fab2088086dcaab570030a&amp;idioma=CA" TargetMode="External"/><Relationship Id="rId3918" Type="http://schemas.openxmlformats.org/officeDocument/2006/relationships/hyperlink" Target="https://www.bizkaia.eus/lehendakaritza/Bao_bob/2024/01/10/I-1573_cas.pdf?hash=010619fbc6fab2088086dcaab570030a&amp;idioma=CA" TargetMode="External"/><Relationship Id="rId3919" Type="http://schemas.openxmlformats.org/officeDocument/2006/relationships/hyperlink" Target="https://www.bizkaia.eus/lehendakaritza/Bao_bob/2024/01/10/I-1573_cas.pdf?hash=010619fbc6fab2088086dcaab570030a&amp;idioma=CA" TargetMode="External"/><Relationship Id="rId3920" Type="http://schemas.openxmlformats.org/officeDocument/2006/relationships/hyperlink" Target="https://www.bizkaia.eus/lehendakaritza/Bao_bob/2024/01/10/I-1573_cas.pdf?hash=010619fbc6fab2088086dcaab570030a&amp;idioma=CA" TargetMode="External"/><Relationship Id="rId3921" Type="http://schemas.openxmlformats.org/officeDocument/2006/relationships/hyperlink" Target="https://www.bizkaia.eus/lehendakaritza/Bao_bob/2024/01/10/I-1573_cas.pdf?hash=010619fbc6fab2088086dcaab570030a&amp;idioma=CA" TargetMode="External"/><Relationship Id="rId3922" Type="http://schemas.openxmlformats.org/officeDocument/2006/relationships/hyperlink" Target="https://www.bizkaia.eus/lehendakaritza/Bao_bob/2024/01/10/I-1573_cas.pdf?hash=010619fbc6fab2088086dcaab570030a&amp;idioma=CA" TargetMode="External"/><Relationship Id="rId3923" Type="http://schemas.openxmlformats.org/officeDocument/2006/relationships/hyperlink" Target="https://www.bizkaia.eus/lehendakaritza/Bao_bob/2024/01/10/I-1573_cas.pdf?hash=010619fbc6fab2088086dcaab570030a&amp;idioma=CA" TargetMode="External"/><Relationship Id="rId3924" Type="http://schemas.openxmlformats.org/officeDocument/2006/relationships/hyperlink" Target="https://www.bizkaia.eus/lehendakaritza/Bao_bob/2024/01/10/I-1573_cas.pdf?hash=010619fbc6fab2088086dcaab570030a&amp;idioma=CA" TargetMode="External"/><Relationship Id="rId3925" Type="http://schemas.openxmlformats.org/officeDocument/2006/relationships/hyperlink" Target="https://www.bizkaia.eus/lehendakaritza/Bao_bob/2024/01/10/I-1573_cas.pdf?hash=010619fbc6fab2088086dcaab570030a&amp;idioma=CA" TargetMode="External"/><Relationship Id="rId3926" Type="http://schemas.openxmlformats.org/officeDocument/2006/relationships/hyperlink" Target="https://www.bizkaia.eus/lehendakaritza/Bao_bob/2024/01/10/I-1573_cas.pdf?hash=010619fbc6fab2088086dcaab570030a&amp;idioma=CA" TargetMode="External"/><Relationship Id="rId3927" Type="http://schemas.openxmlformats.org/officeDocument/2006/relationships/hyperlink" Target="https://www.bizkaia.eus/lehendakaritza/Bao_bob/2024/01/10/I-1573_cas.pdf?hash=010619fbc6fab2088086dcaab570030a&amp;idioma=CA" TargetMode="External"/><Relationship Id="rId3928" Type="http://schemas.openxmlformats.org/officeDocument/2006/relationships/hyperlink" Target="https://www.bizkaia.eus/lehendakaritza/Bao_bob/2024/01/10/I-1573_cas.pdf?hash=010619fbc6fab2088086dcaab570030a&amp;idioma=CA" TargetMode="External"/><Relationship Id="rId3929" Type="http://schemas.openxmlformats.org/officeDocument/2006/relationships/hyperlink" Target="https://www.bizkaia.eus/lehendakaritza/Bao_bob/2024/01/10/I-1573_cas.pdf?hash=010619fbc6fab2088086dcaab570030a&amp;idioma=CA" TargetMode="External"/><Relationship Id="rId3930" Type="http://schemas.openxmlformats.org/officeDocument/2006/relationships/hyperlink" Target="https://www.bizkaia.eus/lehendakaritza/Bao_bob/2024/01/10/I-1573_cas.pdf?hash=010619fbc6fab2088086dcaab570030a&amp;idioma=CA" TargetMode="External"/><Relationship Id="rId3931" Type="http://schemas.openxmlformats.org/officeDocument/2006/relationships/hyperlink" Target="https://www.bizkaia.eus/lehendakaritza/Bao_bob/2024/01/10/I-1573_cas.pdf?hash=010619fbc6fab2088086dcaab570030a&amp;idioma=CA" TargetMode="External"/><Relationship Id="rId3932" Type="http://schemas.openxmlformats.org/officeDocument/2006/relationships/hyperlink" Target="https://www.bizkaia.eus/lehendakaritza/Bao_bob/2024/01/10/I-1573_cas.pdf?hash=010619fbc6fab2088086dcaab570030a&amp;idioma=CA" TargetMode="External"/><Relationship Id="rId3933" Type="http://schemas.openxmlformats.org/officeDocument/2006/relationships/hyperlink" Target="https://www.bizkaia.eus/lehendakaritza/Bao_bob/2024/01/10/I-1573_cas.pdf?hash=010619fbc6fab2088086dcaab570030a&amp;idioma=CA" TargetMode="External"/><Relationship Id="rId3934" Type="http://schemas.openxmlformats.org/officeDocument/2006/relationships/hyperlink" Target="https://www.bizkaia.eus/lehendakaritza/Bao_bob/2024/01/10/I-1573_cas.pdf?hash=010619fbc6fab2088086dcaab570030a&amp;idioma=CA" TargetMode="External"/><Relationship Id="rId3935" Type="http://schemas.openxmlformats.org/officeDocument/2006/relationships/hyperlink" Target="https://www.bizkaia.eus/lehendakaritza/Bao_bob/2024/01/10/I-1573_cas.pdf?hash=010619fbc6fab2088086dcaab570030a&amp;idioma=CA" TargetMode="External"/><Relationship Id="rId3936" Type="http://schemas.openxmlformats.org/officeDocument/2006/relationships/hyperlink" Target="https://www.bizkaia.eus/lehendakaritza/Bao_bob/2024/01/10/I-1573_cas.pdf?hash=010619fbc6fab2088086dcaab570030a&amp;idioma=CA" TargetMode="External"/><Relationship Id="rId3937" Type="http://schemas.openxmlformats.org/officeDocument/2006/relationships/hyperlink" Target="https://www.bizkaia.eus/lehendakaritza/Bao_bob/2024/01/10/I-1573_cas.pdf?hash=010619fbc6fab2088086dcaab570030a&amp;idioma=CA" TargetMode="External"/><Relationship Id="rId3938" Type="http://schemas.openxmlformats.org/officeDocument/2006/relationships/hyperlink" Target="https://www.bizkaia.eus/lehendakaritza/Bao_bob/2024/01/10/I-1573_cas.pdf?hash=010619fbc6fab2088086dcaab570030a&amp;idioma=CA" TargetMode="External"/><Relationship Id="rId3939" Type="http://schemas.openxmlformats.org/officeDocument/2006/relationships/hyperlink" Target="https://www.bizkaia.eus/lehendakaritza/Bao_bob/2024/01/10/I-1573_cas.pdf?hash=010619fbc6fab2088086dcaab570030a&amp;idioma=CA" TargetMode="External"/><Relationship Id="rId3940" Type="http://schemas.openxmlformats.org/officeDocument/2006/relationships/hyperlink" Target="https://www.bizkaia.eus/lehendakaritza/Bao_bob/2024/01/10/I-1573_cas.pdf?hash=010619fbc6fab2088086dcaab570030a&amp;idioma=CA" TargetMode="External"/><Relationship Id="rId3941" Type="http://schemas.openxmlformats.org/officeDocument/2006/relationships/hyperlink" Target="https://www.bizkaia.eus/lehendakaritza/Bao_bob/2024/01/10/I-1573_cas.pdf?hash=010619fbc6fab2088086dcaab570030a&amp;idioma=CA" TargetMode="External"/><Relationship Id="rId3942" Type="http://schemas.openxmlformats.org/officeDocument/2006/relationships/hyperlink" Target="https://www.bizkaia.eus/lehendakaritza/Bao_bob/2024/01/10/I-1573_cas.pdf?hash=010619fbc6fab2088086dcaab570030a&amp;idioma=CA" TargetMode="External"/><Relationship Id="rId3943" Type="http://schemas.openxmlformats.org/officeDocument/2006/relationships/hyperlink" Target="https://www.bizkaia.eus/lehendakaritza/Bao_bob/2024/01/10/I-1573_cas.pdf?hash=010619fbc6fab2088086dcaab570030a&amp;idioma=CA" TargetMode="External"/><Relationship Id="rId3944" Type="http://schemas.openxmlformats.org/officeDocument/2006/relationships/hyperlink" Target="https://www.bizkaia.eus/lehendakaritza/Bao_bob/2024/01/10/I-1573_cas.pdf?hash=010619fbc6fab2088086dcaab570030a&amp;idioma=CA" TargetMode="External"/><Relationship Id="rId3945" Type="http://schemas.openxmlformats.org/officeDocument/2006/relationships/hyperlink" Target="https://www.bizkaia.eus/lehendakaritza/Bao_bob/2024/01/10/I-1573_cas.pdf?hash=010619fbc6fab2088086dcaab570030a&amp;idioma=CA" TargetMode="External"/><Relationship Id="rId3946" Type="http://schemas.openxmlformats.org/officeDocument/2006/relationships/hyperlink" Target="https://www.bizkaia.eus/lehendakaritza/Bao_bob/2024/01/10/I-1573_cas.pdf?hash=010619fbc6fab2088086dcaab570030a&amp;idioma=CA" TargetMode="External"/><Relationship Id="rId3947" Type="http://schemas.openxmlformats.org/officeDocument/2006/relationships/hyperlink" Target="https://www.bizkaia.eus/lehendakaritza/Bao_bob/2024/01/10/I-1573_cas.pdf?hash=010619fbc6fab2088086dcaab570030a&amp;idioma=CA" TargetMode="External"/><Relationship Id="rId3948" Type="http://schemas.openxmlformats.org/officeDocument/2006/relationships/hyperlink" Target="https://www.bizkaia.eus/lehendakaritza/Bao_bob/2024/01/10/I-1573_cas.pdf?hash=010619fbc6fab2088086dcaab570030a&amp;idioma=CA" TargetMode="External"/><Relationship Id="rId3949" Type="http://schemas.openxmlformats.org/officeDocument/2006/relationships/hyperlink" Target="https://www.bizkaia.eus/lehendakaritza/Bao_bob/2024/01/10/I-1573_cas.pdf?hash=010619fbc6fab2088086dcaab570030a&amp;idioma=CA" TargetMode="External"/><Relationship Id="rId3950" Type="http://schemas.openxmlformats.org/officeDocument/2006/relationships/hyperlink" Target="https://www.bizkaia.eus/lehendakaritza/Bao_bob/2024/01/10/I-1573_cas.pdf?hash=010619fbc6fab2088086dcaab570030a&amp;idioma=CA" TargetMode="External"/><Relationship Id="rId3951" Type="http://schemas.openxmlformats.org/officeDocument/2006/relationships/hyperlink" Target="https://www.bizkaia.eus/lehendakaritza/Bao_bob/2024/01/10/I-1573_cas.pdf?hash=010619fbc6fab2088086dcaab570030a&amp;idioma=CA" TargetMode="External"/><Relationship Id="rId3952" Type="http://schemas.openxmlformats.org/officeDocument/2006/relationships/hyperlink" Target="https://www.bizkaia.eus/lehendakaritza/Bao_bob/2024/01/10/I-1573_cas.pdf?hash=010619fbc6fab2088086dcaab570030a&amp;idioma=CA" TargetMode="External"/><Relationship Id="rId3953" Type="http://schemas.openxmlformats.org/officeDocument/2006/relationships/hyperlink" Target="https://www.bizkaia.eus/lehendakaritza/Bao_bob/2024/01/10/I-1573_cas.pdf?hash=010619fbc6fab2088086dcaab570030a&amp;idioma=CA" TargetMode="External"/><Relationship Id="rId3954" Type="http://schemas.openxmlformats.org/officeDocument/2006/relationships/hyperlink" Target="https://www.bizkaia.eus/lehendakaritza/Bao_bob/2024/01/10/I-1573_cas.pdf?hash=010619fbc6fab2088086dcaab570030a&amp;idioma=CA" TargetMode="External"/><Relationship Id="rId3955" Type="http://schemas.openxmlformats.org/officeDocument/2006/relationships/hyperlink" Target="https://www.bizkaia.eus/lehendakaritza/Bao_bob/2024/01/10/I-1573_cas.pdf?hash=010619fbc6fab2088086dcaab570030a&amp;idioma=CA" TargetMode="External"/><Relationship Id="rId3956" Type="http://schemas.openxmlformats.org/officeDocument/2006/relationships/hyperlink" Target="https://www.bizkaia.eus/lehendakaritza/Bao_bob/2024/01/10/I-1573_cas.pdf?hash=010619fbc6fab2088086dcaab570030a&amp;idioma=CA" TargetMode="External"/><Relationship Id="rId3957" Type="http://schemas.openxmlformats.org/officeDocument/2006/relationships/hyperlink" Target="https://www.bizkaia.eus/lehendakaritza/Bao_bob/2024/01/10/I-1573_cas.pdf?hash=010619fbc6fab2088086dcaab570030a&amp;idioma=CA" TargetMode="External"/><Relationship Id="rId3958" Type="http://schemas.openxmlformats.org/officeDocument/2006/relationships/hyperlink" Target="https://www.bizkaia.eus/lehendakaritza/Bao_bob/2024/01/10/I-1573_cas.pdf?hash=010619fbc6fab2088086dcaab570030a&amp;idioma=CA" TargetMode="External"/><Relationship Id="rId3959" Type="http://schemas.openxmlformats.org/officeDocument/2006/relationships/hyperlink" Target="https://www.bizkaia.eus/lehendakaritza/Bao_bob/2024/01/10/I-1573_cas.pdf?hash=010619fbc6fab2088086dcaab570030a&amp;idioma=CA" TargetMode="External"/><Relationship Id="rId3960" Type="http://schemas.openxmlformats.org/officeDocument/2006/relationships/hyperlink" Target="https://www.bizkaia.eus/lehendakaritza/Bao_bob/2024/01/10/I-1573_cas.pdf?hash=010619fbc6fab2088086dcaab570030a&amp;idioma=CA" TargetMode="External"/><Relationship Id="rId3961" Type="http://schemas.openxmlformats.org/officeDocument/2006/relationships/hyperlink" Target="https://www.bizkaia.eus/lehendakaritza/Bao_bob/2024/01/10/I-1573_cas.pdf?hash=010619fbc6fab2088086dcaab570030a&amp;idioma=CA" TargetMode="External"/><Relationship Id="rId3962" Type="http://schemas.openxmlformats.org/officeDocument/2006/relationships/hyperlink" Target="https://www.bizkaia.eus/lehendakaritza/Bao_bob/2024/01/10/I-1573_cas.pdf?hash=010619fbc6fab2088086dcaab570030a&amp;idioma=CA" TargetMode="External"/><Relationship Id="rId3963" Type="http://schemas.openxmlformats.org/officeDocument/2006/relationships/hyperlink" Target="https://www.bizkaia.eus/lehendakaritza/Bao_bob/2024/01/10/I-1573_cas.pdf?hash=010619fbc6fab2088086dcaab570030a&amp;idioma=CA" TargetMode="External"/><Relationship Id="rId3964" Type="http://schemas.openxmlformats.org/officeDocument/2006/relationships/hyperlink" Target="https://www.bizkaia.eus/lehendakaritza/Bao_bob/2024/01/10/I-1573_cas.pdf?hash=010619fbc6fab2088086dcaab570030a&amp;idioma=CA" TargetMode="External"/><Relationship Id="rId3965" Type="http://schemas.openxmlformats.org/officeDocument/2006/relationships/hyperlink" Target="https://www.bizkaia.eus/lehendakaritza/Bao_bob/2024/01/10/I-1573_cas.pdf?hash=010619fbc6fab2088086dcaab570030a&amp;idioma=CA" TargetMode="External"/><Relationship Id="rId3966" Type="http://schemas.openxmlformats.org/officeDocument/2006/relationships/hyperlink" Target="https://www.bizkaia.eus/lehendakaritza/Bao_bob/2024/01/10/I-1573_cas.pdf?hash=010619fbc6fab2088086dcaab570030a&amp;idioma=CA" TargetMode="External"/><Relationship Id="rId3967" Type="http://schemas.openxmlformats.org/officeDocument/2006/relationships/hyperlink" Target="https://www.bizkaia.eus/lehendakaritza/Bao_bob/2024/01/10/I-1573_cas.pdf?hash=010619fbc6fab2088086dcaab570030a&amp;idioma=CA" TargetMode="External"/><Relationship Id="rId3968" Type="http://schemas.openxmlformats.org/officeDocument/2006/relationships/hyperlink" Target="https://www.bizkaia.eus/lehendakaritza/Bao_bob/2024/01/10/I-1573_cas.pdf?hash=010619fbc6fab2088086dcaab570030a&amp;idioma=CA" TargetMode="External"/><Relationship Id="rId3969" Type="http://schemas.openxmlformats.org/officeDocument/2006/relationships/hyperlink" Target="https://www.bizkaia.eus/lehendakaritza/Bao_bob/2024/01/10/I-1573_cas.pdf?hash=010619fbc6fab2088086dcaab570030a&amp;idioma=CA" TargetMode="External"/><Relationship Id="rId3970" Type="http://schemas.openxmlformats.org/officeDocument/2006/relationships/hyperlink" Target="https://www.bizkaia.eus/lehendakaritza/Bao_bob/2024/01/10/I-1573_cas.pdf?hash=010619fbc6fab2088086dcaab570030a&amp;idioma=CA" TargetMode="External"/><Relationship Id="rId3971" Type="http://schemas.openxmlformats.org/officeDocument/2006/relationships/hyperlink" Target="https://www.bizkaia.eus/lehendakaritza/Bao_bob/2024/01/10/I-1573_cas.pdf?hash=010619fbc6fab2088086dcaab570030a&amp;idioma=CA" TargetMode="External"/><Relationship Id="rId3972" Type="http://schemas.openxmlformats.org/officeDocument/2006/relationships/hyperlink" Target="https://www.bizkaia.eus/lehendakaritza/Bao_bob/2024/01/10/I-1573_cas.pdf?hash=010619fbc6fab2088086dcaab570030a&amp;idioma=CA" TargetMode="External"/><Relationship Id="rId3973" Type="http://schemas.openxmlformats.org/officeDocument/2006/relationships/hyperlink" Target="https://www.bizkaia.eus/lehendakaritza/Bao_bob/2024/01/10/I-1573_cas.pdf?hash=010619fbc6fab2088086dcaab570030a&amp;idioma=CA" TargetMode="External"/><Relationship Id="rId3974" Type="http://schemas.openxmlformats.org/officeDocument/2006/relationships/hyperlink" Target="https://www.bizkaia.eus/lehendakaritza/Bao_bob/2024/01/10/I-1573_cas.pdf?hash=010619fbc6fab2088086dcaab570030a&amp;idioma=CA" TargetMode="External"/><Relationship Id="rId3975" Type="http://schemas.openxmlformats.org/officeDocument/2006/relationships/hyperlink" Target="https://www.bizkaia.eus/lehendakaritza/Bao_bob/2024/01/10/I-1573_cas.pdf?hash=010619fbc6fab2088086dcaab570030a&amp;idioma=CA" TargetMode="External"/><Relationship Id="rId3976" Type="http://schemas.openxmlformats.org/officeDocument/2006/relationships/hyperlink" Target="https://www.bizkaia.eus/lehendakaritza/Bao_bob/2024/01/10/I-1573_cas.pdf?hash=010619fbc6fab2088086dcaab570030a&amp;idioma=CA" TargetMode="External"/><Relationship Id="rId3977" Type="http://schemas.openxmlformats.org/officeDocument/2006/relationships/hyperlink" Target="https://www.bizkaia.eus/lehendakaritza/Bao_bob/2024/01/10/I-1573_cas.pdf?hash=010619fbc6fab2088086dcaab570030a&amp;idioma=CA" TargetMode="External"/><Relationship Id="rId3978" Type="http://schemas.openxmlformats.org/officeDocument/2006/relationships/hyperlink" Target="https://www.bizkaia.eus/lehendakaritza/Bao_bob/2024/01/10/I-1573_cas.pdf?hash=010619fbc6fab2088086dcaab570030a&amp;idioma=CA" TargetMode="External"/><Relationship Id="rId3979" Type="http://schemas.openxmlformats.org/officeDocument/2006/relationships/hyperlink" Target="https://www.bizkaia.eus/lehendakaritza/Bao_bob/2024/01/10/I-1573_cas.pdf?hash=010619fbc6fab2088086dcaab570030a&amp;idioma=CA" TargetMode="External"/><Relationship Id="rId3980" Type="http://schemas.openxmlformats.org/officeDocument/2006/relationships/hyperlink" Target="https://www.bizkaia.eus/lehendakaritza/Bao_bob/2024/01/10/I-1573_cas.pdf?hash=010619fbc6fab2088086dcaab570030a&amp;idioma=CA" TargetMode="External"/><Relationship Id="rId3981" Type="http://schemas.openxmlformats.org/officeDocument/2006/relationships/hyperlink" Target="https://www.bizkaia.eus/lehendakaritza/Bao_bob/2024/01/10/I-1573_cas.pdf?hash=010619fbc6fab2088086dcaab570030a&amp;idioma=CA" TargetMode="External"/><Relationship Id="rId3982" Type="http://schemas.openxmlformats.org/officeDocument/2006/relationships/hyperlink" Target="https://www.bizkaia.eus/lehendakaritza/Bao_bob/2024/01/10/I-1573_cas.pdf?hash=010619fbc6fab2088086dcaab570030a&amp;idioma=CA" TargetMode="External"/><Relationship Id="rId3983" Type="http://schemas.openxmlformats.org/officeDocument/2006/relationships/hyperlink" Target="https://www.bizkaia.eus/lehendakaritza/Bao_bob/2024/01/10/I-1573_cas.pdf?hash=010619fbc6fab2088086dcaab570030a&amp;idioma=CA" TargetMode="External"/><Relationship Id="rId3984" Type="http://schemas.openxmlformats.org/officeDocument/2006/relationships/hyperlink" Target="https://www.bizkaia.eus/lehendakaritza/Bao_bob/2024/01/10/I-1573_cas.pdf?hash=010619fbc6fab2088086dcaab570030a&amp;idioma=CA" TargetMode="External"/><Relationship Id="rId3985" Type="http://schemas.openxmlformats.org/officeDocument/2006/relationships/hyperlink" Target="https://www.bizkaia.eus/lehendakaritza/Bao_bob/2024/01/10/I-1573_cas.pdf?hash=010619fbc6fab2088086dcaab570030a&amp;idioma=CA" TargetMode="External"/><Relationship Id="rId3986" Type="http://schemas.openxmlformats.org/officeDocument/2006/relationships/hyperlink" Target="https://www.bizkaia.eus/lehendakaritza/Bao_bob/2024/01/10/I-1573_cas.pdf?hash=010619fbc6fab2088086dcaab570030a&amp;idioma=CA" TargetMode="External"/><Relationship Id="rId3987" Type="http://schemas.openxmlformats.org/officeDocument/2006/relationships/hyperlink" Target="https://www.bizkaia.eus/lehendakaritza/Bao_bob/2024/01/10/I-1573_cas.pdf?hash=010619fbc6fab2088086dcaab570030a&amp;idioma=CA" TargetMode="External"/><Relationship Id="rId3988" Type="http://schemas.openxmlformats.org/officeDocument/2006/relationships/hyperlink" Target="https://www.bizkaia.eus/lehendakaritza/Bao_bob/2024/01/10/I-1573_cas.pdf?hash=010619fbc6fab2088086dcaab570030a&amp;idioma=CA" TargetMode="External"/><Relationship Id="rId3989" Type="http://schemas.openxmlformats.org/officeDocument/2006/relationships/hyperlink" Target="https://www.bizkaia.eus/lehendakaritza/Bao_bob/2024/01/10/I-1573_cas.pdf?hash=010619fbc6fab2088086dcaab570030a&amp;idioma=CA" TargetMode="External"/><Relationship Id="rId3990" Type="http://schemas.openxmlformats.org/officeDocument/2006/relationships/hyperlink" Target="https://www.bizkaia.eus/lehendakaritza/Bao_bob/2024/01/10/I-1573_cas.pdf?hash=010619fbc6fab2088086dcaab570030a&amp;idioma=CA" TargetMode="External"/><Relationship Id="rId3991" Type="http://schemas.openxmlformats.org/officeDocument/2006/relationships/hyperlink" Target="https://www.bizkaia.eus/lehendakaritza/Bao_bob/2024/01/10/I-1573_cas.pdf?hash=010619fbc6fab2088086dcaab570030a&amp;idioma=CA" TargetMode="External"/><Relationship Id="rId3992" Type="http://schemas.openxmlformats.org/officeDocument/2006/relationships/hyperlink" Target="https://www.bizkaia.eus/lehendakaritza/Bao_bob/2024/01/10/I-1573_cas.pdf?hash=010619fbc6fab2088086dcaab570030a&amp;idioma=CA" TargetMode="External"/><Relationship Id="rId3993" Type="http://schemas.openxmlformats.org/officeDocument/2006/relationships/hyperlink" Target="https://www.bizkaia.eus/lehendakaritza/Bao_bob/2024/01/10/I-1573_cas.pdf?hash=010619fbc6fab2088086dcaab570030a&amp;idioma=CA" TargetMode="External"/><Relationship Id="rId3994" Type="http://schemas.openxmlformats.org/officeDocument/2006/relationships/hyperlink" Target="https://www.bizkaia.eus/lehendakaritza/Bao_bob/2024/01/10/I-1573_cas.pdf?hash=010619fbc6fab2088086dcaab570030a&amp;idioma=CA" TargetMode="External"/><Relationship Id="rId3995" Type="http://schemas.openxmlformats.org/officeDocument/2006/relationships/hyperlink" Target="https://www.bizkaia.eus/lehendakaritza/Bao_bob/2024/01/10/I-1573_cas.pdf?hash=010619fbc6fab2088086dcaab570030a&amp;idioma=CA" TargetMode="External"/><Relationship Id="rId3996" Type="http://schemas.openxmlformats.org/officeDocument/2006/relationships/hyperlink" Target="https://www.bizkaia.eus/lehendakaritza/Bao_bob/2024/01/10/I-1573_cas.pdf?hash=010619fbc6fab2088086dcaab570030a&amp;idioma=CA" TargetMode="External"/><Relationship Id="rId3997" Type="http://schemas.openxmlformats.org/officeDocument/2006/relationships/hyperlink" Target="https://www.bizkaia.eus/lehendakaritza/Bao_bob/2024/01/10/I-1573_cas.pdf?hash=010619fbc6fab2088086dcaab570030a&amp;idioma=CA" TargetMode="External"/><Relationship Id="rId3998" Type="http://schemas.openxmlformats.org/officeDocument/2006/relationships/hyperlink" Target="https://www.bizkaia.eus/lehendakaritza/Bao_bob/2024/01/10/I-1573_cas.pdf?hash=010619fbc6fab2088086dcaab570030a&amp;idioma=CA" TargetMode="External"/><Relationship Id="rId3999" Type="http://schemas.openxmlformats.org/officeDocument/2006/relationships/hyperlink" Target="https://www.bizkaia.eus/lehendakaritza/Bao_bob/2024/01/10/I-1573_cas.pdf?hash=010619fbc6fab2088086dcaab570030a&amp;idioma=CA" TargetMode="External"/><Relationship Id="rId4000" Type="http://schemas.openxmlformats.org/officeDocument/2006/relationships/hyperlink" Target="https://www.bizkaia.eus/lehendakaritza/Bao_bob/2024/01/10/I-1573_cas.pdf?hash=010619fbc6fab2088086dcaab570030a&amp;idioma=CA" TargetMode="External"/><Relationship Id="rId4001" Type="http://schemas.openxmlformats.org/officeDocument/2006/relationships/hyperlink" Target="https://www.bizkaia.eus/lehendakaritza/Bao_bob/2024/01/10/I-1573_cas.pdf?hash=010619fbc6fab2088086dcaab570030a&amp;idioma=CA" TargetMode="External"/><Relationship Id="rId4002" Type="http://schemas.openxmlformats.org/officeDocument/2006/relationships/hyperlink" Target="https://www.bizkaia.eus/lehendakaritza/Bao_bob/2024/01/10/I-1573_cas.pdf?hash=010619fbc6fab2088086dcaab570030a&amp;idioma=CA" TargetMode="External"/><Relationship Id="rId4003" Type="http://schemas.openxmlformats.org/officeDocument/2006/relationships/hyperlink" Target="https://www.bizkaia.eus/lehendakaritza/Bao_bob/2024/01/10/I-1573_cas.pdf?hash=010619fbc6fab2088086dcaab570030a&amp;idioma=CA" TargetMode="External"/><Relationship Id="rId4004" Type="http://schemas.openxmlformats.org/officeDocument/2006/relationships/hyperlink" Target="https://www.bizkaia.eus/lehendakaritza/Bao_bob/2024/01/10/I-1573_cas.pdf?hash=010619fbc6fab2088086dcaab570030a&amp;idioma=CA" TargetMode="External"/><Relationship Id="rId4005" Type="http://schemas.openxmlformats.org/officeDocument/2006/relationships/hyperlink" Target="https://www.bizkaia.eus/lehendakaritza/Bao_bob/2024/01/10/I-1573_cas.pdf?hash=010619fbc6fab2088086dcaab570030a&amp;idioma=CA" TargetMode="External"/><Relationship Id="rId4006" Type="http://schemas.openxmlformats.org/officeDocument/2006/relationships/hyperlink" Target="https://www.bizkaia.eus/lehendakaritza/Bao_bob/2024/01/10/I-1573_cas.pdf?hash=010619fbc6fab2088086dcaab570030a&amp;idioma=CA" TargetMode="External"/><Relationship Id="rId4007" Type="http://schemas.openxmlformats.org/officeDocument/2006/relationships/hyperlink" Target="https://www.bizkaia.eus/lehendakaritza/Bao_bob/2024/01/10/I-1573_cas.pdf?hash=010619fbc6fab2088086dcaab570030a&amp;idioma=CA" TargetMode="External"/><Relationship Id="rId4008" Type="http://schemas.openxmlformats.org/officeDocument/2006/relationships/hyperlink" Target="https://www.bizkaia.eus/lehendakaritza/Bao_bob/2024/01/10/I-1573_cas.pdf?hash=010619fbc6fab2088086dcaab570030a&amp;idioma=CA" TargetMode="External"/><Relationship Id="rId4009" Type="http://schemas.openxmlformats.org/officeDocument/2006/relationships/hyperlink" Target="https://www.bizkaia.eus/lehendakaritza/Bao_bob/2024/01/10/I-1573_cas.pdf?hash=010619fbc6fab2088086dcaab570030a&amp;idioma=CA" TargetMode="External"/><Relationship Id="rId4010" Type="http://schemas.openxmlformats.org/officeDocument/2006/relationships/hyperlink" Target="https://www.bizkaia.eus/lehendakaritza/Bao_bob/2024/01/10/I-1573_cas.pdf?hash=010619fbc6fab2088086dcaab570030a&amp;idioma=CA" TargetMode="External"/><Relationship Id="rId4011" Type="http://schemas.openxmlformats.org/officeDocument/2006/relationships/hyperlink" Target="https://www.bizkaia.eus/lehendakaritza/Bao_bob/2024/01/10/I-1573_cas.pdf?hash=010619fbc6fab2088086dcaab570030a&amp;idioma=CA" TargetMode="External"/><Relationship Id="rId4012" Type="http://schemas.openxmlformats.org/officeDocument/2006/relationships/hyperlink" Target="https://www.bizkaia.eus/lehendakaritza/Bao_bob/2024/01/10/I-1573_cas.pdf?hash=010619fbc6fab2088086dcaab570030a&amp;idioma=CA" TargetMode="External"/><Relationship Id="rId4013" Type="http://schemas.openxmlformats.org/officeDocument/2006/relationships/hyperlink" Target="https://www.bizkaia.eus/lehendakaritza/Bao_bob/2024/01/10/I-1573_cas.pdf?hash=010619fbc6fab2088086dcaab570030a&amp;idioma=CA" TargetMode="External"/><Relationship Id="rId4014" Type="http://schemas.openxmlformats.org/officeDocument/2006/relationships/hyperlink" Target="https://www.bizkaia.eus/lehendakaritza/Bao_bob/2024/01/10/I-1573_cas.pdf?hash=010619fbc6fab2088086dcaab570030a&amp;idioma=CA" TargetMode="External"/><Relationship Id="rId4015" Type="http://schemas.openxmlformats.org/officeDocument/2006/relationships/hyperlink" Target="https://www.bizkaia.eus/lehendakaritza/Bao_bob/2024/01/10/I-1573_cas.pdf?hash=010619fbc6fab2088086dcaab570030a&amp;idioma=CA" TargetMode="External"/><Relationship Id="rId4016" Type="http://schemas.openxmlformats.org/officeDocument/2006/relationships/hyperlink" Target="https://www.bizkaia.eus/lehendakaritza/Bao_bob/2024/01/10/I-1573_cas.pdf?hash=010619fbc6fab2088086dcaab570030a&amp;idioma=CA" TargetMode="External"/><Relationship Id="rId4017" Type="http://schemas.openxmlformats.org/officeDocument/2006/relationships/hyperlink" Target="https://www.bizkaia.eus/lehendakaritza/Bao_bob/2024/01/10/I-1573_cas.pdf?hash=010619fbc6fab2088086dcaab570030a&amp;idioma=CA" TargetMode="External"/><Relationship Id="rId4018" Type="http://schemas.openxmlformats.org/officeDocument/2006/relationships/hyperlink" Target="https://www.bizkaia.eus/lehendakaritza/Bao_bob/2024/01/10/I-1573_cas.pdf?hash=010619fbc6fab2088086dcaab570030a&amp;idioma=CA" TargetMode="External"/><Relationship Id="rId4019" Type="http://schemas.openxmlformats.org/officeDocument/2006/relationships/hyperlink" Target="https://www.bizkaia.eus/lehendakaritza/Bao_bob/2024/01/10/I-1573_cas.pdf?hash=010619fbc6fab2088086dcaab570030a&amp;idioma=CA" TargetMode="External"/><Relationship Id="rId4020" Type="http://schemas.openxmlformats.org/officeDocument/2006/relationships/hyperlink" Target="https://www.bizkaia.eus/lehendakaritza/Bao_bob/2024/01/10/I-1573_cas.pdf?hash=010619fbc6fab2088086dcaab570030a&amp;idioma=CA" TargetMode="External"/><Relationship Id="rId4021" Type="http://schemas.openxmlformats.org/officeDocument/2006/relationships/hyperlink" Target="https://www.bizkaia.eus/lehendakaritza/Bao_bob/2024/01/10/I-1573_cas.pdf?hash=010619fbc6fab2088086dcaab570030a&amp;idioma=CA" TargetMode="External"/><Relationship Id="rId4022" Type="http://schemas.openxmlformats.org/officeDocument/2006/relationships/hyperlink" Target="https://www.bizkaia.eus/lehendakaritza/Bao_bob/2024/01/10/I-1573_cas.pdf?hash=010619fbc6fab2088086dcaab570030a&amp;idioma=CA" TargetMode="External"/><Relationship Id="rId4023" Type="http://schemas.openxmlformats.org/officeDocument/2006/relationships/hyperlink" Target="https://www.bizkaia.eus/lehendakaritza/Bao_bob/2024/01/10/I-1573_cas.pdf?hash=010619fbc6fab2088086dcaab570030a&amp;idioma=CA" TargetMode="External"/><Relationship Id="rId4024" Type="http://schemas.openxmlformats.org/officeDocument/2006/relationships/hyperlink" Target="https://www.bizkaia.eus/lehendakaritza/Bao_bob/2024/01/10/I-1573_cas.pdf?hash=010619fbc6fab2088086dcaab570030a&amp;idioma=CA" TargetMode="External"/><Relationship Id="rId4025" Type="http://schemas.openxmlformats.org/officeDocument/2006/relationships/hyperlink" Target="https://www.bizkaia.eus/lehendakaritza/Bao_bob/2024/01/10/I-1573_cas.pdf?hash=010619fbc6fab2088086dcaab570030a&amp;idioma=CA" TargetMode="External"/><Relationship Id="rId4026" Type="http://schemas.openxmlformats.org/officeDocument/2006/relationships/hyperlink" Target="https://www.bizkaia.eus/lehendakaritza/Bao_bob/2024/01/10/I-1573_cas.pdf?hash=010619fbc6fab2088086dcaab570030a&amp;idioma=CA" TargetMode="External"/><Relationship Id="rId4027" Type="http://schemas.openxmlformats.org/officeDocument/2006/relationships/hyperlink" Target="https://www.bizkaia.eus/lehendakaritza/Bao_bob/2024/01/10/I-1573_cas.pdf?hash=010619fbc6fab2088086dcaab570030a&amp;idioma=CA" TargetMode="External"/><Relationship Id="rId4028" Type="http://schemas.openxmlformats.org/officeDocument/2006/relationships/hyperlink" Target="https://www.bizkaia.eus/lehendakaritza/Bao_bob/2024/01/10/I-1573_cas.pdf?hash=010619fbc6fab2088086dcaab570030a&amp;idioma=CA" TargetMode="External"/><Relationship Id="rId4029" Type="http://schemas.openxmlformats.org/officeDocument/2006/relationships/hyperlink" Target="https://www.bizkaia.eus/lehendakaritza/Bao_bob/2024/01/10/I-1573_cas.pdf?hash=010619fbc6fab2088086dcaab570030a&amp;idioma=CA" TargetMode="External"/><Relationship Id="rId4030" Type="http://schemas.openxmlformats.org/officeDocument/2006/relationships/hyperlink" Target="https://www.bizkaia.eus/lehendakaritza/Bao_bob/2024/01/10/I-1573_cas.pdf?hash=010619fbc6fab2088086dcaab570030a&amp;idioma=CA" TargetMode="External"/><Relationship Id="rId4031" Type="http://schemas.openxmlformats.org/officeDocument/2006/relationships/hyperlink" Target="https://www.bizkaia.eus/lehendakaritza/Bao_bob/2024/01/10/I-1573_cas.pdf?hash=010619fbc6fab2088086dcaab570030a&amp;idioma=CA" TargetMode="External"/><Relationship Id="rId4032" Type="http://schemas.openxmlformats.org/officeDocument/2006/relationships/hyperlink" Target="https://www.bizkaia.eus/lehendakaritza/Bao_bob/2024/01/10/I-1573_cas.pdf?hash=010619fbc6fab2088086dcaab570030a&amp;idioma=CA" TargetMode="External"/><Relationship Id="rId4033" Type="http://schemas.openxmlformats.org/officeDocument/2006/relationships/hyperlink" Target="https://www.bizkaia.eus/lehendakaritza/Bao_bob/2024/01/10/I-1573_cas.pdf?hash=010619fbc6fab2088086dcaab570030a&amp;idioma=CA" TargetMode="External"/><Relationship Id="rId4034" Type="http://schemas.openxmlformats.org/officeDocument/2006/relationships/hyperlink" Target="https://www.bizkaia.eus/lehendakaritza/Bao_bob/2024/01/10/I-1573_cas.pdf?hash=010619fbc6fab2088086dcaab570030a&amp;idioma=CA" TargetMode="External"/><Relationship Id="rId4035" Type="http://schemas.openxmlformats.org/officeDocument/2006/relationships/hyperlink" Target="https://www.bizkaia.eus/lehendakaritza/Bao_bob/2024/01/10/I-1573_cas.pdf?hash=010619fbc6fab2088086dcaab570030a&amp;idioma=CA" TargetMode="External"/><Relationship Id="rId4036" Type="http://schemas.openxmlformats.org/officeDocument/2006/relationships/hyperlink" Target="https://www.bizkaia.eus/lehendakaritza/Bao_bob/2024/01/10/I-1573_cas.pdf?hash=010619fbc6fab2088086dcaab570030a&amp;idioma=CA" TargetMode="External"/><Relationship Id="rId4037" Type="http://schemas.openxmlformats.org/officeDocument/2006/relationships/hyperlink" Target="https://www.bizkaia.eus/lehendakaritza/Bao_bob/2024/01/10/I-1573_cas.pdf?hash=010619fbc6fab2088086dcaab570030a&amp;idioma=CA" TargetMode="External"/><Relationship Id="rId4038" Type="http://schemas.openxmlformats.org/officeDocument/2006/relationships/hyperlink" Target="https://www.bizkaia.eus/lehendakaritza/Bao_bob/2024/01/10/I-1573_cas.pdf?hash=010619fbc6fab2088086dcaab570030a&amp;idioma=CA" TargetMode="External"/><Relationship Id="rId4039" Type="http://schemas.openxmlformats.org/officeDocument/2006/relationships/hyperlink" Target="https://www.bizkaia.eus/lehendakaritza/Bao_bob/2024/01/10/I-1573_cas.pdf?hash=010619fbc6fab2088086dcaab570030a&amp;idioma=CA" TargetMode="External"/><Relationship Id="rId4040" Type="http://schemas.openxmlformats.org/officeDocument/2006/relationships/hyperlink" Target="https://www.bizkaia.eus/lehendakaritza/Bao_bob/2024/01/10/I-1573_cas.pdf?hash=010619fbc6fab2088086dcaab570030a&amp;idioma=CA" TargetMode="External"/><Relationship Id="rId4041" Type="http://schemas.openxmlformats.org/officeDocument/2006/relationships/hyperlink" Target="https://www.bizkaia.eus/lehendakaritza/Bao_bob/2024/01/10/I-1573_cas.pdf?hash=010619fbc6fab2088086dcaab570030a&amp;idioma=CA" TargetMode="External"/><Relationship Id="rId4042" Type="http://schemas.openxmlformats.org/officeDocument/2006/relationships/hyperlink" Target="https://www.bizkaia.eus/lehendakaritza/Bao_bob/2024/01/10/I-1573_cas.pdf?hash=010619fbc6fab2088086dcaab570030a&amp;idioma=CA" TargetMode="External"/><Relationship Id="rId4043" Type="http://schemas.openxmlformats.org/officeDocument/2006/relationships/hyperlink" Target="https://www.bizkaia.eus/lehendakaritza/Bao_bob/2024/01/10/I-1573_cas.pdf?hash=010619fbc6fab2088086dcaab570030a&amp;idioma=CA" TargetMode="External"/><Relationship Id="rId4044" Type="http://schemas.openxmlformats.org/officeDocument/2006/relationships/hyperlink" Target="https://www.bizkaia.eus/lehendakaritza/Bao_bob/2024/01/10/I-1573_cas.pdf?hash=010619fbc6fab2088086dcaab570030a&amp;idioma=CA" TargetMode="External"/><Relationship Id="rId4045" Type="http://schemas.openxmlformats.org/officeDocument/2006/relationships/hyperlink" Target="https://www.bizkaia.eus/lehendakaritza/Bao_bob/2024/01/10/I-1573_cas.pdf?hash=010619fbc6fab2088086dcaab570030a&amp;idioma=CA" TargetMode="External"/><Relationship Id="rId4046" Type="http://schemas.openxmlformats.org/officeDocument/2006/relationships/hyperlink" Target="https://www.bizkaia.eus/lehendakaritza/Bao_bob/2024/01/10/I-1573_cas.pdf?hash=010619fbc6fab2088086dcaab570030a&amp;idioma=CA" TargetMode="External"/><Relationship Id="rId4047" Type="http://schemas.openxmlformats.org/officeDocument/2006/relationships/hyperlink" Target="https://www.bizkaia.eus/lehendakaritza/Bao_bob/2024/01/10/I-1573_cas.pdf?hash=010619fbc6fab2088086dcaab570030a&amp;idioma=CA" TargetMode="External"/><Relationship Id="rId4048" Type="http://schemas.openxmlformats.org/officeDocument/2006/relationships/hyperlink" Target="https://www.bizkaia.eus/lehendakaritza/Bao_bob/2024/01/10/I-1573_cas.pdf?hash=010619fbc6fab2088086dcaab570030a&amp;idioma=CA" TargetMode="External"/><Relationship Id="rId4049" Type="http://schemas.openxmlformats.org/officeDocument/2006/relationships/hyperlink" Target="https://www.bizkaia.eus/lehendakaritza/Bao_bob/2024/01/10/I-1573_cas.pdf?hash=010619fbc6fab2088086dcaab570030a&amp;idioma=CA" TargetMode="External"/><Relationship Id="rId4050" Type="http://schemas.openxmlformats.org/officeDocument/2006/relationships/hyperlink" Target="https://www.bizkaia.eus/lehendakaritza/Bao_bob/2024/01/10/I-1573_cas.pdf?hash=010619fbc6fab2088086dcaab570030a&amp;idioma=CA" TargetMode="External"/><Relationship Id="rId4051" Type="http://schemas.openxmlformats.org/officeDocument/2006/relationships/hyperlink" Target="https://www.bizkaia.eus/lehendakaritza/Bao_bob/2024/01/10/I-1573_cas.pdf?hash=010619fbc6fab2088086dcaab570030a&amp;idioma=CA" TargetMode="External"/><Relationship Id="rId4052" Type="http://schemas.openxmlformats.org/officeDocument/2006/relationships/hyperlink" Target="https://www.bizkaia.eus/lehendakaritza/Bao_bob/2024/01/10/I-1573_cas.pdf?hash=010619fbc6fab2088086dcaab570030a&amp;idioma=CA" TargetMode="External"/><Relationship Id="rId4053" Type="http://schemas.openxmlformats.org/officeDocument/2006/relationships/hyperlink" Target="https://www.bizkaia.eus/lehendakaritza/Bao_bob/2024/01/10/I-1573_cas.pdf?hash=010619fbc6fab2088086dcaab570030a&amp;idioma=CA" TargetMode="External"/><Relationship Id="rId4054" Type="http://schemas.openxmlformats.org/officeDocument/2006/relationships/hyperlink" Target="https://www.bizkaia.eus/lehendakaritza/Bao_bob/2024/01/10/I-1573_cas.pdf?hash=010619fbc6fab2088086dcaab570030a&amp;idioma=CA" TargetMode="External"/><Relationship Id="rId4055" Type="http://schemas.openxmlformats.org/officeDocument/2006/relationships/hyperlink" Target="https://www.bizkaia.eus/lehendakaritza/Bao_bob/2024/01/10/I-1573_cas.pdf?hash=010619fbc6fab2088086dcaab570030a&amp;idioma=CA" TargetMode="External"/><Relationship Id="rId4056" Type="http://schemas.openxmlformats.org/officeDocument/2006/relationships/hyperlink" Target="https://www.bizkaia.eus/lehendakaritza/Bao_bob/2024/01/10/I-1573_cas.pdf?hash=010619fbc6fab2088086dcaab570030a&amp;idioma=CA" TargetMode="External"/><Relationship Id="rId4057" Type="http://schemas.openxmlformats.org/officeDocument/2006/relationships/hyperlink" Target="https://www.bizkaia.eus/lehendakaritza/Bao_bob/2024/01/10/I-1573_cas.pdf?hash=010619fbc6fab2088086dcaab570030a&amp;idioma=CA" TargetMode="External"/><Relationship Id="rId4058" Type="http://schemas.openxmlformats.org/officeDocument/2006/relationships/hyperlink" Target="https://www.bizkaia.eus/lehendakaritza/Bao_bob/2024/01/10/I-1573_cas.pdf?hash=010619fbc6fab2088086dcaab570030a&amp;idioma=CA" TargetMode="External"/><Relationship Id="rId4059" Type="http://schemas.openxmlformats.org/officeDocument/2006/relationships/hyperlink" Target="https://www.bizkaia.eus/lehendakaritza/Bao_bob/2024/01/10/I-1573_cas.pdf?hash=010619fbc6fab2088086dcaab570030a&amp;idioma=CA" TargetMode="External"/><Relationship Id="rId4060" Type="http://schemas.openxmlformats.org/officeDocument/2006/relationships/hyperlink" Target="https://www.bizkaia.eus/lehendakaritza/Bao_bob/2024/01/10/I-1573_cas.pdf?hash=010619fbc6fab2088086dcaab570030a&amp;idioma=CA" TargetMode="External"/><Relationship Id="rId4061" Type="http://schemas.openxmlformats.org/officeDocument/2006/relationships/hyperlink" Target="https://www.bizkaia.eus/lehendakaritza/Bao_bob/2024/01/10/I-1573_cas.pdf?hash=010619fbc6fab2088086dcaab570030a&amp;idioma=CA" TargetMode="External"/><Relationship Id="rId4062" Type="http://schemas.openxmlformats.org/officeDocument/2006/relationships/hyperlink" Target="https://www.bizkaia.eus/lehendakaritza/Bao_bob/2024/01/10/I-1573_cas.pdf?hash=010619fbc6fab2088086dcaab570030a&amp;idioma=CA" TargetMode="External"/><Relationship Id="rId4063" Type="http://schemas.openxmlformats.org/officeDocument/2006/relationships/hyperlink" Target="https://www.bizkaia.eus/lehendakaritza/Bao_bob/2024/01/10/I-1573_cas.pdf?hash=010619fbc6fab2088086dcaab570030a&amp;idioma=CA" TargetMode="External"/><Relationship Id="rId4064" Type="http://schemas.openxmlformats.org/officeDocument/2006/relationships/hyperlink" Target="https://www.bizkaia.eus/lehendakaritza/Bao_bob/2024/01/10/I-1573_cas.pdf?hash=010619fbc6fab2088086dcaab570030a&amp;idioma=CA" TargetMode="External"/><Relationship Id="rId4065" Type="http://schemas.openxmlformats.org/officeDocument/2006/relationships/hyperlink" Target="https://www.bizkaia.eus/lehendakaritza/Bao_bob/2024/01/10/I-1573_cas.pdf?hash=010619fbc6fab2088086dcaab570030a&amp;idioma=CA" TargetMode="External"/><Relationship Id="rId4066" Type="http://schemas.openxmlformats.org/officeDocument/2006/relationships/hyperlink" Target="https://www.bizkaia.eus/lehendakaritza/Bao_bob/2024/01/10/I-1573_cas.pdf?hash=010619fbc6fab2088086dcaab570030a&amp;idioma=CA" TargetMode="External"/><Relationship Id="rId4067" Type="http://schemas.openxmlformats.org/officeDocument/2006/relationships/hyperlink" Target="https://www.bizkaia.eus/lehendakaritza/Bao_bob/2024/01/10/I-1573_cas.pdf?hash=010619fbc6fab2088086dcaab570030a&amp;idioma=CA" TargetMode="External"/><Relationship Id="rId4068" Type="http://schemas.openxmlformats.org/officeDocument/2006/relationships/hyperlink" Target="https://www.bizkaia.eus/lehendakaritza/Bao_bob/2024/01/10/I-1573_cas.pdf?hash=010619fbc6fab2088086dcaab570030a&amp;idioma=CA" TargetMode="External"/><Relationship Id="rId4069" Type="http://schemas.openxmlformats.org/officeDocument/2006/relationships/hyperlink" Target="https://www.bizkaia.eus/lehendakaritza/Bao_bob/2024/01/10/I-1573_cas.pdf?hash=010619fbc6fab2088086dcaab570030a&amp;idioma=CA" TargetMode="External"/><Relationship Id="rId4070" Type="http://schemas.openxmlformats.org/officeDocument/2006/relationships/hyperlink" Target="https://www.bizkaia.eus/lehendakaritza/Bao_bob/2024/01/10/I-1573_cas.pdf?hash=010619fbc6fab2088086dcaab570030a&amp;idioma=CA" TargetMode="External"/><Relationship Id="rId4071" Type="http://schemas.openxmlformats.org/officeDocument/2006/relationships/hyperlink" Target="https://www.bizkaia.eus/lehendakaritza/Bao_bob/2024/01/10/I-1573_cas.pdf?hash=010619fbc6fab2088086dcaab570030a&amp;idioma=CA" TargetMode="External"/><Relationship Id="rId4072" Type="http://schemas.openxmlformats.org/officeDocument/2006/relationships/hyperlink" Target="https://www.bizkaia.eus/lehendakaritza/Bao_bob/2024/01/10/I-1573_cas.pdf?hash=010619fbc6fab2088086dcaab570030a&amp;idioma=CA" TargetMode="External"/><Relationship Id="rId4073" Type="http://schemas.openxmlformats.org/officeDocument/2006/relationships/hyperlink" Target="https://www.bizkaia.eus/lehendakaritza/Bao_bob/2024/01/10/I-1573_cas.pdf?hash=010619fbc6fab2088086dcaab570030a&amp;idioma=CA" TargetMode="External"/><Relationship Id="rId4074" Type="http://schemas.openxmlformats.org/officeDocument/2006/relationships/hyperlink" Target="https://www.bizkaia.eus/lehendakaritza/Bao_bob/2024/01/10/I-1573_cas.pdf?hash=010619fbc6fab2088086dcaab570030a&amp;idioma=CA" TargetMode="External"/><Relationship Id="rId4075" Type="http://schemas.openxmlformats.org/officeDocument/2006/relationships/hyperlink" Target="https://www.bizkaia.eus/lehendakaritza/Bao_bob/2024/01/10/I-1573_cas.pdf?hash=010619fbc6fab2088086dcaab570030a&amp;idioma=CA" TargetMode="External"/><Relationship Id="rId4076" Type="http://schemas.openxmlformats.org/officeDocument/2006/relationships/hyperlink" Target="https://www.bizkaia.eus/lehendakaritza/Bao_bob/2024/01/10/I-1573_cas.pdf?hash=010619fbc6fab2088086dcaab570030a&amp;idioma=CA" TargetMode="External"/><Relationship Id="rId4077" Type="http://schemas.openxmlformats.org/officeDocument/2006/relationships/hyperlink" Target="https://www.bizkaia.eus/lehendakaritza/Bao_bob/2024/01/10/I-1573_cas.pdf?hash=010619fbc6fab2088086dcaab570030a&amp;idioma=CA" TargetMode="External"/><Relationship Id="rId4078" Type="http://schemas.openxmlformats.org/officeDocument/2006/relationships/hyperlink" Target="https://www.bizkaia.eus/lehendakaritza/Bao_bob/2024/01/10/I-1573_cas.pdf?hash=010619fbc6fab2088086dcaab570030a&amp;idioma=CA" TargetMode="External"/><Relationship Id="rId4079" Type="http://schemas.openxmlformats.org/officeDocument/2006/relationships/hyperlink" Target="https://www.bizkaia.eus/lehendakaritza/Bao_bob/2024/01/10/I-1573_cas.pdf?hash=010619fbc6fab2088086dcaab570030a&amp;idioma=CA" TargetMode="External"/><Relationship Id="rId4080" Type="http://schemas.openxmlformats.org/officeDocument/2006/relationships/hyperlink" Target="https://www.bizkaia.eus/lehendakaritza/Bao_bob/2024/01/10/I-1573_cas.pdf?hash=010619fbc6fab2088086dcaab570030a&amp;idioma=CA" TargetMode="External"/><Relationship Id="rId4081" Type="http://schemas.openxmlformats.org/officeDocument/2006/relationships/hyperlink" Target="https://www.bizkaia.eus/lehendakaritza/Bao_bob/2024/01/10/I-1573_cas.pdf?hash=010619fbc6fab2088086dcaab570030a&amp;idioma=CA" TargetMode="External"/><Relationship Id="rId4082" Type="http://schemas.openxmlformats.org/officeDocument/2006/relationships/hyperlink" Target="https://www.bizkaia.eus/lehendakaritza/Bao_bob/2024/01/10/I-1573_cas.pdf?hash=010619fbc6fab2088086dcaab570030a&amp;idioma=CA" TargetMode="External"/><Relationship Id="rId4083" Type="http://schemas.openxmlformats.org/officeDocument/2006/relationships/hyperlink" Target="https://www.bizkaia.eus/lehendakaritza/Bao_bob/2024/01/10/I-1573_cas.pdf?hash=010619fbc6fab2088086dcaab570030a&amp;idioma=CA" TargetMode="External"/><Relationship Id="rId4084" Type="http://schemas.openxmlformats.org/officeDocument/2006/relationships/hyperlink" Target="https://www.bizkaia.eus/lehendakaritza/Bao_bob/2024/01/10/I-1573_cas.pdf?hash=010619fbc6fab2088086dcaab570030a&amp;idioma=CA" TargetMode="External"/><Relationship Id="rId4085" Type="http://schemas.openxmlformats.org/officeDocument/2006/relationships/hyperlink" Target="https://www.bizkaia.eus/lehendakaritza/Bao_bob/2024/01/10/I-1573_cas.pdf?hash=010619fbc6fab2088086dcaab570030a&amp;idioma=CA" TargetMode="External"/><Relationship Id="rId4086" Type="http://schemas.openxmlformats.org/officeDocument/2006/relationships/hyperlink" Target="https://www.bizkaia.eus/lehendakaritza/Bao_bob/2024/01/10/I-1573_cas.pdf?hash=010619fbc6fab2088086dcaab570030a&amp;idioma=CA" TargetMode="External"/><Relationship Id="rId4087" Type="http://schemas.openxmlformats.org/officeDocument/2006/relationships/hyperlink" Target="https://www.bizkaia.eus/lehendakaritza/Bao_bob/2024/01/10/I-1573_cas.pdf?hash=010619fbc6fab2088086dcaab570030a&amp;idioma=CA" TargetMode="External"/><Relationship Id="rId4088" Type="http://schemas.openxmlformats.org/officeDocument/2006/relationships/hyperlink" Target="https://www.bizkaia.eus/lehendakaritza/Bao_bob/2024/01/10/I-1573_cas.pdf?hash=010619fbc6fab2088086dcaab570030a&amp;idioma=CA" TargetMode="External"/><Relationship Id="rId4089" Type="http://schemas.openxmlformats.org/officeDocument/2006/relationships/hyperlink" Target="https://www.bizkaia.eus/lehendakaritza/Bao_bob/2024/01/10/I-1573_cas.pdf?hash=010619fbc6fab2088086dcaab570030a&amp;idioma=CA" TargetMode="External"/><Relationship Id="rId4090" Type="http://schemas.openxmlformats.org/officeDocument/2006/relationships/hyperlink" Target="https://www.bizkaia.eus/lehendakaritza/Bao_bob/2024/01/10/I-1573_cas.pdf?hash=010619fbc6fab2088086dcaab570030a&amp;idioma=CA" TargetMode="External"/><Relationship Id="rId4091" Type="http://schemas.openxmlformats.org/officeDocument/2006/relationships/hyperlink" Target="https://www.bizkaia.eus/lehendakaritza/Bao_bob/2024/01/10/I-1573_cas.pdf?hash=010619fbc6fab2088086dcaab570030a&amp;idioma=CA" TargetMode="External"/><Relationship Id="rId4092" Type="http://schemas.openxmlformats.org/officeDocument/2006/relationships/hyperlink" Target="https://www.bizkaia.eus/lehendakaritza/Bao_bob/2024/01/10/I-1573_cas.pdf?hash=010619fbc6fab2088086dcaab570030a&amp;idioma=CA" TargetMode="External"/><Relationship Id="rId4093" Type="http://schemas.openxmlformats.org/officeDocument/2006/relationships/hyperlink" Target="https://www.bizkaia.eus/lehendakaritza/Bao_bob/2024/01/10/I-1573_cas.pdf?hash=010619fbc6fab2088086dcaab570030a&amp;idioma=CA" TargetMode="External"/><Relationship Id="rId4094" Type="http://schemas.openxmlformats.org/officeDocument/2006/relationships/hyperlink" Target="https://www.bizkaia.eus/lehendakaritza/Bao_bob/2024/01/10/I-1573_cas.pdf?hash=010619fbc6fab2088086dcaab570030a&amp;idioma=CA" TargetMode="External"/><Relationship Id="rId4095" Type="http://schemas.openxmlformats.org/officeDocument/2006/relationships/hyperlink" Target="https://www.bizkaia.eus/lehendakaritza/Bao_bob/2024/01/10/I-1573_cas.pdf?hash=010619fbc6fab2088086dcaab570030a&amp;idioma=CA" TargetMode="External"/><Relationship Id="rId4096" Type="http://schemas.openxmlformats.org/officeDocument/2006/relationships/hyperlink" Target="https://www.bizkaia.eus/lehendakaritza/Bao_bob/2024/01/10/I-1573_cas.pdf?hash=010619fbc6fab2088086dcaab570030a&amp;idioma=CA" TargetMode="External"/><Relationship Id="rId4097" Type="http://schemas.openxmlformats.org/officeDocument/2006/relationships/hyperlink" Target="https://www.bizkaia.eus/lehendakaritza/Bao_bob/2024/01/10/I-1573_cas.pdf?hash=010619fbc6fab2088086dcaab570030a&amp;idioma=CA" TargetMode="External"/><Relationship Id="rId4098" Type="http://schemas.openxmlformats.org/officeDocument/2006/relationships/hyperlink" Target="https://www.bizkaia.eus/lehendakaritza/Bao_bob/2024/01/10/I-1573_cas.pdf?hash=010619fbc6fab2088086dcaab570030a&amp;idioma=CA" TargetMode="External"/><Relationship Id="rId4099" Type="http://schemas.openxmlformats.org/officeDocument/2006/relationships/hyperlink" Target="https://www.bizkaia.eus/lehendakaritza/Bao_bob/2024/01/10/I-1573_cas.pdf?hash=010619fbc6fab2088086dcaab570030a&amp;idioma=CA" TargetMode="External"/><Relationship Id="rId4100" Type="http://schemas.openxmlformats.org/officeDocument/2006/relationships/hyperlink" Target="https://www.bizkaia.eus/lehendakaritza/Bao_bob/2024/01/10/I-1573_cas.pdf?hash=010619fbc6fab2088086dcaab570030a&amp;idioma=CA" TargetMode="External"/><Relationship Id="rId4101" Type="http://schemas.openxmlformats.org/officeDocument/2006/relationships/hyperlink" Target="https://www.bizkaia.eus/lehendakaritza/Bao_bob/2024/01/10/I-1573_cas.pdf?hash=010619fbc6fab2088086dcaab570030a&amp;idioma=CA" TargetMode="External"/><Relationship Id="rId4102" Type="http://schemas.openxmlformats.org/officeDocument/2006/relationships/hyperlink" Target="https://www.bizkaia.eus/lehendakaritza/Bao_bob/2024/01/10/I-1573_cas.pdf?hash=010619fbc6fab2088086dcaab570030a&amp;idioma=CA" TargetMode="External"/><Relationship Id="rId4103" Type="http://schemas.openxmlformats.org/officeDocument/2006/relationships/hyperlink" Target="https://www.bizkaia.eus/lehendakaritza/Bao_bob/2024/01/10/I-1573_cas.pdf?hash=010619fbc6fab2088086dcaab570030a&amp;idioma=CA" TargetMode="External"/><Relationship Id="rId4104" Type="http://schemas.openxmlformats.org/officeDocument/2006/relationships/hyperlink" Target="https://www.bizkaia.eus/lehendakaritza/Bao_bob/2024/01/10/I-1573_cas.pdf?hash=010619fbc6fab2088086dcaab570030a&amp;idioma=CA" TargetMode="External"/><Relationship Id="rId4105" Type="http://schemas.openxmlformats.org/officeDocument/2006/relationships/hyperlink" Target="https://www.bizkaia.eus/lehendakaritza/Bao_bob/2024/01/10/I-1573_cas.pdf?hash=010619fbc6fab2088086dcaab570030a&amp;idioma=CA" TargetMode="External"/><Relationship Id="rId4106" Type="http://schemas.openxmlformats.org/officeDocument/2006/relationships/hyperlink" Target="https://www.bizkaia.eus/lehendakaritza/Bao_bob/2024/01/10/I-1573_cas.pdf?hash=010619fbc6fab2088086dcaab570030a&amp;idioma=CA" TargetMode="External"/><Relationship Id="rId4107" Type="http://schemas.openxmlformats.org/officeDocument/2006/relationships/hyperlink" Target="https://www.bizkaia.eus/lehendakaritza/Bao_bob/2024/01/10/I-1573_cas.pdf?hash=010619fbc6fab2088086dcaab570030a&amp;idioma=CA" TargetMode="External"/><Relationship Id="rId4108" Type="http://schemas.openxmlformats.org/officeDocument/2006/relationships/hyperlink" Target="https://www.bizkaia.eus/lehendakaritza/Bao_bob/2024/01/10/I-1573_cas.pdf?hash=010619fbc6fab2088086dcaab570030a&amp;idioma=CA" TargetMode="External"/><Relationship Id="rId4109" Type="http://schemas.openxmlformats.org/officeDocument/2006/relationships/hyperlink" Target="https://www.bizkaia.eus/lehendakaritza/Bao_bob/2024/01/10/I-1573_cas.pdf?hash=010619fbc6fab2088086dcaab570030a&amp;idioma=CA" TargetMode="External"/><Relationship Id="rId4110" Type="http://schemas.openxmlformats.org/officeDocument/2006/relationships/hyperlink" Target="https://www.bizkaia.eus/lehendakaritza/Bao_bob/2024/01/10/I-1573_cas.pdf?hash=010619fbc6fab2088086dcaab570030a&amp;idioma=CA" TargetMode="External"/><Relationship Id="rId4111" Type="http://schemas.openxmlformats.org/officeDocument/2006/relationships/hyperlink" Target="https://www.bizkaia.eus/lehendakaritza/Bao_bob/2024/01/10/I-1573_cas.pdf?hash=010619fbc6fab2088086dcaab570030a&amp;idioma=CA" TargetMode="External"/><Relationship Id="rId4112" Type="http://schemas.openxmlformats.org/officeDocument/2006/relationships/hyperlink" Target="https://www.bizkaia.eus/lehendakaritza/Bao_bob/2024/01/10/I-1573_cas.pdf?hash=010619fbc6fab2088086dcaab570030a&amp;idioma=CA" TargetMode="External"/><Relationship Id="rId4113" Type="http://schemas.openxmlformats.org/officeDocument/2006/relationships/hyperlink" Target="https://www.bizkaia.eus/lehendakaritza/Bao_bob/2024/01/10/I-1573_cas.pdf?hash=010619fbc6fab2088086dcaab570030a&amp;idioma=CA" TargetMode="External"/><Relationship Id="rId4114" Type="http://schemas.openxmlformats.org/officeDocument/2006/relationships/hyperlink" Target="https://www.bizkaia.eus/lehendakaritza/Bao_bob/2024/01/10/I-1573_cas.pdf?hash=010619fbc6fab2088086dcaab570030a&amp;idioma=CA" TargetMode="External"/><Relationship Id="rId4115" Type="http://schemas.openxmlformats.org/officeDocument/2006/relationships/hyperlink" Target="https://www.bizkaia.eus/lehendakaritza/Bao_bob/2024/01/10/I-1573_cas.pdf?hash=010619fbc6fab2088086dcaab570030a&amp;idioma=CA" TargetMode="External"/><Relationship Id="rId4116" Type="http://schemas.openxmlformats.org/officeDocument/2006/relationships/hyperlink" Target="https://www.bizkaia.eus/lehendakaritza/Bao_bob/2024/01/10/I-1573_cas.pdf?hash=010619fbc6fab2088086dcaab570030a&amp;idioma=CA" TargetMode="External"/><Relationship Id="rId4117" Type="http://schemas.openxmlformats.org/officeDocument/2006/relationships/hyperlink" Target="https://www.bizkaia.eus/lehendakaritza/Bao_bob/2024/01/10/I-1573_cas.pdf?hash=010619fbc6fab2088086dcaab570030a&amp;idioma=CA" TargetMode="External"/><Relationship Id="rId4118" Type="http://schemas.openxmlformats.org/officeDocument/2006/relationships/hyperlink" Target="https://www.bizkaia.eus/lehendakaritza/Bao_bob/2024/01/10/I-1573_cas.pdf?hash=010619fbc6fab2088086dcaab570030a&amp;idioma=CA" TargetMode="External"/><Relationship Id="rId4119" Type="http://schemas.openxmlformats.org/officeDocument/2006/relationships/hyperlink" Target="https://www.bizkaia.eus/lehendakaritza/Bao_bob/2024/01/10/I-1573_cas.pdf?hash=010619fbc6fab2088086dcaab570030a&amp;idioma=CA" TargetMode="External"/><Relationship Id="rId4120" Type="http://schemas.openxmlformats.org/officeDocument/2006/relationships/hyperlink" Target="https://www.bizkaia.eus/lehendakaritza/Bao_bob/2024/01/10/I-1573_cas.pdf?hash=010619fbc6fab2088086dcaab570030a&amp;idioma=CA" TargetMode="External"/><Relationship Id="rId4121" Type="http://schemas.openxmlformats.org/officeDocument/2006/relationships/hyperlink" Target="https://www.bizkaia.eus/lehendakaritza/Bao_bob/2024/01/10/I-1573_cas.pdf?hash=010619fbc6fab2088086dcaab570030a&amp;idioma=CA" TargetMode="External"/><Relationship Id="rId4122" Type="http://schemas.openxmlformats.org/officeDocument/2006/relationships/hyperlink" Target="https://www.bizkaia.eus/lehendakaritza/Bao_bob/2024/01/10/I-1573_cas.pdf?hash=010619fbc6fab2088086dcaab570030a&amp;idioma=CA" TargetMode="External"/><Relationship Id="rId4123" Type="http://schemas.openxmlformats.org/officeDocument/2006/relationships/hyperlink" Target="https://www.bizkaia.eus/lehendakaritza/Bao_bob/2024/01/10/I-1573_cas.pdf?hash=010619fbc6fab2088086dcaab570030a&amp;idioma=CA" TargetMode="External"/><Relationship Id="rId4124" Type="http://schemas.openxmlformats.org/officeDocument/2006/relationships/hyperlink" Target="https://www.bizkaia.eus/lehendakaritza/Bao_bob/2024/01/10/I-1573_cas.pdf?hash=010619fbc6fab2088086dcaab570030a&amp;idioma=CA" TargetMode="External"/><Relationship Id="rId4125" Type="http://schemas.openxmlformats.org/officeDocument/2006/relationships/hyperlink" Target="https://www.bizkaia.eus/lehendakaritza/Bao_bob/2024/01/10/I-1573_cas.pdf?hash=010619fbc6fab2088086dcaab570030a&amp;idioma=CA" TargetMode="External"/><Relationship Id="rId4126" Type="http://schemas.openxmlformats.org/officeDocument/2006/relationships/hyperlink" Target="https://www.bizkaia.eus/lehendakaritza/Bao_bob/2024/01/10/I-1573_cas.pdf?hash=010619fbc6fab2088086dcaab570030a&amp;idioma=CA" TargetMode="External"/><Relationship Id="rId4127" Type="http://schemas.openxmlformats.org/officeDocument/2006/relationships/hyperlink" Target="https://www.bizkaia.eus/lehendakaritza/Bao_bob/2024/01/10/I-1573_cas.pdf?hash=010619fbc6fab2088086dcaab570030a&amp;idioma=CA" TargetMode="External"/><Relationship Id="rId4128" Type="http://schemas.openxmlformats.org/officeDocument/2006/relationships/hyperlink" Target="https://www.bizkaia.eus/lehendakaritza/Bao_bob/2024/01/10/I-1573_cas.pdf?hash=010619fbc6fab2088086dcaab570030a&amp;idioma=CA" TargetMode="External"/><Relationship Id="rId4129" Type="http://schemas.openxmlformats.org/officeDocument/2006/relationships/hyperlink" Target="https://www.bizkaia.eus/lehendakaritza/Bao_bob/2024/01/10/I-1573_cas.pdf?hash=010619fbc6fab2088086dcaab570030a&amp;idioma=CA" TargetMode="External"/><Relationship Id="rId4130" Type="http://schemas.openxmlformats.org/officeDocument/2006/relationships/hyperlink" Target="https://www.bizkaia.eus/lehendakaritza/Bao_bob/2024/01/10/I-1573_cas.pdf?hash=010619fbc6fab2088086dcaab570030a&amp;idioma=CA" TargetMode="External"/><Relationship Id="rId4131" Type="http://schemas.openxmlformats.org/officeDocument/2006/relationships/hyperlink" Target="https://www.bizkaia.eus/lehendakaritza/Bao_bob/2024/01/10/I-1573_cas.pdf?hash=010619fbc6fab2088086dcaab570030a&amp;idioma=CA" TargetMode="External"/><Relationship Id="rId4132" Type="http://schemas.openxmlformats.org/officeDocument/2006/relationships/hyperlink" Target="https://www.bizkaia.eus/lehendakaritza/Bao_bob/2024/01/10/I-1573_cas.pdf?hash=010619fbc6fab2088086dcaab570030a&amp;idioma=CA" TargetMode="External"/><Relationship Id="rId4133" Type="http://schemas.openxmlformats.org/officeDocument/2006/relationships/hyperlink" Target="https://www.bizkaia.eus/lehendakaritza/Bao_bob/2024/01/10/I-1573_cas.pdf?hash=010619fbc6fab2088086dcaab570030a&amp;idioma=CA" TargetMode="External"/><Relationship Id="rId4134" Type="http://schemas.openxmlformats.org/officeDocument/2006/relationships/hyperlink" Target="https://www.bizkaia.eus/lehendakaritza/Bao_bob/2024/01/10/I-1573_cas.pdf?hash=010619fbc6fab2088086dcaab570030a&amp;idioma=CA" TargetMode="External"/><Relationship Id="rId4135" Type="http://schemas.openxmlformats.org/officeDocument/2006/relationships/hyperlink" Target="https://www.bizkaia.eus/lehendakaritza/Bao_bob/2024/01/10/I-1573_cas.pdf?hash=010619fbc6fab2088086dcaab570030a&amp;idioma=CA" TargetMode="External"/><Relationship Id="rId4136" Type="http://schemas.openxmlformats.org/officeDocument/2006/relationships/hyperlink" Target="https://www.bizkaia.eus/lehendakaritza/Bao_bob/2024/01/10/I-1573_cas.pdf?hash=010619fbc6fab2088086dcaab570030a&amp;idioma=CA" TargetMode="External"/><Relationship Id="rId4137" Type="http://schemas.openxmlformats.org/officeDocument/2006/relationships/hyperlink" Target="https://www.bizkaia.eus/lehendakaritza/Bao_bob/2024/01/10/I-1573_cas.pdf?hash=010619fbc6fab2088086dcaab570030a&amp;idioma=CA" TargetMode="External"/><Relationship Id="rId4138" Type="http://schemas.openxmlformats.org/officeDocument/2006/relationships/hyperlink" Target="https://www.bizkaia.eus/lehendakaritza/Bao_bob/2024/01/10/I-1573_cas.pdf?hash=010619fbc6fab2088086dcaab570030a&amp;idioma=CA" TargetMode="External"/><Relationship Id="rId4139" Type="http://schemas.openxmlformats.org/officeDocument/2006/relationships/hyperlink" Target="https://www.bizkaia.eus/lehendakaritza/Bao_bob/2024/01/10/I-1573_cas.pdf?hash=010619fbc6fab2088086dcaab570030a&amp;idioma=CA" TargetMode="External"/><Relationship Id="rId4140" Type="http://schemas.openxmlformats.org/officeDocument/2006/relationships/hyperlink" Target="https://www.bizkaia.eus/lehendakaritza/Bao_bob/2024/01/10/I-1573_cas.pdf?hash=010619fbc6fab2088086dcaab570030a&amp;idioma=CA" TargetMode="External"/><Relationship Id="rId4141" Type="http://schemas.openxmlformats.org/officeDocument/2006/relationships/hyperlink" Target="https://www.bizkaia.eus/lehendakaritza/Bao_bob/2024/01/10/I-1573_cas.pdf?hash=010619fbc6fab2088086dcaab570030a&amp;idioma=CA" TargetMode="External"/><Relationship Id="rId4142" Type="http://schemas.openxmlformats.org/officeDocument/2006/relationships/hyperlink" Target="https://www.bizkaia.eus/lehendakaritza/Bao_bob/2024/01/10/I-1573_cas.pdf?hash=010619fbc6fab2088086dcaab570030a&amp;idioma=CA" TargetMode="External"/><Relationship Id="rId4143" Type="http://schemas.openxmlformats.org/officeDocument/2006/relationships/hyperlink" Target="https://www.bizkaia.eus/lehendakaritza/Bao_bob/2024/01/10/I-1573_cas.pdf?hash=010619fbc6fab2088086dcaab570030a&amp;idioma=CA" TargetMode="External"/><Relationship Id="rId4144" Type="http://schemas.openxmlformats.org/officeDocument/2006/relationships/hyperlink" Target="https://www.bizkaia.eus/lehendakaritza/Bao_bob/2024/01/10/I-1573_cas.pdf?hash=010619fbc6fab2088086dcaab570030a&amp;idioma=CA" TargetMode="External"/><Relationship Id="rId4145" Type="http://schemas.openxmlformats.org/officeDocument/2006/relationships/hyperlink" Target="https://www.bizkaia.eus/lehendakaritza/Bao_bob/2024/01/10/I-1573_cas.pdf?hash=010619fbc6fab2088086dcaab570030a&amp;idioma=CA" TargetMode="External"/><Relationship Id="rId4146" Type="http://schemas.openxmlformats.org/officeDocument/2006/relationships/hyperlink" Target="https://www.bizkaia.eus/lehendakaritza/Bao_bob/2024/01/10/I-1573_cas.pdf?hash=010619fbc6fab2088086dcaab570030a&amp;idioma=CA" TargetMode="External"/><Relationship Id="rId4147" Type="http://schemas.openxmlformats.org/officeDocument/2006/relationships/hyperlink" Target="https://www.bizkaia.eus/lehendakaritza/Bao_bob/2024/01/10/I-1573_cas.pdf?hash=010619fbc6fab2088086dcaab570030a&amp;idioma=CA" TargetMode="External"/><Relationship Id="rId4148" Type="http://schemas.openxmlformats.org/officeDocument/2006/relationships/hyperlink" Target="https://www.bizkaia.eus/lehendakaritza/Bao_bob/2024/01/10/I-1573_cas.pdf?hash=010619fbc6fab2088086dcaab570030a&amp;idioma=CA" TargetMode="External"/><Relationship Id="rId4149" Type="http://schemas.openxmlformats.org/officeDocument/2006/relationships/hyperlink" Target="https://www.bizkaia.eus/lehendakaritza/Bao_bob/2024/01/10/I-1573_cas.pdf?hash=010619fbc6fab2088086dcaab570030a&amp;idioma=CA" TargetMode="External"/><Relationship Id="rId4150" Type="http://schemas.openxmlformats.org/officeDocument/2006/relationships/hyperlink" Target="https://www.bizkaia.eus/lehendakaritza/Bao_bob/2024/01/10/I-1573_cas.pdf?hash=010619fbc6fab2088086dcaab570030a&amp;idioma=CA" TargetMode="External"/><Relationship Id="rId4151" Type="http://schemas.openxmlformats.org/officeDocument/2006/relationships/hyperlink" Target="https://www.bizkaia.eus/lehendakaritza/Bao_bob/2024/01/10/I-1573_cas.pdf?hash=010619fbc6fab2088086dcaab570030a&amp;idioma=CA" TargetMode="External"/><Relationship Id="rId4152" Type="http://schemas.openxmlformats.org/officeDocument/2006/relationships/hyperlink" Target="https://www.bizkaia.eus/lehendakaritza/Bao_bob/2024/01/10/I-1573_cas.pdf?hash=010619fbc6fab2088086dcaab570030a&amp;idioma=CA" TargetMode="External"/><Relationship Id="rId4153" Type="http://schemas.openxmlformats.org/officeDocument/2006/relationships/hyperlink" Target="https://www.bizkaia.eus/lehendakaritza/Bao_bob/2024/01/10/I-1573_cas.pdf?hash=010619fbc6fab2088086dcaab570030a&amp;idioma=CA" TargetMode="External"/><Relationship Id="rId4154" Type="http://schemas.openxmlformats.org/officeDocument/2006/relationships/hyperlink" Target="https://www.bizkaia.eus/lehendakaritza/Bao_bob/2024/01/10/I-1573_cas.pdf?hash=010619fbc6fab2088086dcaab570030a&amp;idioma=CA" TargetMode="External"/><Relationship Id="rId4155" Type="http://schemas.openxmlformats.org/officeDocument/2006/relationships/hyperlink" Target="https://www.bizkaia.eus/lehendakaritza/Bao_bob/2024/01/10/I-1573_cas.pdf?hash=010619fbc6fab2088086dcaab570030a&amp;idioma=CA" TargetMode="External"/><Relationship Id="rId4156" Type="http://schemas.openxmlformats.org/officeDocument/2006/relationships/hyperlink" Target="https://www.bizkaia.eus/lehendakaritza/Bao_bob/2024/01/10/I-1573_cas.pdf?hash=010619fbc6fab2088086dcaab570030a&amp;idioma=CA" TargetMode="External"/><Relationship Id="rId4157" Type="http://schemas.openxmlformats.org/officeDocument/2006/relationships/hyperlink" Target="https://www.bizkaia.eus/lehendakaritza/Bao_bob/2024/01/10/I-1573_cas.pdf?hash=010619fbc6fab2088086dcaab570030a&amp;idioma=CA" TargetMode="External"/><Relationship Id="rId4158" Type="http://schemas.openxmlformats.org/officeDocument/2006/relationships/hyperlink" Target="https://www.bizkaia.eus/lehendakaritza/Bao_bob/2024/01/10/I-1573_cas.pdf?hash=010619fbc6fab2088086dcaab570030a&amp;idioma=CA" TargetMode="External"/><Relationship Id="rId4159" Type="http://schemas.openxmlformats.org/officeDocument/2006/relationships/hyperlink" Target="https://www.bizkaia.eus/lehendakaritza/Bao_bob/2024/01/10/I-1573_cas.pdf?hash=010619fbc6fab2088086dcaab570030a&amp;idioma=CA" TargetMode="External"/><Relationship Id="rId4160" Type="http://schemas.openxmlformats.org/officeDocument/2006/relationships/hyperlink" Target="https://www.bizkaia.eus/lehendakaritza/Bao_bob/2024/01/10/I-1573_cas.pdf?hash=010619fbc6fab2088086dcaab570030a&amp;idioma=CA" TargetMode="External"/><Relationship Id="rId4161" Type="http://schemas.openxmlformats.org/officeDocument/2006/relationships/hyperlink" Target="https://www.bizkaia.eus/lehendakaritza/Bao_bob/2024/01/10/I-1573_cas.pdf?hash=010619fbc6fab2088086dcaab570030a&amp;idioma=CA" TargetMode="External"/><Relationship Id="rId4162" Type="http://schemas.openxmlformats.org/officeDocument/2006/relationships/hyperlink" Target="https://www.bizkaia.eus/lehendakaritza/Bao_bob/2024/01/10/I-1573_cas.pdf?hash=010619fbc6fab2088086dcaab570030a&amp;idioma=CA" TargetMode="External"/><Relationship Id="rId4163" Type="http://schemas.openxmlformats.org/officeDocument/2006/relationships/hyperlink" Target="https://www.bizkaia.eus/lehendakaritza/Bao_bob/2024/01/10/I-1573_cas.pdf?hash=010619fbc6fab2088086dcaab570030a&amp;idioma=CA" TargetMode="External"/><Relationship Id="rId4164" Type="http://schemas.openxmlformats.org/officeDocument/2006/relationships/hyperlink" Target="https://www.bizkaia.eus/lehendakaritza/Bao_bob/2024/01/10/I-1573_cas.pdf?hash=010619fbc6fab2088086dcaab570030a&amp;idioma=CA" TargetMode="External"/><Relationship Id="rId4165" Type="http://schemas.openxmlformats.org/officeDocument/2006/relationships/hyperlink" Target="https://www.bizkaia.eus/lehendakaritza/Bao_bob/2024/01/10/I-1573_cas.pdf?hash=010619fbc6fab2088086dcaab570030a&amp;idioma=CA" TargetMode="External"/><Relationship Id="rId4166" Type="http://schemas.openxmlformats.org/officeDocument/2006/relationships/hyperlink" Target="https://www.bizkaia.eus/lehendakaritza/Bao_bob/2024/01/10/I-1573_cas.pdf?hash=010619fbc6fab2088086dcaab570030a&amp;idioma=CA" TargetMode="External"/><Relationship Id="rId4167" Type="http://schemas.openxmlformats.org/officeDocument/2006/relationships/hyperlink" Target="https://www.bizkaia.eus/lehendakaritza/Bao_bob/2024/01/10/I-1573_cas.pdf?hash=010619fbc6fab2088086dcaab570030a&amp;idioma=CA" TargetMode="External"/><Relationship Id="rId4168" Type="http://schemas.openxmlformats.org/officeDocument/2006/relationships/hyperlink" Target="https://www.bizkaia.eus/lehendakaritza/Bao_bob/2024/01/10/I-1573_cas.pdf?hash=010619fbc6fab2088086dcaab570030a&amp;idioma=CA" TargetMode="External"/><Relationship Id="rId4169" Type="http://schemas.openxmlformats.org/officeDocument/2006/relationships/hyperlink" Target="https://www.bizkaia.eus/lehendakaritza/Bao_bob/2024/01/10/I-1573_cas.pdf?hash=010619fbc6fab2088086dcaab570030a&amp;idioma=CA" TargetMode="External"/><Relationship Id="rId4170" Type="http://schemas.openxmlformats.org/officeDocument/2006/relationships/hyperlink" Target="https://www.bizkaia.eus/lehendakaritza/Bao_bob/2024/01/10/I-1573_cas.pdf?hash=010619fbc6fab2088086dcaab570030a&amp;idioma=CA" TargetMode="External"/><Relationship Id="rId4171" Type="http://schemas.openxmlformats.org/officeDocument/2006/relationships/hyperlink" Target="https://www.bizkaia.eus/lehendakaritza/Bao_bob/2024/01/10/I-1573_cas.pdf?hash=010619fbc6fab2088086dcaab570030a&amp;idioma=CA" TargetMode="External"/><Relationship Id="rId4172" Type="http://schemas.openxmlformats.org/officeDocument/2006/relationships/hyperlink" Target="https://www.bizkaia.eus/lehendakaritza/Bao_bob/2024/01/10/I-1573_cas.pdf?hash=010619fbc6fab2088086dcaab570030a&amp;idioma=CA" TargetMode="External"/><Relationship Id="rId4173" Type="http://schemas.openxmlformats.org/officeDocument/2006/relationships/hyperlink" Target="https://www.bizkaia.eus/lehendakaritza/Bao_bob/2024/01/10/I-1573_cas.pdf?hash=010619fbc6fab2088086dcaab570030a&amp;idioma=CA" TargetMode="External"/><Relationship Id="rId4174" Type="http://schemas.openxmlformats.org/officeDocument/2006/relationships/hyperlink" Target="https://www.bizkaia.eus/lehendakaritza/Bao_bob/2024/01/10/I-1573_cas.pdf?hash=010619fbc6fab2088086dcaab570030a&amp;idioma=CA" TargetMode="External"/><Relationship Id="rId4175" Type="http://schemas.openxmlformats.org/officeDocument/2006/relationships/hyperlink" Target="https://www.bizkaia.eus/lehendakaritza/Bao_bob/2024/01/10/I-1573_cas.pdf?hash=010619fbc6fab2088086dcaab570030a&amp;idioma=CA" TargetMode="External"/><Relationship Id="rId4176" Type="http://schemas.openxmlformats.org/officeDocument/2006/relationships/hyperlink" Target="https://www.bizkaia.eus/lehendakaritza/Bao_bob/2024/01/10/I-1573_cas.pdf?hash=010619fbc6fab2088086dcaab570030a&amp;idioma=CA" TargetMode="External"/><Relationship Id="rId4177" Type="http://schemas.openxmlformats.org/officeDocument/2006/relationships/hyperlink" Target="https://www.bizkaia.eus/lehendakaritza/Bao_bob/2024/01/10/I-1573_cas.pdf?hash=010619fbc6fab2088086dcaab570030a&amp;idioma=CA" TargetMode="External"/><Relationship Id="rId4178" Type="http://schemas.openxmlformats.org/officeDocument/2006/relationships/hyperlink" Target="https://www.bizkaia.eus/lehendakaritza/Bao_bob/2024/01/10/I-1573_cas.pdf?hash=010619fbc6fab2088086dcaab570030a&amp;idioma=CA" TargetMode="External"/><Relationship Id="rId4179" Type="http://schemas.openxmlformats.org/officeDocument/2006/relationships/hyperlink" Target="https://www.bizkaia.eus/lehendakaritza/Bao_bob/2024/01/10/I-1573_cas.pdf?hash=010619fbc6fab2088086dcaab570030a&amp;idioma=CA" TargetMode="External"/><Relationship Id="rId4180" Type="http://schemas.openxmlformats.org/officeDocument/2006/relationships/hyperlink" Target="https://www.bizkaia.eus/lehendakaritza/Bao_bob/2024/01/10/I-1573_cas.pdf?hash=010619fbc6fab2088086dcaab570030a&amp;idioma=CA" TargetMode="External"/><Relationship Id="rId4181" Type="http://schemas.openxmlformats.org/officeDocument/2006/relationships/hyperlink" Target="https://www.bizkaia.eus/lehendakaritza/Bao_bob/2024/01/10/I-1573_cas.pdf?hash=010619fbc6fab2088086dcaab570030a&amp;idioma=CA" TargetMode="External"/><Relationship Id="rId4182" Type="http://schemas.openxmlformats.org/officeDocument/2006/relationships/hyperlink" Target="https://www.bizkaia.eus/lehendakaritza/Bao_bob/2024/01/10/I-1573_cas.pdf?hash=010619fbc6fab2088086dcaab570030a&amp;idioma=CA" TargetMode="External"/><Relationship Id="rId4183" Type="http://schemas.openxmlformats.org/officeDocument/2006/relationships/hyperlink" Target="https://www.bizkaia.eus/lehendakaritza/Bao_bob/2024/01/10/I-1573_cas.pdf?hash=010619fbc6fab2088086dcaab570030a&amp;idioma=CA" TargetMode="External"/><Relationship Id="rId4184" Type="http://schemas.openxmlformats.org/officeDocument/2006/relationships/hyperlink" Target="https://www.bizkaia.eus/lehendakaritza/Bao_bob/2024/01/10/I-1573_cas.pdf?hash=010619fbc6fab2088086dcaab570030a&amp;idioma=CA" TargetMode="External"/><Relationship Id="rId4185" Type="http://schemas.openxmlformats.org/officeDocument/2006/relationships/hyperlink" Target="https://www.bizkaia.eus/lehendakaritza/Bao_bob/2024/01/10/I-1573_cas.pdf?hash=010619fbc6fab2088086dcaab570030a&amp;idioma=CA" TargetMode="External"/><Relationship Id="rId4186" Type="http://schemas.openxmlformats.org/officeDocument/2006/relationships/hyperlink" Target="https://www.bizkaia.eus/lehendakaritza/Bao_bob/2024/01/10/I-1573_cas.pdf?hash=010619fbc6fab2088086dcaab570030a&amp;idioma=CA" TargetMode="External"/><Relationship Id="rId4187" Type="http://schemas.openxmlformats.org/officeDocument/2006/relationships/hyperlink" Target="https://www.bizkaia.eus/lehendakaritza/Bao_bob/2024/01/10/I-1573_cas.pdf?hash=010619fbc6fab2088086dcaab570030a&amp;idioma=CA" TargetMode="External"/><Relationship Id="rId4188" Type="http://schemas.openxmlformats.org/officeDocument/2006/relationships/hyperlink" Target="https://www.bizkaia.eus/lehendakaritza/Bao_bob/2024/01/10/I-1573_cas.pdf?hash=010619fbc6fab2088086dcaab570030a&amp;idioma=CA" TargetMode="External"/><Relationship Id="rId4189" Type="http://schemas.openxmlformats.org/officeDocument/2006/relationships/hyperlink" Target="https://www.bizkaia.eus/lehendakaritza/Bao_bob/2024/01/10/I-1573_cas.pdf?hash=010619fbc6fab2088086dcaab570030a&amp;idioma=CA" TargetMode="External"/><Relationship Id="rId4190" Type="http://schemas.openxmlformats.org/officeDocument/2006/relationships/hyperlink" Target="https://www.bizkaia.eus/lehendakaritza/Bao_bob/2024/01/10/I-1573_cas.pdf?hash=010619fbc6fab2088086dcaab570030a&amp;idioma=CA" TargetMode="External"/><Relationship Id="rId4191" Type="http://schemas.openxmlformats.org/officeDocument/2006/relationships/hyperlink" Target="https://www.bizkaia.eus/lehendakaritza/Bao_bob/2024/01/10/I-1573_cas.pdf?hash=010619fbc6fab2088086dcaab570030a&amp;idioma=CA" TargetMode="External"/><Relationship Id="rId4192" Type="http://schemas.openxmlformats.org/officeDocument/2006/relationships/hyperlink" Target="https://www.bizkaia.eus/lehendakaritza/Bao_bob/2024/01/10/I-1573_cas.pdf?hash=010619fbc6fab2088086dcaab570030a&amp;idioma=CA" TargetMode="External"/><Relationship Id="rId4193" Type="http://schemas.openxmlformats.org/officeDocument/2006/relationships/hyperlink" Target="https://www.bizkaia.eus/lehendakaritza/Bao_bob/2024/01/10/I-1573_cas.pdf?hash=010619fbc6fab2088086dcaab570030a&amp;idioma=CA" TargetMode="External"/><Relationship Id="rId4194" Type="http://schemas.openxmlformats.org/officeDocument/2006/relationships/hyperlink" Target="https://www.bizkaia.eus/lehendakaritza/Bao_bob/2024/01/10/I-1573_cas.pdf?hash=010619fbc6fab2088086dcaab570030a&amp;idioma=CA" TargetMode="External"/><Relationship Id="rId4195" Type="http://schemas.openxmlformats.org/officeDocument/2006/relationships/hyperlink" Target="https://www.bizkaia.eus/lehendakaritza/Bao_bob/2024/01/10/I-1573_cas.pdf?hash=010619fbc6fab2088086dcaab570030a&amp;idioma=CA" TargetMode="External"/><Relationship Id="rId4196" Type="http://schemas.openxmlformats.org/officeDocument/2006/relationships/hyperlink" Target="https://www.bizkaia.eus/lehendakaritza/Bao_bob/2024/01/10/I-1573_cas.pdf?hash=010619fbc6fab2088086dcaab570030a&amp;idioma=CA" TargetMode="External"/><Relationship Id="rId4197" Type="http://schemas.openxmlformats.org/officeDocument/2006/relationships/hyperlink" Target="https://www.bizkaia.eus/lehendakaritza/Bao_bob/2024/01/10/I-1573_cas.pdf?hash=010619fbc6fab2088086dcaab570030a&amp;idioma=CA" TargetMode="External"/><Relationship Id="rId4198" Type="http://schemas.openxmlformats.org/officeDocument/2006/relationships/hyperlink" Target="https://www.bizkaia.eus/lehendakaritza/Bao_bob/2024/01/10/I-1573_cas.pdf?hash=010619fbc6fab2088086dcaab570030a&amp;idioma=CA" TargetMode="External"/><Relationship Id="rId4199" Type="http://schemas.openxmlformats.org/officeDocument/2006/relationships/hyperlink" Target="https://www.bizkaia.eus/lehendakaritza/Bao_bob/2024/01/10/I-1573_cas.pdf?hash=010619fbc6fab2088086dcaab570030a&amp;idioma=CA" TargetMode="External"/><Relationship Id="rId4200" Type="http://schemas.openxmlformats.org/officeDocument/2006/relationships/hyperlink" Target="https://www.bizkaia.eus/lehendakaritza/Bao_bob/2024/01/10/I-1573_cas.pdf?hash=010619fbc6fab2088086dcaab570030a&amp;idioma=CA" TargetMode="External"/><Relationship Id="rId4201" Type="http://schemas.openxmlformats.org/officeDocument/2006/relationships/hyperlink" Target="https://www.bizkaia.eus/lehendakaritza/Bao_bob/2024/01/10/I-1573_cas.pdf?hash=010619fbc6fab2088086dcaab570030a&amp;idioma=CA" TargetMode="External"/><Relationship Id="rId4202" Type="http://schemas.openxmlformats.org/officeDocument/2006/relationships/hyperlink" Target="https://www.bizkaia.eus/lehendakaritza/Bao_bob/2024/01/10/I-1573_cas.pdf?hash=010619fbc6fab2088086dcaab570030a&amp;idioma=CA" TargetMode="External"/><Relationship Id="rId4203" Type="http://schemas.openxmlformats.org/officeDocument/2006/relationships/hyperlink" Target="https://www.bizkaia.eus/lehendakaritza/Bao_bob/2024/01/10/I-1573_cas.pdf?hash=010619fbc6fab2088086dcaab570030a&amp;idioma=CA" TargetMode="External"/><Relationship Id="rId4204" Type="http://schemas.openxmlformats.org/officeDocument/2006/relationships/hyperlink" Target="https://www.bizkaia.eus/lehendakaritza/Bao_bob/2024/01/10/I-1573_cas.pdf?hash=010619fbc6fab2088086dcaab570030a&amp;idioma=CA" TargetMode="External"/><Relationship Id="rId4205" Type="http://schemas.openxmlformats.org/officeDocument/2006/relationships/hyperlink" Target="https://www.bizkaia.eus/lehendakaritza/Bao_bob/2024/01/10/I-1573_cas.pdf?hash=010619fbc6fab2088086dcaab570030a&amp;idioma=CA" TargetMode="External"/><Relationship Id="rId4206" Type="http://schemas.openxmlformats.org/officeDocument/2006/relationships/hyperlink" Target="https://www.bizkaia.eus/lehendakaritza/Bao_bob/2024/01/10/I-1573_cas.pdf?hash=010619fbc6fab2088086dcaab570030a&amp;idioma=CA" TargetMode="External"/><Relationship Id="rId4207" Type="http://schemas.openxmlformats.org/officeDocument/2006/relationships/hyperlink" Target="https://www.bizkaia.eus/lehendakaritza/Bao_bob/2024/01/10/I-1573_cas.pdf?hash=010619fbc6fab2088086dcaab570030a&amp;idioma=CA" TargetMode="External"/><Relationship Id="rId4208" Type="http://schemas.openxmlformats.org/officeDocument/2006/relationships/hyperlink" Target="https://www.bizkaia.eus/lehendakaritza/Bao_bob/2024/01/10/I-1573_cas.pdf?hash=010619fbc6fab2088086dcaab570030a&amp;idioma=CA" TargetMode="External"/><Relationship Id="rId4209" Type="http://schemas.openxmlformats.org/officeDocument/2006/relationships/hyperlink" Target="https://www.bizkaia.eus/lehendakaritza/Bao_bob/2024/01/10/I-1573_cas.pdf?hash=010619fbc6fab2088086dcaab570030a&amp;idioma=CA" TargetMode="External"/><Relationship Id="rId4210" Type="http://schemas.openxmlformats.org/officeDocument/2006/relationships/hyperlink" Target="https://www.bizkaia.eus/lehendakaritza/Bao_bob/2024/01/10/I-1573_cas.pdf?hash=010619fbc6fab2088086dcaab570030a&amp;idioma=CA" TargetMode="External"/><Relationship Id="rId4211" Type="http://schemas.openxmlformats.org/officeDocument/2006/relationships/hyperlink" Target="https://www.bizkaia.eus/lehendakaritza/Bao_bob/2024/01/10/I-1573_cas.pdf?hash=010619fbc6fab2088086dcaab570030a&amp;idioma=CA" TargetMode="External"/><Relationship Id="rId4212" Type="http://schemas.openxmlformats.org/officeDocument/2006/relationships/hyperlink" Target="https://www.bizkaia.eus/lehendakaritza/Bao_bob/2024/01/10/I-1573_cas.pdf?hash=010619fbc6fab2088086dcaab570030a&amp;idioma=CA" TargetMode="External"/><Relationship Id="rId4213" Type="http://schemas.openxmlformats.org/officeDocument/2006/relationships/hyperlink" Target="https://www.bizkaia.eus/lehendakaritza/Bao_bob/2024/01/10/I-1573_cas.pdf?hash=010619fbc6fab2088086dcaab570030a&amp;idioma=CA" TargetMode="External"/><Relationship Id="rId4214" Type="http://schemas.openxmlformats.org/officeDocument/2006/relationships/hyperlink" Target="https://www.bizkaia.eus/lehendakaritza/Bao_bob/2024/01/10/I-1573_cas.pdf?hash=010619fbc6fab2088086dcaab570030a&amp;idioma=CA" TargetMode="External"/><Relationship Id="rId4215" Type="http://schemas.openxmlformats.org/officeDocument/2006/relationships/hyperlink" Target="https://www.bizkaia.eus/lehendakaritza/Bao_bob/2024/01/10/I-1573_cas.pdf?hash=010619fbc6fab2088086dcaab570030a&amp;idioma=CA" TargetMode="External"/><Relationship Id="rId4216" Type="http://schemas.openxmlformats.org/officeDocument/2006/relationships/hyperlink" Target="https://www.bizkaia.eus/lehendakaritza/Bao_bob/2024/01/10/I-1573_cas.pdf?hash=010619fbc6fab2088086dcaab570030a&amp;idioma=CA" TargetMode="External"/><Relationship Id="rId4217" Type="http://schemas.openxmlformats.org/officeDocument/2006/relationships/hyperlink" Target="https://www.bizkaia.eus/lehendakaritza/Bao_bob/2024/01/10/I-1573_cas.pdf?hash=010619fbc6fab2088086dcaab570030a&amp;idioma=CA" TargetMode="External"/><Relationship Id="rId4218" Type="http://schemas.openxmlformats.org/officeDocument/2006/relationships/hyperlink" Target="https://www.bizkaia.eus/lehendakaritza/Bao_bob/2024/01/10/I-1573_cas.pdf?hash=010619fbc6fab2088086dcaab570030a&amp;idioma=CA" TargetMode="External"/><Relationship Id="rId4219" Type="http://schemas.openxmlformats.org/officeDocument/2006/relationships/hyperlink" Target="https://www.bizkaia.eus/lehendakaritza/Bao_bob/2024/01/10/I-1573_cas.pdf?hash=010619fbc6fab2088086dcaab570030a&amp;idioma=CA" TargetMode="External"/><Relationship Id="rId4220" Type="http://schemas.openxmlformats.org/officeDocument/2006/relationships/hyperlink" Target="https://www.bizkaia.eus/lehendakaritza/Bao_bob/2024/01/10/I-1573_cas.pdf?hash=010619fbc6fab2088086dcaab570030a&amp;idioma=CA" TargetMode="External"/><Relationship Id="rId4221" Type="http://schemas.openxmlformats.org/officeDocument/2006/relationships/hyperlink" Target="https://www.bizkaia.eus/lehendakaritza/Bao_bob/2024/01/10/I-1573_cas.pdf?hash=010619fbc6fab2088086dcaab570030a&amp;idioma=CA" TargetMode="External"/><Relationship Id="rId4222" Type="http://schemas.openxmlformats.org/officeDocument/2006/relationships/hyperlink" Target="https://www.bizkaia.eus/lehendakaritza/Bao_bob/2024/01/10/I-1573_cas.pdf?hash=010619fbc6fab2088086dcaab570030a&amp;idioma=CA" TargetMode="External"/><Relationship Id="rId4223" Type="http://schemas.openxmlformats.org/officeDocument/2006/relationships/hyperlink" Target="https://www.bizkaia.eus/lehendakaritza/Bao_bob/2024/01/10/I-1573_cas.pdf?hash=010619fbc6fab2088086dcaab570030a&amp;idioma=CA" TargetMode="External"/><Relationship Id="rId4224" Type="http://schemas.openxmlformats.org/officeDocument/2006/relationships/hyperlink" Target="https://www.bizkaia.eus/lehendakaritza/Bao_bob/2024/01/10/I-1573_cas.pdf?hash=010619fbc6fab2088086dcaab570030a&amp;idioma=CA" TargetMode="External"/><Relationship Id="rId4225" Type="http://schemas.openxmlformats.org/officeDocument/2006/relationships/hyperlink" Target="https://www.bizkaia.eus/lehendakaritza/Bao_bob/2024/01/10/I-1573_cas.pdf?hash=010619fbc6fab2088086dcaab570030a&amp;idioma=CA" TargetMode="External"/><Relationship Id="rId4226" Type="http://schemas.openxmlformats.org/officeDocument/2006/relationships/hyperlink" Target="https://www.bizkaia.eus/lehendakaritza/Bao_bob/2024/01/10/I-1573_cas.pdf?hash=010619fbc6fab2088086dcaab570030a&amp;idioma=CA" TargetMode="External"/><Relationship Id="rId4227" Type="http://schemas.openxmlformats.org/officeDocument/2006/relationships/hyperlink" Target="https://www.bizkaia.eus/lehendakaritza/Bao_bob/2024/01/10/I-1573_cas.pdf?hash=010619fbc6fab2088086dcaab570030a&amp;idioma=CA" TargetMode="External"/><Relationship Id="rId4228" Type="http://schemas.openxmlformats.org/officeDocument/2006/relationships/hyperlink" Target="https://www.bizkaia.eus/lehendakaritza/Bao_bob/2024/01/10/I-1573_cas.pdf?hash=010619fbc6fab2088086dcaab570030a&amp;idioma=CA" TargetMode="External"/><Relationship Id="rId4229" Type="http://schemas.openxmlformats.org/officeDocument/2006/relationships/hyperlink" Target="https://www.bizkaia.eus/lehendakaritza/Bao_bob/2024/01/10/I-1573_cas.pdf?hash=010619fbc6fab2088086dcaab570030a&amp;idioma=CA" TargetMode="External"/><Relationship Id="rId4230" Type="http://schemas.openxmlformats.org/officeDocument/2006/relationships/hyperlink" Target="https://www.bizkaia.eus/lehendakaritza/Bao_bob/2024/01/10/I-1573_cas.pdf?hash=010619fbc6fab2088086dcaab570030a&amp;idioma=CA" TargetMode="External"/><Relationship Id="rId4231" Type="http://schemas.openxmlformats.org/officeDocument/2006/relationships/hyperlink" Target="https://www.bizkaia.eus/lehendakaritza/Bao_bob/2024/01/10/I-1573_cas.pdf?hash=010619fbc6fab2088086dcaab570030a&amp;idioma=CA" TargetMode="External"/><Relationship Id="rId4232" Type="http://schemas.openxmlformats.org/officeDocument/2006/relationships/hyperlink" Target="https://www.bizkaia.eus/lehendakaritza/Bao_bob/2024/01/10/I-1573_cas.pdf?hash=010619fbc6fab2088086dcaab570030a&amp;idioma=CA" TargetMode="External"/><Relationship Id="rId4233" Type="http://schemas.openxmlformats.org/officeDocument/2006/relationships/hyperlink" Target="https://www.bizkaia.eus/lehendakaritza/Bao_bob/2024/01/10/I-1573_cas.pdf?hash=010619fbc6fab2088086dcaab570030a&amp;idioma=CA" TargetMode="External"/><Relationship Id="rId4234" Type="http://schemas.openxmlformats.org/officeDocument/2006/relationships/hyperlink" Target="https://www.bizkaia.eus/lehendakaritza/Bao_bob/2024/01/10/I-1573_cas.pdf?hash=010619fbc6fab2088086dcaab570030a&amp;idioma=CA" TargetMode="External"/><Relationship Id="rId4235" Type="http://schemas.openxmlformats.org/officeDocument/2006/relationships/hyperlink" Target="https://www.bizkaia.eus/lehendakaritza/Bao_bob/2024/01/10/I-1573_cas.pdf?hash=010619fbc6fab2088086dcaab570030a&amp;idioma=CA" TargetMode="External"/><Relationship Id="rId4236" Type="http://schemas.openxmlformats.org/officeDocument/2006/relationships/hyperlink" Target="https://www.bizkaia.eus/lehendakaritza/Bao_bob/2024/01/10/I-1573_cas.pdf?hash=010619fbc6fab2088086dcaab570030a&amp;idioma=CA" TargetMode="External"/><Relationship Id="rId4237" Type="http://schemas.openxmlformats.org/officeDocument/2006/relationships/hyperlink" Target="https://www.bizkaia.eus/lehendakaritza/Bao_bob/2024/01/10/I-1573_cas.pdf?hash=010619fbc6fab2088086dcaab570030a&amp;idioma=CA" TargetMode="External"/><Relationship Id="rId4238" Type="http://schemas.openxmlformats.org/officeDocument/2006/relationships/hyperlink" Target="https://www.bizkaia.eus/lehendakaritza/Bao_bob/2024/01/10/I-1573_cas.pdf?hash=010619fbc6fab2088086dcaab570030a&amp;idioma=CA" TargetMode="External"/><Relationship Id="rId4239" Type="http://schemas.openxmlformats.org/officeDocument/2006/relationships/hyperlink" Target="https://www.bizkaia.eus/lehendakaritza/Bao_bob/2024/01/10/I-1573_cas.pdf?hash=010619fbc6fab2088086dcaab570030a&amp;idioma=CA" TargetMode="External"/><Relationship Id="rId4240" Type="http://schemas.openxmlformats.org/officeDocument/2006/relationships/hyperlink" Target="https://www.bizkaia.eus/lehendakaritza/Bao_bob/2024/01/10/I-1573_cas.pdf?hash=010619fbc6fab2088086dcaab570030a&amp;idioma=CA" TargetMode="External"/><Relationship Id="rId4241" Type="http://schemas.openxmlformats.org/officeDocument/2006/relationships/hyperlink" Target="https://www.bizkaia.eus/lehendakaritza/Bao_bob/2024/01/10/I-1573_cas.pdf?hash=010619fbc6fab2088086dcaab570030a&amp;idioma=CA" TargetMode="External"/><Relationship Id="rId4242" Type="http://schemas.openxmlformats.org/officeDocument/2006/relationships/hyperlink" Target="https://www.bizkaia.eus/lehendakaritza/Bao_bob/2024/01/10/I-1573_cas.pdf?hash=010619fbc6fab2088086dcaab570030a&amp;idioma=CA" TargetMode="External"/><Relationship Id="rId4243" Type="http://schemas.openxmlformats.org/officeDocument/2006/relationships/hyperlink" Target="https://www.bizkaia.eus/lehendakaritza/Bao_bob/2024/01/10/I-1573_cas.pdf?hash=010619fbc6fab2088086dcaab570030a&amp;idioma=CA" TargetMode="External"/><Relationship Id="rId4244" Type="http://schemas.openxmlformats.org/officeDocument/2006/relationships/hyperlink" Target="https://www.bizkaia.eus/lehendakaritza/Bao_bob/2024/01/10/I-1573_cas.pdf?hash=010619fbc6fab2088086dcaab570030a&amp;idioma=CA" TargetMode="External"/><Relationship Id="rId4245" Type="http://schemas.openxmlformats.org/officeDocument/2006/relationships/hyperlink" Target="https://www.bizkaia.eus/lehendakaritza/Bao_bob/2024/01/10/I-1573_cas.pdf?hash=010619fbc6fab2088086dcaab570030a&amp;idioma=CA" TargetMode="External"/><Relationship Id="rId4246" Type="http://schemas.openxmlformats.org/officeDocument/2006/relationships/hyperlink" Target="https://www.bizkaia.eus/lehendakaritza/Bao_bob/2024/01/10/I-1573_cas.pdf?hash=010619fbc6fab2088086dcaab570030a&amp;idioma=CA" TargetMode="External"/><Relationship Id="rId4247" Type="http://schemas.openxmlformats.org/officeDocument/2006/relationships/hyperlink" Target="https://www.bizkaia.eus/lehendakaritza/Bao_bob/2024/01/10/I-1573_cas.pdf?hash=010619fbc6fab2088086dcaab570030a&amp;idioma=CA" TargetMode="External"/><Relationship Id="rId4248" Type="http://schemas.openxmlformats.org/officeDocument/2006/relationships/hyperlink" Target="https://www.bizkaia.eus/lehendakaritza/Bao_bob/2024/01/10/I-1573_cas.pdf?hash=010619fbc6fab2088086dcaab570030a&amp;idioma=CA" TargetMode="External"/><Relationship Id="rId4249" Type="http://schemas.openxmlformats.org/officeDocument/2006/relationships/hyperlink" Target="https://www.bizkaia.eus/lehendakaritza/Bao_bob/2024/01/10/I-1573_cas.pdf?hash=010619fbc6fab2088086dcaab570030a&amp;idioma=CA" TargetMode="External"/><Relationship Id="rId4250" Type="http://schemas.openxmlformats.org/officeDocument/2006/relationships/hyperlink" Target="https://www.bizkaia.eus/lehendakaritza/Bao_bob/2024/01/10/I-1573_cas.pdf?hash=010619fbc6fab2088086dcaab570030a&amp;idioma=CA" TargetMode="External"/><Relationship Id="rId4251" Type="http://schemas.openxmlformats.org/officeDocument/2006/relationships/hyperlink" Target="https://www.bizkaia.eus/lehendakaritza/Bao_bob/2024/01/10/I-1573_cas.pdf?hash=010619fbc6fab2088086dcaab570030a&amp;idioma=CA" TargetMode="External"/><Relationship Id="rId4252" Type="http://schemas.openxmlformats.org/officeDocument/2006/relationships/hyperlink" Target="https://www.bizkaia.eus/lehendakaritza/Bao_bob/2024/01/10/I-1573_cas.pdf?hash=010619fbc6fab2088086dcaab570030a&amp;idioma=CA" TargetMode="External"/><Relationship Id="rId4253" Type="http://schemas.openxmlformats.org/officeDocument/2006/relationships/hyperlink" Target="https://www.bizkaia.eus/lehendakaritza/Bao_bob/2024/01/10/I-1573_cas.pdf?hash=010619fbc6fab2088086dcaab570030a&amp;idioma=CA" TargetMode="External"/><Relationship Id="rId4254" Type="http://schemas.openxmlformats.org/officeDocument/2006/relationships/hyperlink" Target="https://www.bizkaia.eus/lehendakaritza/Bao_bob/2024/01/10/I-1573_cas.pdf?hash=010619fbc6fab2088086dcaab570030a&amp;idioma=CA" TargetMode="External"/><Relationship Id="rId4255" Type="http://schemas.openxmlformats.org/officeDocument/2006/relationships/hyperlink" Target="https://www.bizkaia.eus/lehendakaritza/Bao_bob/2024/01/10/I-1573_cas.pdf?hash=010619fbc6fab2088086dcaab570030a&amp;idioma=CA" TargetMode="External"/><Relationship Id="rId4256" Type="http://schemas.openxmlformats.org/officeDocument/2006/relationships/hyperlink" Target="https://www.bizkaia.eus/lehendakaritza/Bao_bob/2024/01/10/I-1573_cas.pdf?hash=010619fbc6fab2088086dcaab570030a&amp;idioma=CA" TargetMode="External"/><Relationship Id="rId4257" Type="http://schemas.openxmlformats.org/officeDocument/2006/relationships/hyperlink" Target="https://www.bizkaia.eus/lehendakaritza/Bao_bob/2024/01/10/I-1573_cas.pdf?hash=010619fbc6fab2088086dcaab570030a&amp;idioma=CA" TargetMode="External"/><Relationship Id="rId4258" Type="http://schemas.openxmlformats.org/officeDocument/2006/relationships/hyperlink" Target="https://www.bizkaia.eus/lehendakaritza/Bao_bob/2024/01/10/I-1573_cas.pdf?hash=010619fbc6fab2088086dcaab570030a&amp;idioma=CA" TargetMode="External"/><Relationship Id="rId4259" Type="http://schemas.openxmlformats.org/officeDocument/2006/relationships/hyperlink" Target="https://www.bizkaia.eus/lehendakaritza/Bao_bob/2024/01/10/I-1573_cas.pdf?hash=010619fbc6fab2088086dcaab570030a&amp;idioma=CA" TargetMode="External"/><Relationship Id="rId4260" Type="http://schemas.openxmlformats.org/officeDocument/2006/relationships/hyperlink" Target="https://www.bizkaia.eus/lehendakaritza/Bao_bob/2024/01/10/I-1573_cas.pdf?hash=010619fbc6fab2088086dcaab570030a&amp;idioma=CA" TargetMode="External"/><Relationship Id="rId4261" Type="http://schemas.openxmlformats.org/officeDocument/2006/relationships/hyperlink" Target="https://www.bizkaia.eus/lehendakaritza/Bao_bob/2024/01/10/I-1573_cas.pdf?hash=010619fbc6fab2088086dcaab570030a&amp;idioma=CA" TargetMode="External"/><Relationship Id="rId4262" Type="http://schemas.openxmlformats.org/officeDocument/2006/relationships/hyperlink" Target="https://www.bizkaia.eus/lehendakaritza/Bao_bob/2024/01/10/I-1573_cas.pdf?hash=010619fbc6fab2088086dcaab570030a&amp;idioma=CA" TargetMode="External"/><Relationship Id="rId4263" Type="http://schemas.openxmlformats.org/officeDocument/2006/relationships/hyperlink" Target="https://www.bizkaia.eus/lehendakaritza/Bao_bob/2024/01/10/I-1573_cas.pdf?hash=010619fbc6fab2088086dcaab570030a&amp;idioma=CA" TargetMode="External"/><Relationship Id="rId4264" Type="http://schemas.openxmlformats.org/officeDocument/2006/relationships/hyperlink" Target="https://www.bizkaia.eus/lehendakaritza/Bao_bob/2024/01/10/I-1573_cas.pdf?hash=010619fbc6fab2088086dcaab570030a&amp;idioma=CA" TargetMode="External"/><Relationship Id="rId4265" Type="http://schemas.openxmlformats.org/officeDocument/2006/relationships/hyperlink" Target="https://www.bizkaia.eus/lehendakaritza/Bao_bob/2024/01/10/I-1573_cas.pdf?hash=010619fbc6fab2088086dcaab570030a&amp;idioma=CA" TargetMode="External"/><Relationship Id="rId4266" Type="http://schemas.openxmlformats.org/officeDocument/2006/relationships/hyperlink" Target="https://www.bizkaia.eus/lehendakaritza/Bao_bob/2024/01/10/I-1573_cas.pdf?hash=010619fbc6fab2088086dcaab570030a&amp;idioma=CA" TargetMode="External"/><Relationship Id="rId4267" Type="http://schemas.openxmlformats.org/officeDocument/2006/relationships/hyperlink" Target="https://www.bizkaia.eus/lehendakaritza/Bao_bob/2024/01/10/I-1573_cas.pdf?hash=010619fbc6fab2088086dcaab570030a&amp;idioma=CA" TargetMode="External"/><Relationship Id="rId4268" Type="http://schemas.openxmlformats.org/officeDocument/2006/relationships/hyperlink" Target="https://www.bizkaia.eus/lehendakaritza/Bao_bob/2024/01/10/I-1573_cas.pdf?hash=010619fbc6fab2088086dcaab570030a&amp;idioma=CA" TargetMode="External"/><Relationship Id="rId4269" Type="http://schemas.openxmlformats.org/officeDocument/2006/relationships/hyperlink" Target="https://www.bizkaia.eus/lehendakaritza/Bao_bob/2024/01/10/I-1573_cas.pdf?hash=010619fbc6fab2088086dcaab570030a&amp;idioma=CA" TargetMode="External"/><Relationship Id="rId4270" Type="http://schemas.openxmlformats.org/officeDocument/2006/relationships/hyperlink" Target="https://www.bizkaia.eus/lehendakaritza/Bao_bob/2024/01/10/I-1573_cas.pdf?hash=010619fbc6fab2088086dcaab570030a&amp;idioma=CA" TargetMode="External"/><Relationship Id="rId4271" Type="http://schemas.openxmlformats.org/officeDocument/2006/relationships/hyperlink" Target="https://www.bizkaia.eus/lehendakaritza/Bao_bob/2024/01/10/I-1573_cas.pdf?hash=010619fbc6fab2088086dcaab570030a&amp;idioma=CA" TargetMode="External"/><Relationship Id="rId4272" Type="http://schemas.openxmlformats.org/officeDocument/2006/relationships/hyperlink" Target="https://www.bizkaia.eus/lehendakaritza/Bao_bob/2024/01/10/I-1573_cas.pdf?hash=010619fbc6fab2088086dcaab570030a&amp;idioma=CA" TargetMode="External"/><Relationship Id="rId4273" Type="http://schemas.openxmlformats.org/officeDocument/2006/relationships/hyperlink" Target="https://www.bizkaia.eus/lehendakaritza/Bao_bob/2024/01/10/I-1573_cas.pdf?hash=010619fbc6fab2088086dcaab570030a&amp;idioma=CA" TargetMode="External"/><Relationship Id="rId4274" Type="http://schemas.openxmlformats.org/officeDocument/2006/relationships/hyperlink" Target="https://www.bizkaia.eus/lehendakaritza/Bao_bob/2024/01/10/I-1573_cas.pdf?hash=010619fbc6fab2088086dcaab570030a&amp;idioma=CA" TargetMode="External"/><Relationship Id="rId4275" Type="http://schemas.openxmlformats.org/officeDocument/2006/relationships/hyperlink" Target="https://www.bizkaia.eus/lehendakaritza/Bao_bob/2024/01/10/I-1573_cas.pdf?hash=010619fbc6fab2088086dcaab570030a&amp;idioma=CA" TargetMode="External"/><Relationship Id="rId4276" Type="http://schemas.openxmlformats.org/officeDocument/2006/relationships/hyperlink" Target="https://www.bizkaia.eus/lehendakaritza/Bao_bob/2024/01/10/I-1573_cas.pdf?hash=010619fbc6fab2088086dcaab570030a&amp;idioma=CA" TargetMode="External"/><Relationship Id="rId4277" Type="http://schemas.openxmlformats.org/officeDocument/2006/relationships/hyperlink" Target="https://www.bizkaia.eus/lehendakaritza/Bao_bob/2024/01/10/I-1573_cas.pdf?hash=010619fbc6fab2088086dcaab570030a&amp;idioma=CA" TargetMode="External"/><Relationship Id="rId4278" Type="http://schemas.openxmlformats.org/officeDocument/2006/relationships/hyperlink" Target="https://www.bizkaia.eus/lehendakaritza/Bao_bob/2024/01/10/I-1573_cas.pdf?hash=010619fbc6fab2088086dcaab570030a&amp;idioma=CA" TargetMode="External"/><Relationship Id="rId4279" Type="http://schemas.openxmlformats.org/officeDocument/2006/relationships/hyperlink" Target="https://www.bizkaia.eus/lehendakaritza/Bao_bob/2024/01/10/I-1573_cas.pdf?hash=010619fbc6fab2088086dcaab570030a&amp;idioma=CA" TargetMode="External"/><Relationship Id="rId4280" Type="http://schemas.openxmlformats.org/officeDocument/2006/relationships/hyperlink" Target="https://www.bizkaia.eus/lehendakaritza/Bao_bob/2024/01/10/I-1573_cas.pdf?hash=010619fbc6fab2088086dcaab570030a&amp;idioma=CA" TargetMode="External"/><Relationship Id="rId4281" Type="http://schemas.openxmlformats.org/officeDocument/2006/relationships/hyperlink" Target="https://www.bizkaia.eus/lehendakaritza/Bao_bob/2024/01/10/I-1573_cas.pdf?hash=010619fbc6fab2088086dcaab570030a&amp;idioma=CA" TargetMode="External"/><Relationship Id="rId4282" Type="http://schemas.openxmlformats.org/officeDocument/2006/relationships/hyperlink" Target="https://www.bizkaia.eus/lehendakaritza/Bao_bob/2024/01/10/I-1573_cas.pdf?hash=010619fbc6fab2088086dcaab570030a&amp;idioma=CA" TargetMode="External"/><Relationship Id="rId4283" Type="http://schemas.openxmlformats.org/officeDocument/2006/relationships/hyperlink" Target="https://www.bizkaia.eus/lehendakaritza/Bao_bob/2024/01/10/I-1573_cas.pdf?hash=010619fbc6fab2088086dcaab570030a&amp;idioma=CA" TargetMode="External"/><Relationship Id="rId4284" Type="http://schemas.openxmlformats.org/officeDocument/2006/relationships/hyperlink" Target="https://www.bizkaia.eus/lehendakaritza/Bao_bob/2024/01/10/I-1573_cas.pdf?hash=010619fbc6fab2088086dcaab570030a&amp;idioma=CA" TargetMode="External"/><Relationship Id="rId4285" Type="http://schemas.openxmlformats.org/officeDocument/2006/relationships/hyperlink" Target="https://www.bizkaia.eus/lehendakaritza/Bao_bob/2024/01/10/I-1573_cas.pdf?hash=010619fbc6fab2088086dcaab570030a&amp;idioma=CA" TargetMode="External"/><Relationship Id="rId4286" Type="http://schemas.openxmlformats.org/officeDocument/2006/relationships/hyperlink" Target="https://www.bizkaia.eus/lehendakaritza/Bao_bob/2024/01/10/I-1573_cas.pdf?hash=010619fbc6fab2088086dcaab570030a&amp;idioma=CA" TargetMode="External"/><Relationship Id="rId4287" Type="http://schemas.openxmlformats.org/officeDocument/2006/relationships/hyperlink" Target="https://www.bizkaia.eus/lehendakaritza/Bao_bob/2024/01/10/I-1573_cas.pdf?hash=010619fbc6fab2088086dcaab570030a&amp;idioma=CA" TargetMode="External"/><Relationship Id="rId4288" Type="http://schemas.openxmlformats.org/officeDocument/2006/relationships/hyperlink" Target="https://www.bizkaia.eus/lehendakaritza/Bao_bob/2024/01/10/I-1573_cas.pdf?hash=010619fbc6fab2088086dcaab570030a&amp;idioma=CA" TargetMode="External"/><Relationship Id="rId4289" Type="http://schemas.openxmlformats.org/officeDocument/2006/relationships/hyperlink" Target="https://www.bizkaia.eus/lehendakaritza/Bao_bob/2024/01/10/I-1573_cas.pdf?hash=010619fbc6fab2088086dcaab570030a&amp;idioma=CA" TargetMode="External"/><Relationship Id="rId4290" Type="http://schemas.openxmlformats.org/officeDocument/2006/relationships/hyperlink" Target="https://www.bizkaia.eus/lehendakaritza/Bao_bob/2024/01/10/I-1573_cas.pdf?hash=010619fbc6fab2088086dcaab570030a&amp;idioma=CA" TargetMode="External"/><Relationship Id="rId4291" Type="http://schemas.openxmlformats.org/officeDocument/2006/relationships/hyperlink" Target="https://www.bizkaia.eus/lehendakaritza/Bao_bob/2024/01/10/I-1573_cas.pdf?hash=010619fbc6fab2088086dcaab570030a&amp;idioma=CA" TargetMode="External"/><Relationship Id="rId4292" Type="http://schemas.openxmlformats.org/officeDocument/2006/relationships/hyperlink" Target="https://www.bizkaia.eus/lehendakaritza/Bao_bob/2024/01/10/I-1573_cas.pdf?hash=010619fbc6fab2088086dcaab570030a&amp;idioma=CA" TargetMode="External"/><Relationship Id="rId4293" Type="http://schemas.openxmlformats.org/officeDocument/2006/relationships/hyperlink" Target="https://www.bizkaia.eus/lehendakaritza/Bao_bob/2024/01/10/I-1573_cas.pdf?hash=010619fbc6fab2088086dcaab570030a&amp;idioma=CA" TargetMode="External"/><Relationship Id="rId4294" Type="http://schemas.openxmlformats.org/officeDocument/2006/relationships/hyperlink" Target="https://www.bizkaia.eus/lehendakaritza/Bao_bob/2024/01/10/I-1573_cas.pdf?hash=010619fbc6fab2088086dcaab570030a&amp;idioma=CA" TargetMode="External"/><Relationship Id="rId4295" Type="http://schemas.openxmlformats.org/officeDocument/2006/relationships/hyperlink" Target="https://www.bizkaia.eus/lehendakaritza/Bao_bob/2024/01/10/I-1573_cas.pdf?hash=010619fbc6fab2088086dcaab570030a&amp;idioma=CA" TargetMode="External"/><Relationship Id="rId4296" Type="http://schemas.openxmlformats.org/officeDocument/2006/relationships/hyperlink" Target="https://www.bizkaia.eus/lehendakaritza/Bao_bob/2024/01/10/I-1573_cas.pdf?hash=010619fbc6fab2088086dcaab570030a&amp;idioma=CA" TargetMode="External"/><Relationship Id="rId4297" Type="http://schemas.openxmlformats.org/officeDocument/2006/relationships/hyperlink" Target="https://www.bizkaia.eus/lehendakaritza/Bao_bob/2024/01/10/I-1573_cas.pdf?hash=010619fbc6fab2088086dcaab570030a&amp;idioma=CA" TargetMode="External"/><Relationship Id="rId4298" Type="http://schemas.openxmlformats.org/officeDocument/2006/relationships/hyperlink" Target="https://www.bizkaia.eus/lehendakaritza/Bao_bob/2024/01/10/I-1573_cas.pdf?hash=010619fbc6fab2088086dcaab570030a&amp;idioma=CA" TargetMode="External"/><Relationship Id="rId4299" Type="http://schemas.openxmlformats.org/officeDocument/2006/relationships/hyperlink" Target="https://www.bizkaia.eus/lehendakaritza/Bao_bob/2024/01/10/I-1573_cas.pdf?hash=010619fbc6fab2088086dcaab570030a&amp;idioma=CA" TargetMode="External"/><Relationship Id="rId4300" Type="http://schemas.openxmlformats.org/officeDocument/2006/relationships/hyperlink" Target="https://www.bizkaia.eus/lehendakaritza/Bao_bob/2024/01/10/I-1573_cas.pdf?hash=010619fbc6fab2088086dcaab570030a&amp;idioma=CA" TargetMode="External"/><Relationship Id="rId4301" Type="http://schemas.openxmlformats.org/officeDocument/2006/relationships/hyperlink" Target="https://www.bizkaia.eus/lehendakaritza/Bao_bob/2024/01/10/I-1573_cas.pdf?hash=010619fbc6fab2088086dcaab570030a&amp;idioma=CA" TargetMode="External"/><Relationship Id="rId4302" Type="http://schemas.openxmlformats.org/officeDocument/2006/relationships/hyperlink" Target="https://www.bizkaia.eus/lehendakaritza/Bao_bob/2024/01/10/I-1573_cas.pdf?hash=010619fbc6fab2088086dcaab570030a&amp;idioma=CA" TargetMode="External"/><Relationship Id="rId4303" Type="http://schemas.openxmlformats.org/officeDocument/2006/relationships/hyperlink" Target="https://www.bizkaia.eus/lehendakaritza/Bao_bob/2024/01/10/I-1573_cas.pdf?hash=010619fbc6fab2088086dcaab570030a&amp;idioma=CA" TargetMode="External"/><Relationship Id="rId4304" Type="http://schemas.openxmlformats.org/officeDocument/2006/relationships/hyperlink" Target="https://www.bizkaia.eus/lehendakaritza/Bao_bob/2024/01/10/I-1573_cas.pdf?hash=010619fbc6fab2088086dcaab570030a&amp;idioma=CA" TargetMode="External"/><Relationship Id="rId4305" Type="http://schemas.openxmlformats.org/officeDocument/2006/relationships/hyperlink" Target="https://www.bizkaia.eus/lehendakaritza/Bao_bob/2024/01/10/I-1573_cas.pdf?hash=010619fbc6fab2088086dcaab570030a&amp;idioma=CA" TargetMode="External"/><Relationship Id="rId4306" Type="http://schemas.openxmlformats.org/officeDocument/2006/relationships/hyperlink" Target="https://www.bizkaia.eus/lehendakaritza/Bao_bob/2024/01/10/I-1573_cas.pdf?hash=010619fbc6fab2088086dcaab570030a&amp;idioma=CA" TargetMode="External"/><Relationship Id="rId4307" Type="http://schemas.openxmlformats.org/officeDocument/2006/relationships/hyperlink" Target="https://www.bizkaia.eus/lehendakaritza/Bao_bob/2024/01/10/I-1573_cas.pdf?hash=010619fbc6fab2088086dcaab570030a&amp;idioma=CA" TargetMode="External"/><Relationship Id="rId4308" Type="http://schemas.openxmlformats.org/officeDocument/2006/relationships/hyperlink" Target="https://www.bizkaia.eus/lehendakaritza/Bao_bob/2024/01/10/I-1573_cas.pdf?hash=010619fbc6fab2088086dcaab570030a&amp;idioma=CA" TargetMode="External"/><Relationship Id="rId4309" Type="http://schemas.openxmlformats.org/officeDocument/2006/relationships/hyperlink" Target="https://www.bizkaia.eus/lehendakaritza/Bao_bob/2024/01/10/I-1573_cas.pdf?hash=010619fbc6fab2088086dcaab570030a&amp;idioma=CA" TargetMode="External"/><Relationship Id="rId4310" Type="http://schemas.openxmlformats.org/officeDocument/2006/relationships/hyperlink" Target="https://www.bizkaia.eus/lehendakaritza/Bao_bob/2024/01/10/I-1573_cas.pdf?hash=010619fbc6fab2088086dcaab570030a&amp;idioma=CA" TargetMode="External"/><Relationship Id="rId4311" Type="http://schemas.openxmlformats.org/officeDocument/2006/relationships/hyperlink" Target="https://www.bizkaia.eus/lehendakaritza/Bao_bob/2024/01/10/I-1573_cas.pdf?hash=010619fbc6fab2088086dcaab570030a&amp;idioma=CA" TargetMode="External"/><Relationship Id="rId4312" Type="http://schemas.openxmlformats.org/officeDocument/2006/relationships/hyperlink" Target="https://www.bizkaia.eus/lehendakaritza/Bao_bob/2024/01/10/I-1573_cas.pdf?hash=010619fbc6fab2088086dcaab570030a&amp;idioma=CA" TargetMode="External"/><Relationship Id="rId4313" Type="http://schemas.openxmlformats.org/officeDocument/2006/relationships/hyperlink" Target="https://www.bizkaia.eus/lehendakaritza/Bao_bob/2024/01/10/I-1573_cas.pdf?hash=010619fbc6fab2088086dcaab570030a&amp;idioma=CA" TargetMode="External"/><Relationship Id="rId4314" Type="http://schemas.openxmlformats.org/officeDocument/2006/relationships/hyperlink" Target="https://www.bizkaia.eus/lehendakaritza/Bao_bob/2024/01/10/I-1573_cas.pdf?hash=010619fbc6fab2088086dcaab570030a&amp;idioma=CA" TargetMode="External"/><Relationship Id="rId4315" Type="http://schemas.openxmlformats.org/officeDocument/2006/relationships/hyperlink" Target="https://www.bizkaia.eus/lehendakaritza/Bao_bob/2024/01/10/I-1573_cas.pdf?hash=010619fbc6fab2088086dcaab570030a&amp;idioma=CA" TargetMode="External"/><Relationship Id="rId4316" Type="http://schemas.openxmlformats.org/officeDocument/2006/relationships/hyperlink" Target="https://www.bizkaia.eus/lehendakaritza/Bao_bob/2024/01/10/I-1573_cas.pdf?hash=010619fbc6fab2088086dcaab570030a&amp;idioma=CA" TargetMode="External"/><Relationship Id="rId4317" Type="http://schemas.openxmlformats.org/officeDocument/2006/relationships/hyperlink" Target="https://www.bizkaia.eus/lehendakaritza/Bao_bob/2024/01/10/I-1573_cas.pdf?hash=010619fbc6fab2088086dcaab570030a&amp;idioma=CA" TargetMode="External"/><Relationship Id="rId4318" Type="http://schemas.openxmlformats.org/officeDocument/2006/relationships/hyperlink" Target="https://www.bizkaia.eus/lehendakaritza/Bao_bob/2024/01/10/I-1573_cas.pdf?hash=010619fbc6fab2088086dcaab570030a&amp;idioma=CA" TargetMode="External"/><Relationship Id="rId4319" Type="http://schemas.openxmlformats.org/officeDocument/2006/relationships/hyperlink" Target="https://www.bizkaia.eus/lehendakaritza/Bao_bob/2024/01/10/I-1573_cas.pdf?hash=010619fbc6fab2088086dcaab570030a&amp;idioma=CA" TargetMode="External"/><Relationship Id="rId4320" Type="http://schemas.openxmlformats.org/officeDocument/2006/relationships/hyperlink" Target="https://www.bizkaia.eus/lehendakaritza/Bao_bob/2024/01/10/I-1573_cas.pdf?hash=010619fbc6fab2088086dcaab570030a&amp;idioma=CA" TargetMode="External"/><Relationship Id="rId4321" Type="http://schemas.openxmlformats.org/officeDocument/2006/relationships/hyperlink" Target="https://www.bizkaia.eus/lehendakaritza/Bao_bob/2024/01/10/I-1573_cas.pdf?hash=010619fbc6fab2088086dcaab570030a&amp;idioma=CA" TargetMode="External"/><Relationship Id="rId4322" Type="http://schemas.openxmlformats.org/officeDocument/2006/relationships/hyperlink" Target="https://www.bizkaia.eus/lehendakaritza/Bao_bob/2024/01/10/I-1573_cas.pdf?hash=010619fbc6fab2088086dcaab570030a&amp;idioma=CA" TargetMode="External"/><Relationship Id="rId4323" Type="http://schemas.openxmlformats.org/officeDocument/2006/relationships/hyperlink" Target="https://www.bizkaia.eus/lehendakaritza/Bao_bob/2024/01/10/I-1573_cas.pdf?hash=010619fbc6fab2088086dcaab570030a&amp;idioma=CA" TargetMode="External"/><Relationship Id="rId4324" Type="http://schemas.openxmlformats.org/officeDocument/2006/relationships/hyperlink" Target="https://www.bizkaia.eus/lehendakaritza/Bao_bob/2024/01/10/I-1573_cas.pdf?hash=010619fbc6fab2088086dcaab570030a&amp;idioma=CA" TargetMode="External"/><Relationship Id="rId4325" Type="http://schemas.openxmlformats.org/officeDocument/2006/relationships/hyperlink" Target="https://www.bizkaia.eus/lehendakaritza/Bao_bob/2024/01/10/I-1573_cas.pdf?hash=010619fbc6fab2088086dcaab570030a&amp;idioma=CA" TargetMode="External"/><Relationship Id="rId4326" Type="http://schemas.openxmlformats.org/officeDocument/2006/relationships/hyperlink" Target="https://www.bizkaia.eus/lehendakaritza/Bao_bob/2024/01/10/I-1573_cas.pdf?hash=010619fbc6fab2088086dcaab570030a&amp;idioma=CA" TargetMode="External"/><Relationship Id="rId4327" Type="http://schemas.openxmlformats.org/officeDocument/2006/relationships/hyperlink" Target="https://www.bizkaia.eus/lehendakaritza/Bao_bob/2024/01/10/I-1573_cas.pdf?hash=010619fbc6fab2088086dcaab570030a&amp;idioma=CA" TargetMode="External"/><Relationship Id="rId4328" Type="http://schemas.openxmlformats.org/officeDocument/2006/relationships/hyperlink" Target="https://www.bizkaia.eus/lehendakaritza/Bao_bob/2024/01/10/I-1573_cas.pdf?hash=010619fbc6fab2088086dcaab570030a&amp;idioma=CA" TargetMode="External"/><Relationship Id="rId4329" Type="http://schemas.openxmlformats.org/officeDocument/2006/relationships/hyperlink" Target="https://www.bizkaia.eus/lehendakaritza/Bao_bob/2024/01/10/I-1573_cas.pdf?hash=010619fbc6fab2088086dcaab570030a&amp;idioma=CA" TargetMode="External"/><Relationship Id="rId4330" Type="http://schemas.openxmlformats.org/officeDocument/2006/relationships/hyperlink" Target="https://www.bizkaia.eus/lehendakaritza/Bao_bob/2024/01/10/I-1573_cas.pdf?hash=010619fbc6fab2088086dcaab570030a&amp;idioma=CA" TargetMode="External"/><Relationship Id="rId4331" Type="http://schemas.openxmlformats.org/officeDocument/2006/relationships/hyperlink" Target="https://www.bizkaia.eus/lehendakaritza/Bao_bob/2024/01/10/I-1573_cas.pdf?hash=010619fbc6fab2088086dcaab570030a&amp;idioma=CA" TargetMode="External"/><Relationship Id="rId4332" Type="http://schemas.openxmlformats.org/officeDocument/2006/relationships/hyperlink" Target="https://www.bizkaia.eus/lehendakaritza/Bao_bob/2024/01/10/I-1573_cas.pdf?hash=010619fbc6fab2088086dcaab570030a&amp;idioma=CA" TargetMode="External"/><Relationship Id="rId4333" Type="http://schemas.openxmlformats.org/officeDocument/2006/relationships/hyperlink" Target="https://www.bizkaia.eus/lehendakaritza/Bao_bob/2024/01/10/I-1573_cas.pdf?hash=010619fbc6fab2088086dcaab570030a&amp;idioma=CA" TargetMode="External"/><Relationship Id="rId4334" Type="http://schemas.openxmlformats.org/officeDocument/2006/relationships/hyperlink" Target="https://www.bizkaia.eus/lehendakaritza/Bao_bob/2024/01/10/I-1573_cas.pdf?hash=010619fbc6fab2088086dcaab570030a&amp;idioma=CA" TargetMode="External"/><Relationship Id="rId4335" Type="http://schemas.openxmlformats.org/officeDocument/2006/relationships/hyperlink" Target="https://www.bizkaia.eus/lehendakaritza/Bao_bob/2024/01/10/I-1573_cas.pdf?hash=010619fbc6fab2088086dcaab570030a&amp;idioma=CA" TargetMode="External"/><Relationship Id="rId4336" Type="http://schemas.openxmlformats.org/officeDocument/2006/relationships/hyperlink" Target="https://www.bizkaia.eus/lehendakaritza/Bao_bob/2024/01/10/I-1573_cas.pdf?hash=010619fbc6fab2088086dcaab570030a&amp;idioma=CA" TargetMode="External"/><Relationship Id="rId4337" Type="http://schemas.openxmlformats.org/officeDocument/2006/relationships/hyperlink" Target="https://www.bizkaia.eus/lehendakaritza/Bao_bob/2024/01/10/I-1573_cas.pdf?hash=010619fbc6fab2088086dcaab570030a&amp;idioma=CA" TargetMode="External"/><Relationship Id="rId4338" Type="http://schemas.openxmlformats.org/officeDocument/2006/relationships/hyperlink" Target="https://www.bizkaia.eus/lehendakaritza/Bao_bob/2024/01/10/I-1573_cas.pdf?hash=010619fbc6fab2088086dcaab570030a&amp;idioma=CA" TargetMode="External"/><Relationship Id="rId4339" Type="http://schemas.openxmlformats.org/officeDocument/2006/relationships/hyperlink" Target="https://www.bizkaia.eus/lehendakaritza/Bao_bob/2024/01/10/I-1573_cas.pdf?hash=010619fbc6fab2088086dcaab570030a&amp;idioma=CA" TargetMode="External"/><Relationship Id="rId4340" Type="http://schemas.openxmlformats.org/officeDocument/2006/relationships/hyperlink" Target="https://www.bizkaia.eus/lehendakaritza/Bao_bob/2024/01/10/I-1573_cas.pdf?hash=010619fbc6fab2088086dcaab570030a&amp;idioma=CA" TargetMode="External"/><Relationship Id="rId4341" Type="http://schemas.openxmlformats.org/officeDocument/2006/relationships/hyperlink" Target="https://www.bizkaia.eus/lehendakaritza/Bao_bob/2024/01/10/I-1573_cas.pdf?hash=010619fbc6fab2088086dcaab570030a&amp;idioma=CA" TargetMode="External"/><Relationship Id="rId4342" Type="http://schemas.openxmlformats.org/officeDocument/2006/relationships/hyperlink" Target="https://www.bizkaia.eus/lehendakaritza/Bao_bob/2024/01/10/I-1573_cas.pdf?hash=010619fbc6fab2088086dcaab570030a&amp;idioma=CA" TargetMode="External"/><Relationship Id="rId4343" Type="http://schemas.openxmlformats.org/officeDocument/2006/relationships/hyperlink" Target="https://www.bizkaia.eus/lehendakaritza/Bao_bob/2024/01/10/I-1573_cas.pdf?hash=010619fbc6fab2088086dcaab570030a&amp;idioma=CA" TargetMode="External"/><Relationship Id="rId4344" Type="http://schemas.openxmlformats.org/officeDocument/2006/relationships/hyperlink" Target="https://www.bizkaia.eus/lehendakaritza/Bao_bob/2024/01/10/I-1573_cas.pdf?hash=010619fbc6fab2088086dcaab570030a&amp;idioma=CA" TargetMode="External"/><Relationship Id="rId4345" Type="http://schemas.openxmlformats.org/officeDocument/2006/relationships/hyperlink" Target="https://www.bizkaia.eus/lehendakaritza/Bao_bob/2024/01/10/I-1573_cas.pdf?hash=010619fbc6fab2088086dcaab570030a&amp;idioma=CA" TargetMode="External"/><Relationship Id="rId4346" Type="http://schemas.openxmlformats.org/officeDocument/2006/relationships/hyperlink" Target="https://www.bizkaia.eus/lehendakaritza/Bao_bob/2024/01/10/I-1573_cas.pdf?hash=010619fbc6fab2088086dcaab570030a&amp;idioma=CA" TargetMode="External"/><Relationship Id="rId4347" Type="http://schemas.openxmlformats.org/officeDocument/2006/relationships/hyperlink" Target="https://www.bizkaia.eus/lehendakaritza/Bao_bob/2024/01/10/I-1573_cas.pdf?hash=010619fbc6fab2088086dcaab570030a&amp;idioma=CA" TargetMode="External"/><Relationship Id="rId4348" Type="http://schemas.openxmlformats.org/officeDocument/2006/relationships/hyperlink" Target="https://www.bizkaia.eus/lehendakaritza/Bao_bob/2024/01/10/I-1573_cas.pdf?hash=010619fbc6fab2088086dcaab570030a&amp;idioma=CA" TargetMode="External"/><Relationship Id="rId4349" Type="http://schemas.openxmlformats.org/officeDocument/2006/relationships/hyperlink" Target="https://www.bizkaia.eus/lehendakaritza/Bao_bob/2024/01/10/I-1573_cas.pdf?hash=010619fbc6fab2088086dcaab570030a&amp;idioma=CA" TargetMode="External"/><Relationship Id="rId4350" Type="http://schemas.openxmlformats.org/officeDocument/2006/relationships/hyperlink" Target="https://www.bizkaia.eus/lehendakaritza/Bao_bob/2024/01/10/I-1573_cas.pdf?hash=010619fbc6fab2088086dcaab570030a&amp;idioma=CA" TargetMode="External"/><Relationship Id="rId4351" Type="http://schemas.openxmlformats.org/officeDocument/2006/relationships/hyperlink" Target="https://www.bizkaia.eus/lehendakaritza/Bao_bob/2024/01/10/I-1573_cas.pdf?hash=010619fbc6fab2088086dcaab570030a&amp;idioma=CA" TargetMode="External"/><Relationship Id="rId4352" Type="http://schemas.openxmlformats.org/officeDocument/2006/relationships/hyperlink" Target="https://www.bizkaia.eus/lehendakaritza/Bao_bob/2024/01/10/I-1573_cas.pdf?hash=010619fbc6fab2088086dcaab570030a&amp;idioma=CA" TargetMode="External"/><Relationship Id="rId4353" Type="http://schemas.openxmlformats.org/officeDocument/2006/relationships/hyperlink" Target="https://www.bizkaia.eus/lehendakaritza/Bao_bob/2024/01/10/I-1573_cas.pdf?hash=010619fbc6fab2088086dcaab570030a&amp;idioma=CA" TargetMode="External"/><Relationship Id="rId4354" Type="http://schemas.openxmlformats.org/officeDocument/2006/relationships/hyperlink" Target="https://www.bizkaia.eus/lehendakaritza/Bao_bob/2024/01/10/I-1573_cas.pdf?hash=010619fbc6fab2088086dcaab570030a&amp;idioma=CA" TargetMode="External"/><Relationship Id="rId4355" Type="http://schemas.openxmlformats.org/officeDocument/2006/relationships/hyperlink" Target="https://www.bizkaia.eus/lehendakaritza/Bao_bob/2024/09/13/I-943_cas.pdf?hash=70d5f69e5fa41242d3b0817cc30dac51" TargetMode="External"/><Relationship Id="rId4356" Type="http://schemas.openxmlformats.org/officeDocument/2006/relationships/hyperlink" Target="https://www.bizkaia.eus/lehendakaritza/Bao_bob/2024/09/13/I-943_cas.pdf?hash=70d5f69e5fa41242d3b0817cc30dac51" TargetMode="External"/><Relationship Id="rId4357" Type="http://schemas.openxmlformats.org/officeDocument/2006/relationships/hyperlink" Target="https://www.bizkaia.eus/lehendakaritza/Bao_bob/2024/01/08/I-1533_cas.pdf?hash=7f68715964586440cb966a1276be68ec&amp;idioma=CA" TargetMode="External"/><Relationship Id="rId4358" Type="http://schemas.openxmlformats.org/officeDocument/2006/relationships/hyperlink" Target="https://www.bizkaia.eus/lehendakaritza/Bao_bob/2024/01/08/I-1533_cas.pdf?hash=7f68715964586440cb966a1276be68ec&amp;idioma=CA" TargetMode="External"/><Relationship Id="rId4359" Type="http://schemas.openxmlformats.org/officeDocument/2006/relationships/hyperlink" Target="https://www.bizkaia.eus/lehendakaritza/Bao_bob/2024/01/08/I-1533_cas.pdf?hash=7f68715964586440cb966a1276be68ec&amp;idioma=CA" TargetMode="External"/><Relationship Id="rId4360" Type="http://schemas.openxmlformats.org/officeDocument/2006/relationships/hyperlink" Target="https://www.bizkaia.eus/lehendakaritza/Bao_bob/2024/01/08/I-1533_cas.pdf?hash=7f68715964586440cb966a1276be68ec&amp;idioma=CA" TargetMode="External"/><Relationship Id="rId4361" Type="http://schemas.openxmlformats.org/officeDocument/2006/relationships/hyperlink" Target="https://www.bizkaia.eus/lehendakaritza/Bao_bob/2024/01/08/I-1533_cas.pdf?hash=7f68715964586440cb966a1276be68ec&amp;idioma=CA" TargetMode="External"/><Relationship Id="rId4362" Type="http://schemas.openxmlformats.org/officeDocument/2006/relationships/hyperlink" Target="https://www.bizkaia.eus/lehendakaritza/Bao_bob/2024/01/08/I-1533_cas.pdf?hash=7f68715964586440cb966a1276be68ec&amp;idioma=CA" TargetMode="External"/><Relationship Id="rId4363" Type="http://schemas.openxmlformats.org/officeDocument/2006/relationships/hyperlink" Target="https://www.bizkaia.eus/lehendakaritza/Bao_bob/2024/01/08/I-1533_cas.pdf?hash=7f68715964586440cb966a1276be68ec&amp;idioma=CA" TargetMode="External"/><Relationship Id="rId4364" Type="http://schemas.openxmlformats.org/officeDocument/2006/relationships/hyperlink" Target="https://www.bizkaia.eus/lehendakaritza/Bao_bob/2024/01/08/I-1533_cas.pdf?hash=7f68715964586440cb966a1276be68ec&amp;idioma=CA" TargetMode="External"/><Relationship Id="rId4365" Type="http://schemas.openxmlformats.org/officeDocument/2006/relationships/hyperlink" Target="https://www.bizkaia.eus/lehendakaritza/Bao_bob/2024/01/08/I-1533_cas.pdf?hash=7f68715964586440cb966a1276be68ec&amp;idioma=CA" TargetMode="External"/><Relationship Id="rId4366" Type="http://schemas.openxmlformats.org/officeDocument/2006/relationships/hyperlink" Target="https://www.bizkaia.eus/lehendakaritza/Bao_bob/2024/01/08/I-1533_cas.pdf?hash=7f68715964586440cb966a1276be68ec&amp;idioma=CA" TargetMode="External"/><Relationship Id="rId4367" Type="http://schemas.openxmlformats.org/officeDocument/2006/relationships/hyperlink" Target="https://www.bizkaia.eus/lehendakaritza/Bao_bob/2024/01/08/I-1533_cas.pdf?hash=7f68715964586440cb966a1276be68ec&amp;idioma=CA" TargetMode="External"/><Relationship Id="rId4368" Type="http://schemas.openxmlformats.org/officeDocument/2006/relationships/hyperlink" Target="https://www.bizkaia.eus/lehendakaritza/Bao_bob/2024/01/08/I-1533_cas.pdf?hash=7f68715964586440cb966a1276be68ec&amp;idioma=CA" TargetMode="External"/><Relationship Id="rId4369" Type="http://schemas.openxmlformats.org/officeDocument/2006/relationships/hyperlink" Target="https://www.bizkaia.eus/lehendakaritza/Bao_bob/2024/01/08/I-1533_cas.pdf?hash=7f68715964586440cb966a1276be68ec&amp;idioma=CA" TargetMode="External"/><Relationship Id="rId4370" Type="http://schemas.openxmlformats.org/officeDocument/2006/relationships/hyperlink" Target="https://www.bizkaia.eus/lehendakaritza/Bao_bob/2024/01/08/I-1533_cas.pdf?hash=7f68715964586440cb966a1276be68ec&amp;idioma=CA" TargetMode="External"/><Relationship Id="rId4371" Type="http://schemas.openxmlformats.org/officeDocument/2006/relationships/hyperlink" Target="https://www.bizkaia.eus/lehendakaritza/Bao_bob/2024/01/08/I-1533_cas.pdf?hash=7f68715964586440cb966a1276be68ec&amp;idioma=CA" TargetMode="External"/><Relationship Id="rId4372" Type="http://schemas.openxmlformats.org/officeDocument/2006/relationships/hyperlink" Target="https://www.bizkaia.eus/lehendakaritza/Bao_bob/2024/01/08/I-1533_cas.pdf?hash=7f68715964586440cb966a1276be68ec&amp;idioma=CA" TargetMode="External"/><Relationship Id="rId4373" Type="http://schemas.openxmlformats.org/officeDocument/2006/relationships/hyperlink" Target="https://www.bizkaia.eus/lehendakaritza/Bao_bob/2024/01/08/I-1533_cas.pdf?hash=7f68715964586440cb966a1276be68ec&amp;idioma=CA" TargetMode="External"/><Relationship Id="rId4374" Type="http://schemas.openxmlformats.org/officeDocument/2006/relationships/hyperlink" Target="https://www.bizkaia.eus/lehendakaritza/Bao_bob/2024/01/08/I-1533_cas.pdf?hash=7f68715964586440cb966a1276be68ec&amp;idioma=CA" TargetMode="External"/><Relationship Id="rId4375" Type="http://schemas.openxmlformats.org/officeDocument/2006/relationships/hyperlink" Target="https://www.bizkaia.eus/lehendakaritza/Bao_bob/2024/01/08/I-1533_cas.pdf?hash=7f68715964586440cb966a1276be68ec&amp;idioma=CA" TargetMode="External"/><Relationship Id="rId4376" Type="http://schemas.openxmlformats.org/officeDocument/2006/relationships/hyperlink" Target="https://www.bizkaia.eus/lehendakaritza/Bao_bob/2024/01/08/I-1533_cas.pdf?hash=7f68715964586440cb966a1276be68ec&amp;idioma=CA" TargetMode="External"/><Relationship Id="rId4377" Type="http://schemas.openxmlformats.org/officeDocument/2006/relationships/hyperlink" Target="https://www.bizkaia.eus/lehendakaritza/Bao_bob/2024/01/08/I-1533_cas.pdf?hash=7f68715964586440cb966a1276be68ec&amp;idioma=CA" TargetMode="External"/><Relationship Id="rId4378" Type="http://schemas.openxmlformats.org/officeDocument/2006/relationships/hyperlink" Target="https://www.bizkaia.eus/lehendakaritza/Bao_bob/2024/01/08/I-1533_cas.pdf?hash=7f68715964586440cb966a1276be68ec&amp;idioma=CA" TargetMode="External"/><Relationship Id="rId4379" Type="http://schemas.openxmlformats.org/officeDocument/2006/relationships/hyperlink" Target="https://www.bizkaia.eus/lehendakaritza/Bao_bob/2024/01/08/I-1533_cas.pdf?hash=7f68715964586440cb966a1276be68ec&amp;idioma=CA" TargetMode="External"/><Relationship Id="rId4380" Type="http://schemas.openxmlformats.org/officeDocument/2006/relationships/hyperlink" Target="https://www.bizkaia.eus/lehendakaritza/Bao_bob/2024/01/08/I-1533_cas.pdf?hash=7f68715964586440cb966a1276be68ec&amp;idioma=CA" TargetMode="External"/><Relationship Id="rId4381" Type="http://schemas.openxmlformats.org/officeDocument/2006/relationships/hyperlink" Target="https://www.bizkaia.eus/lehendakaritza/Bao_bob/2024/01/08/I-1533_cas.pdf?hash=7f68715964586440cb966a1276be68ec&amp;idioma=CA" TargetMode="External"/><Relationship Id="rId43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3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25" Type="http://schemas.openxmlformats.org/officeDocument/2006/relationships/hyperlink" Target="https://www.bizkaia.eus/lehendakaritza/Bao_bob/2024/01/08/I-1533_cas.pdf?hash=7f68715964586440cb966a1276be68ec&amp;idioma=CA" TargetMode="External"/><Relationship Id="rId4426" Type="http://schemas.openxmlformats.org/officeDocument/2006/relationships/hyperlink" Target="https://www.bizkaia.eus/lehendakaritza/Bao_bob/2024/01/08/I-1533_cas.pdf?hash=7f68715964586440cb966a1276be68ec&amp;idioma=CA" TargetMode="External"/><Relationship Id="rId4427" Type="http://schemas.openxmlformats.org/officeDocument/2006/relationships/hyperlink" Target="https://www.bizkaia.eus/lehendakaritza/Bao_bob/2024/01/08/I-1533_cas.pdf?hash=7f68715964586440cb966a1276be68ec&amp;idioma=CA" TargetMode="External"/><Relationship Id="rId4428" Type="http://schemas.openxmlformats.org/officeDocument/2006/relationships/hyperlink" Target="https://www.bizkaia.eus/lehendakaritza/Bao_bob/2024/01/08/I-1533_cas.pdf?hash=7f68715964586440cb966a1276be68ec&amp;idioma=CA" TargetMode="External"/><Relationship Id="rId4429" Type="http://schemas.openxmlformats.org/officeDocument/2006/relationships/hyperlink" Target="https://www.bizkaia.eus/lehendakaritza/Bao_bob/2024/01/08/I-1533_cas.pdf?hash=7f68715964586440cb966a1276be68ec&amp;idioma=CA" TargetMode="External"/><Relationship Id="rId4430" Type="http://schemas.openxmlformats.org/officeDocument/2006/relationships/hyperlink" Target="https://www.bizkaia.eus/lehendakaritza/Bao_bob/2024/01/08/I-1533_cas.pdf?hash=7f68715964586440cb966a1276be68ec&amp;idioma=CA" TargetMode="External"/><Relationship Id="rId4431" Type="http://schemas.openxmlformats.org/officeDocument/2006/relationships/hyperlink" Target="https://www.bizkaia.eus/lehendakaritza/Bao_bob/2024/01/08/I-1533_cas.pdf?hash=7f68715964586440cb966a1276be68ec&amp;idioma=CA" TargetMode="External"/><Relationship Id="rId4432" Type="http://schemas.openxmlformats.org/officeDocument/2006/relationships/hyperlink" Target="https://www.bizkaia.eus/lehendakaritza/Bao_bob/2024/01/08/I-1533_cas.pdf?hash=7f68715964586440cb966a1276be68ec&amp;idioma=CA" TargetMode="External"/><Relationship Id="rId4433" Type="http://schemas.openxmlformats.org/officeDocument/2006/relationships/hyperlink" Target="https://www.bizkaia.eus/lehendakaritza/Bao_bob/2024/01/08/I-1533_cas.pdf?hash=7f68715964586440cb966a1276be68ec&amp;idioma=CA" TargetMode="External"/><Relationship Id="rId4434" Type="http://schemas.openxmlformats.org/officeDocument/2006/relationships/hyperlink" Target="https://www.bizkaia.eus/lehendakaritza/Bao_bob/2024/01/08/I-1533_cas.pdf?hash=7f68715964586440cb966a1276be68ec&amp;idioma=CA" TargetMode="External"/><Relationship Id="rId4435" Type="http://schemas.openxmlformats.org/officeDocument/2006/relationships/hyperlink" Target="https://www.bizkaia.eus/lehendakaritza/Bao_bob/2024/01/08/I-1533_cas.pdf?hash=7f68715964586440cb966a1276be68ec&amp;idioma=CA" TargetMode="External"/><Relationship Id="rId4436" Type="http://schemas.openxmlformats.org/officeDocument/2006/relationships/hyperlink" Target="https://www.bizkaia.eus/lehendakaritza/Bao_bob/2024/01/08/I-1533_cas.pdf?hash=7f68715964586440cb966a1276be68ec&amp;idioma=CA" TargetMode="External"/><Relationship Id="rId4437" Type="http://schemas.openxmlformats.org/officeDocument/2006/relationships/hyperlink" Target="https://www.bizkaia.eus/lehendakaritza/Bao_bob/2024/01/08/I-1533_cas.pdf?hash=7f68715964586440cb966a1276be68ec&amp;idioma=CA" TargetMode="External"/><Relationship Id="rId4438" Type="http://schemas.openxmlformats.org/officeDocument/2006/relationships/hyperlink" Target="https://www.bizkaia.eus/lehendakaritza/Bao_bob/2024/01/08/I-1533_cas.pdf?hash=7f68715964586440cb966a1276be68ec&amp;idioma=CA" TargetMode="External"/><Relationship Id="rId4439" Type="http://schemas.openxmlformats.org/officeDocument/2006/relationships/hyperlink" Target="https://www.bizkaia.eus/lehendakaritza/Bao_bob/2024/01/08/I-1533_cas.pdf?hash=7f68715964586440cb966a1276be68ec&amp;idioma=CA" TargetMode="External"/><Relationship Id="rId4440" Type="http://schemas.openxmlformats.org/officeDocument/2006/relationships/hyperlink" Target="https://www.bizkaia.eus/lehendakaritza/Bao_bob/2024/01/08/I-1533_cas.pdf?hash=7f68715964586440cb966a1276be68ec&amp;idioma=CA" TargetMode="External"/><Relationship Id="rId4441" Type="http://schemas.openxmlformats.org/officeDocument/2006/relationships/hyperlink" Target="https://www.bizkaia.eus/lehendakaritza/Bao_bob/2024/01/08/I-1533_cas.pdf?hash=7f68715964586440cb966a1276be68ec&amp;idioma=CA" TargetMode="External"/><Relationship Id="rId4442" Type="http://schemas.openxmlformats.org/officeDocument/2006/relationships/hyperlink" Target="https://www.bizkaia.eus/lehendakaritza/Bao_bob/2024/01/08/I-1533_cas.pdf?hash=7f68715964586440cb966a1276be68ec&amp;idioma=CA" TargetMode="External"/><Relationship Id="rId4443" Type="http://schemas.openxmlformats.org/officeDocument/2006/relationships/hyperlink" Target="https://www.bizkaia.eus/lehendakaritza/Bao_bob/2024/01/08/I-1533_cas.pdf?hash=7f68715964586440cb966a1276be68ec&amp;idioma=CA" TargetMode="External"/><Relationship Id="rId4444" Type="http://schemas.openxmlformats.org/officeDocument/2006/relationships/hyperlink" Target="https://www.bizkaia.eus/lehendakaritza/Bao_bob/2024/01/08/I-1533_cas.pdf?hash=7f68715964586440cb966a1276be68ec&amp;idioma=CA" TargetMode="External"/><Relationship Id="rId4445" Type="http://schemas.openxmlformats.org/officeDocument/2006/relationships/hyperlink" Target="https://www.bizkaia.eus/lehendakaritza/Bao_bob/2024/01/08/I-1533_cas.pdf?hash=7f68715964586440cb966a1276be68ec&amp;idioma=CA" TargetMode="External"/><Relationship Id="rId4446" Type="http://schemas.openxmlformats.org/officeDocument/2006/relationships/hyperlink" Target="https://www.bizkaia.eus/lehendakaritza/Bao_bob/2024/01/08/I-1533_cas.pdf?hash=7f68715964586440cb966a1276be68ec&amp;idioma=CA" TargetMode="External"/><Relationship Id="rId4447" Type="http://schemas.openxmlformats.org/officeDocument/2006/relationships/hyperlink" Target="https://www.bizkaia.eus/lehendakaritza/Bao_bob/2024/01/08/I-1533_cas.pdf?hash=7f68715964586440cb966a1276be68ec&amp;idioma=CA" TargetMode="External"/><Relationship Id="rId4448" Type="http://schemas.openxmlformats.org/officeDocument/2006/relationships/hyperlink" Target="https://www.bizkaia.eus/lehendakaritza/Bao_bob/2024/01/08/I-1533_cas.pdf?hash=7f68715964586440cb966a1276be68ec&amp;idioma=CA" TargetMode="External"/><Relationship Id="rId4449" Type="http://schemas.openxmlformats.org/officeDocument/2006/relationships/hyperlink" Target="https://www.bizkaia.eus/lehendakaritza/Bao_bob/2024/01/08/I-1533_cas.pdf?hash=7f68715964586440cb966a1276be68ec&amp;idioma=CA" TargetMode="External"/><Relationship Id="rId4450" Type="http://schemas.openxmlformats.org/officeDocument/2006/relationships/hyperlink" Target="https://www.bizkaia.eus/lehendakaritza/Bao_bob/2024/01/08/I-1533_cas.pdf?hash=7f68715964586440cb966a1276be68ec&amp;idioma=CA" TargetMode="External"/><Relationship Id="rId4451" Type="http://schemas.openxmlformats.org/officeDocument/2006/relationships/hyperlink" Target="https://www.bizkaia.eus/lehendakaritza/Bao_bob/2024/01/08/I-1533_cas.pdf?hash=7f68715964586440cb966a1276be68ec&amp;idioma=CA" TargetMode="External"/><Relationship Id="rId4452" Type="http://schemas.openxmlformats.org/officeDocument/2006/relationships/hyperlink" Target="https://www.bizkaia.eus/lehendakaritza/Bao_bob/2024/01/08/I-1533_cas.pdf?hash=7f68715964586440cb966a1276be68ec&amp;idioma=CA" TargetMode="External"/><Relationship Id="rId4453" Type="http://schemas.openxmlformats.org/officeDocument/2006/relationships/hyperlink" Target="https://www.bizkaia.eus/lehendakaritza/Bao_bob/2024/01/08/I-1533_cas.pdf?hash=7f68715964586440cb966a1276be68ec&amp;idioma=CA" TargetMode="External"/><Relationship Id="rId4454" Type="http://schemas.openxmlformats.org/officeDocument/2006/relationships/hyperlink" Target="https://www.bizkaia.eus/lehendakaritza/Bao_bob/2024/01/08/I-1533_cas.pdf?hash=7f68715964586440cb966a1276be68ec&amp;idioma=CA" TargetMode="External"/><Relationship Id="rId4455" Type="http://schemas.openxmlformats.org/officeDocument/2006/relationships/hyperlink" Target="https://www.bizkaia.eus/lehendakaritza/Bao_bob/2024/01/08/I-1533_cas.pdf?hash=7f68715964586440cb966a1276be68ec&amp;idioma=CA" TargetMode="External"/><Relationship Id="rId4456" Type="http://schemas.openxmlformats.org/officeDocument/2006/relationships/hyperlink" Target="https://www.bizkaia.eus/lehendakaritza/Bao_bob/2024/01/08/I-1533_cas.pdf?hash=7f68715964586440cb966a1276be68ec&amp;idioma=CA" TargetMode="External"/><Relationship Id="rId4457" Type="http://schemas.openxmlformats.org/officeDocument/2006/relationships/hyperlink" Target="https://www.bizkaia.eus/lehendakaritza/Bao_bob/2024/01/08/I-1533_cas.pdf?hash=7f68715964586440cb966a1276be68ec&amp;idioma=CA" TargetMode="External"/><Relationship Id="rId4458" Type="http://schemas.openxmlformats.org/officeDocument/2006/relationships/hyperlink" Target="https://www.bizkaia.eus/lehendakaritza/Bao_bob/2024/01/08/I-1533_cas.pdf?hash=7f68715964586440cb966a1276be68ec&amp;idioma=CA" TargetMode="External"/><Relationship Id="rId4459" Type="http://schemas.openxmlformats.org/officeDocument/2006/relationships/hyperlink" Target="https://www.bizkaia.eus/lehendakaritza/Bao_bob/2024/01/08/I-1533_cas.pdf?hash=7f68715964586440cb966a1276be68ec&amp;idioma=CA" TargetMode="External"/><Relationship Id="rId4460" Type="http://schemas.openxmlformats.org/officeDocument/2006/relationships/hyperlink" Target="https://www.bizkaia.eus/lehendakaritza/Bao_bob/2024/01/08/I-1533_cas.pdf?hash=7f68715964586440cb966a1276be68ec&amp;idioma=CA" TargetMode="External"/><Relationship Id="rId4461" Type="http://schemas.openxmlformats.org/officeDocument/2006/relationships/hyperlink" Target="https://www.bizkaia.eus/lehendakaritza/Bao_bob/2024/01/08/I-1533_cas.pdf?hash=7f68715964586440cb966a1276be68ec&amp;idioma=CA" TargetMode="External"/><Relationship Id="rId4462" Type="http://schemas.openxmlformats.org/officeDocument/2006/relationships/hyperlink" Target="https://www.bizkaia.eus/lehendakaritza/Bao_bob/2024/01/08/I-1533_cas.pdf?hash=7f68715964586440cb966a1276be68ec&amp;idioma=CA" TargetMode="External"/><Relationship Id="rId4463" Type="http://schemas.openxmlformats.org/officeDocument/2006/relationships/hyperlink" Target="https://www.bizkaia.eus/lehendakaritza/Bao_bob/2024/01/08/I-1533_cas.pdf?hash=7f68715964586440cb966a1276be68ec&amp;idioma=CA" TargetMode="External"/><Relationship Id="rId4464" Type="http://schemas.openxmlformats.org/officeDocument/2006/relationships/hyperlink" Target="https://www.bizkaia.eus/lehendakaritza/Bao_bob/2024/01/08/I-1533_cas.pdf?hash=7f68715964586440cb966a1276be68ec&amp;idioma=CA" TargetMode="External"/><Relationship Id="rId4465" Type="http://schemas.openxmlformats.org/officeDocument/2006/relationships/hyperlink" Target="https://www.bizkaia.eus/lehendakaritza/Bao_bob/2024/01/08/I-1533_cas.pdf?hash=7f68715964586440cb966a1276be68ec&amp;idioma=CA" TargetMode="External"/><Relationship Id="rId4466" Type="http://schemas.openxmlformats.org/officeDocument/2006/relationships/hyperlink" Target="https://www.bizkaia.eus/lehendakaritza/Bao_bob/2024/01/08/I-1533_cas.pdf?hash=7f68715964586440cb966a1276be68ec&amp;idioma=CA" TargetMode="External"/><Relationship Id="rId4467" Type="http://schemas.openxmlformats.org/officeDocument/2006/relationships/hyperlink" Target="https://www.bizkaia.eus/lehendakaritza/Bao_bob/2024/07/08/I-702_cas.pdf?hash=d8107130d6999752a89bbd4f1eb0a0dc" TargetMode="External"/><Relationship Id="rId4468" Type="http://schemas.openxmlformats.org/officeDocument/2006/relationships/hyperlink" Target="https://www.bizkaia.eus/lehendakaritza/Bao_bob/2024/07/08/I-702_cas.pdf?hash=d8107130d6999752a89bbd4f1eb0a0dc" TargetMode="External"/><Relationship Id="rId4469" Type="http://schemas.openxmlformats.org/officeDocument/2006/relationships/hyperlink" Target="https://www.bizkaia.eus/lehendakaritza/Bao_bob/2024/07/08/I-702_cas.pdf?hash=d8107130d6999752a89bbd4f1eb0a0dc" TargetMode="External"/><Relationship Id="rId4470" Type="http://schemas.openxmlformats.org/officeDocument/2006/relationships/hyperlink" Target="https://www.bizkaia.eus/lehendakaritza/Bao_bob/2024/07/08/I-702_cas.pdf?hash=d8107130d6999752a89bbd4f1eb0a0dc" TargetMode="External"/><Relationship Id="rId4471" Type="http://schemas.openxmlformats.org/officeDocument/2006/relationships/hyperlink" Target="https://www.bizkaia.eus/lehendakaritza/Bao_bob/2024/07/08/I-702_cas.pdf?hash=d8107130d6999752a89bbd4f1eb0a0dc" TargetMode="External"/><Relationship Id="rId4472" Type="http://schemas.openxmlformats.org/officeDocument/2006/relationships/hyperlink" Target="https://www.bizkaia.eus/lehendakaritza/Bao_bob/2024/07/08/I-702_cas.pdf?hash=d8107130d6999752a89bbd4f1eb0a0dc" TargetMode="External"/><Relationship Id="rId4473" Type="http://schemas.openxmlformats.org/officeDocument/2006/relationships/hyperlink" Target="https://www.bizkaia.eus/lehendakaritza/Bao_bob/2024/07/08/I-702_cas.pdf?hash=d8107130d6999752a89bbd4f1eb0a0dc" TargetMode="External"/><Relationship Id="rId4474" Type="http://schemas.openxmlformats.org/officeDocument/2006/relationships/hyperlink" Target="https://www.bizkaia.eus/lehendakaritza/Bao_bob/2024/07/08/I-702_cas.pdf?hash=d8107130d6999752a89bbd4f1eb0a0dc" TargetMode="External"/><Relationship Id="rId4475" Type="http://schemas.openxmlformats.org/officeDocument/2006/relationships/hyperlink" Target="https://www.bizkaia.eus/lehendakaritza/Bao_bob/2024/07/08/I-702_cas.pdf?hash=d8107130d6999752a89bbd4f1eb0a0dc" TargetMode="External"/><Relationship Id="rId4476" Type="http://schemas.openxmlformats.org/officeDocument/2006/relationships/hyperlink" Target="https://www.bizkaia.eus/lehendakaritza/Bao_bob/2024/07/08/I-702_cas.pdf?hash=d8107130d6999752a89bbd4f1eb0a0dc" TargetMode="External"/><Relationship Id="rId4477" Type="http://schemas.openxmlformats.org/officeDocument/2006/relationships/hyperlink" Target="https://www.bizkaia.eus/lehendakaritza/Bao_bob/2024/07/08/I-702_cas.pdf?hash=d8107130d6999752a89bbd4f1eb0a0dc" TargetMode="External"/><Relationship Id="rId4478" Type="http://schemas.openxmlformats.org/officeDocument/2006/relationships/hyperlink" Target="https://www.bizkaia.eus/lehendakaritza/Bao_bob/2024/07/08/I-702_cas.pdf?hash=d8107130d6999752a89bbd4f1eb0a0dc" TargetMode="External"/><Relationship Id="rId4479" Type="http://schemas.openxmlformats.org/officeDocument/2006/relationships/hyperlink" Target="https://www.bizkaia.eus/lehendakaritza/Bao_bob/2024/07/08/I-702_cas.pdf?hash=d8107130d6999752a89bbd4f1eb0a0dc" TargetMode="External"/><Relationship Id="rId4480" Type="http://schemas.openxmlformats.org/officeDocument/2006/relationships/hyperlink" Target="https://www.bizkaia.eus/lehendakaritza/Bao_bob/2024/07/08/I-702_cas.pdf?hash=d8107130d6999752a89bbd4f1eb0a0dc" TargetMode="External"/><Relationship Id="rId4481" Type="http://schemas.openxmlformats.org/officeDocument/2006/relationships/hyperlink" Target="https://www.bizkaia.eus/lehendakaritza/Bao_bob/2024/07/08/I-702_cas.pdf?hash=d8107130d6999752a89bbd4f1eb0a0dc" TargetMode="External"/><Relationship Id="rId4482" Type="http://schemas.openxmlformats.org/officeDocument/2006/relationships/hyperlink" Target="https://www.bizkaia.eus/lehendakaritza/Bao_bob/2024/07/08/I-702_cas.pdf?hash=d8107130d6999752a89bbd4f1eb0a0dc" TargetMode="External"/><Relationship Id="rId4483" Type="http://schemas.openxmlformats.org/officeDocument/2006/relationships/hyperlink" Target="https://www.bizkaia.eus/lehendakaritza/Bao_bob/2024/07/08/I-702_cas.pdf?hash=d8107130d6999752a89bbd4f1eb0a0dc" TargetMode="External"/><Relationship Id="rId4484" Type="http://schemas.openxmlformats.org/officeDocument/2006/relationships/hyperlink" Target="https://www.bizkaia.eus/lehendakaritza/Bao_bob/2024/07/08/I-702_cas.pdf?hash=d8107130d6999752a89bbd4f1eb0a0dc" TargetMode="External"/><Relationship Id="rId4485" Type="http://schemas.openxmlformats.org/officeDocument/2006/relationships/hyperlink" Target="https://www.bizkaia.eus/lehendakaritza/Bao_bob/2024/07/08/I-702_cas.pdf?hash=d8107130d6999752a89bbd4f1eb0a0dc" TargetMode="External"/><Relationship Id="rId4486" Type="http://schemas.openxmlformats.org/officeDocument/2006/relationships/hyperlink" Target="https://www.bizkaia.eus/lehendakaritza/Bao_bob/2024/07/08/I-702_cas.pdf?hash=d8107130d6999752a89bbd4f1eb0a0dc" TargetMode="External"/><Relationship Id="rId4487" Type="http://schemas.openxmlformats.org/officeDocument/2006/relationships/hyperlink" Target="https://www.bizkaia.eus/lehendakaritza/Bao_bob/2024/07/08/I-702_cas.pdf?hash=d8107130d6999752a89bbd4f1eb0a0dc" TargetMode="External"/><Relationship Id="rId4488" Type="http://schemas.openxmlformats.org/officeDocument/2006/relationships/hyperlink" Target="https://www.bizkaia.eus/lehendakaritza/Bao_bob/2024/07/08/I-702_cas.pdf?hash=d8107130d6999752a89bbd4f1eb0a0dc" TargetMode="External"/><Relationship Id="rId4489" Type="http://schemas.openxmlformats.org/officeDocument/2006/relationships/hyperlink" Target="https://www.bizkaia.eus/lehendakaritza/Bao_bob/2024/07/08/I-702_cas.pdf?hash=d8107130d6999752a89bbd4f1eb0a0dc" TargetMode="External"/><Relationship Id="rId4490" Type="http://schemas.openxmlformats.org/officeDocument/2006/relationships/hyperlink" Target="https://www.bizkaia.eus/lehendakaritza/Bao_bob/2024/07/08/I-702_cas.pdf?hash=d8107130d6999752a89bbd4f1eb0a0dc" TargetMode="External"/><Relationship Id="rId4491" Type="http://schemas.openxmlformats.org/officeDocument/2006/relationships/hyperlink" Target="https://www.bizkaia.eus/lehendakaritza/Bao_bob/2024/07/08/I-702_cas.pdf?hash=d8107130d6999752a89bbd4f1eb0a0dc" TargetMode="External"/><Relationship Id="rId4492" Type="http://schemas.openxmlformats.org/officeDocument/2006/relationships/hyperlink" Target="https://www.bizkaia.eus/lehendakaritza/Bao_bob/2024/07/08/I-702_cas.pdf?hash=d8107130d6999752a89bbd4f1eb0a0dc" TargetMode="External"/><Relationship Id="rId4493" Type="http://schemas.openxmlformats.org/officeDocument/2006/relationships/hyperlink" Target="https://www.bizkaia.eus/lehendakaritza/Bao_bob/2024/07/08/I-702_cas.pdf?hash=d8107130d6999752a89bbd4f1eb0a0dc" TargetMode="External"/><Relationship Id="rId4494" Type="http://schemas.openxmlformats.org/officeDocument/2006/relationships/hyperlink" Target="https://www.bizkaia.eus/lehendakaritza/Bao_bob/2024/07/08/I-702_cas.pdf?hash=d8107130d6999752a89bbd4f1eb0a0dc" TargetMode="External"/><Relationship Id="rId4495" Type="http://schemas.openxmlformats.org/officeDocument/2006/relationships/hyperlink" Target="https://www.bizkaia.eus/lehendakaritza/Bao_bob/2024/07/08/I-702_cas.pdf?hash=d8107130d6999752a89bbd4f1eb0a0dc" TargetMode="External"/><Relationship Id="rId44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4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526" Type="http://schemas.openxmlformats.org/officeDocument/2006/relationships/hyperlink" Target="https://www.bizkaia.eus/home2/Temas/DetalleTema.asp?Tem_Codigo=11714&amp;Idioma=CA" TargetMode="External"/><Relationship Id="rId4527" Type="http://schemas.openxmlformats.org/officeDocument/2006/relationships/hyperlink" Target="https://www.bizkaia.eus/home2/Temas/DetalleTema.asp?Tem_Codigo=11714&amp;Idioma=CA" TargetMode="External"/><Relationship Id="rId4528" Type="http://schemas.openxmlformats.org/officeDocument/2006/relationships/hyperlink" Target="https://www.bizkaia.eus/home2/Temas/DetalleTema.asp?Tem_Codigo=11714&amp;Idioma=CA" TargetMode="External"/><Relationship Id="rId4529" Type="http://schemas.openxmlformats.org/officeDocument/2006/relationships/hyperlink" Target="https://www.bizkaia.eus/home2/Temas/DetalleTema.asp?Tem_Codigo=11714&amp;Idioma=CA" TargetMode="External"/><Relationship Id="rId4530" Type="http://schemas.openxmlformats.org/officeDocument/2006/relationships/hyperlink" Target="https://www.bizkaia.eus/home2/Temas/DetalleTema.asp?Tem_Codigo=11714&amp;Idioma=CA" TargetMode="External"/><Relationship Id="rId4531" Type="http://schemas.openxmlformats.org/officeDocument/2006/relationships/hyperlink" Target="https://www.bizkaia.eus/home2/Temas/DetalleTema.asp?Tem_Codigo=11714&amp;Idioma=CA" TargetMode="External"/><Relationship Id="rId4532" Type="http://schemas.openxmlformats.org/officeDocument/2006/relationships/hyperlink" Target="https://www.bizkaia.eus/home2/Temas/DetalleTema.asp?Tem_Codigo=11714&amp;Idioma=CA" TargetMode="External"/><Relationship Id="rId4533" Type="http://schemas.openxmlformats.org/officeDocument/2006/relationships/hyperlink" Target="https://www.bizkaia.eus/home2/Temas/DetalleTema.asp?Tem_Codigo=11714&amp;Idioma=CA" TargetMode="External"/><Relationship Id="rId4534" Type="http://schemas.openxmlformats.org/officeDocument/2006/relationships/hyperlink" Target="https://www.bizkaia.eus/home2/Temas/DetalleTema.asp?Tem_Codigo=11714&amp;Idioma=CA" TargetMode="External"/><Relationship Id="rId4535" Type="http://schemas.openxmlformats.org/officeDocument/2006/relationships/hyperlink" Target="https://www.bizkaia.eus/home2/Temas/DetalleTema.asp?Tem_Codigo=11714&amp;Idioma=CA" TargetMode="External"/><Relationship Id="rId4536" Type="http://schemas.openxmlformats.org/officeDocument/2006/relationships/hyperlink" Target="https://www.bizkaia.eus/home2/Temas/DetalleTema.asp?Tem_Codigo=11714&amp;Idioma=CA" TargetMode="External"/><Relationship Id="rId4537" Type="http://schemas.openxmlformats.org/officeDocument/2006/relationships/hyperlink" Target="https://www.bizkaia.eus/home2/Temas/DetalleTema.asp?Tem_Codigo=11714&amp;Idioma=CA" TargetMode="External"/><Relationship Id="rId4538" Type="http://schemas.openxmlformats.org/officeDocument/2006/relationships/hyperlink" Target="https://www.bizkaia.eus/home2/Temas/DetalleTema.asp?Tem_Codigo=11714&amp;Idioma=CA" TargetMode="External"/><Relationship Id="rId4539" Type="http://schemas.openxmlformats.org/officeDocument/2006/relationships/hyperlink" Target="https://www.bizkaia.eus/home2/Temas/DetalleTema.asp?Tem_Codigo=11714&amp;Idioma=CA" TargetMode="External"/><Relationship Id="rId4540" Type="http://schemas.openxmlformats.org/officeDocument/2006/relationships/hyperlink" Target="https://www.bizkaia.eus/home2/Temas/DetalleTema.asp?Tem_Codigo=11714&amp;Idioma=CA" TargetMode="External"/><Relationship Id="rId4541" Type="http://schemas.openxmlformats.org/officeDocument/2006/relationships/hyperlink" Target="https://www.bizkaia.eus/home2/Temas/DetalleTema.asp?Tem_Codigo=11714&amp;Idioma=CA" TargetMode="External"/><Relationship Id="rId4542" Type="http://schemas.openxmlformats.org/officeDocument/2006/relationships/hyperlink" Target="https://www.bizkaia.eus/home2/Temas/DetalleTema.asp?Tem_Codigo=11714&amp;Idioma=CA" TargetMode="External"/><Relationship Id="rId4543" Type="http://schemas.openxmlformats.org/officeDocument/2006/relationships/hyperlink" Target="https://www.bizkaia.eus/home2/Temas/DetalleTema.asp?Tem_Codigo=11714&amp;Idioma=CA" TargetMode="External"/><Relationship Id="rId4544" Type="http://schemas.openxmlformats.org/officeDocument/2006/relationships/hyperlink" Target="https://www.bizkaia.eus/home2/Temas/DetalleTema.asp?Tem_Codigo=11711&amp;Idioma=CA" TargetMode="External"/><Relationship Id="rId4545" Type="http://schemas.openxmlformats.org/officeDocument/2006/relationships/hyperlink" Target="https://www.bizkaia.eus/home2/Temas/DetalleTema.asp?Tem_Codigo=11711&amp;Idioma=CA" TargetMode="External"/><Relationship Id="rId4546" Type="http://schemas.openxmlformats.org/officeDocument/2006/relationships/hyperlink" Target="https://www.bizkaia.eus/home2/Temas/DetalleTema.asp?Tem_Codigo=11711&amp;Idioma=CA" TargetMode="External"/><Relationship Id="rId4547" Type="http://schemas.openxmlformats.org/officeDocument/2006/relationships/hyperlink" Target="https://www.bizkaia.eus/home2/Temas/DetalleTema.asp?Tem_Codigo=11711&amp;Idioma=CA" TargetMode="External"/><Relationship Id="rId4548" Type="http://schemas.openxmlformats.org/officeDocument/2006/relationships/hyperlink" Target="https://www.bizkaia.eus/home2/Temas/DetalleTema.asp?Tem_Codigo=11711&amp;Idioma=CA" TargetMode="External"/><Relationship Id="rId4549" Type="http://schemas.openxmlformats.org/officeDocument/2006/relationships/hyperlink" Target="https://www.bizkaia.eus/home2/Temas/DetalleTema.asp?Tem_Codigo=11711&amp;Idioma=CA" TargetMode="External"/><Relationship Id="rId4550" Type="http://schemas.openxmlformats.org/officeDocument/2006/relationships/hyperlink" Target="https://www.bizkaia.eus/home2/Temas/DetalleTema.asp?Tem_Codigo=11711&amp;Idioma=CA" TargetMode="External"/><Relationship Id="rId4551" Type="http://schemas.openxmlformats.org/officeDocument/2006/relationships/hyperlink" Target="https://www.bizkaia.eus/home2/Temas/DetalleTema.asp?Tem_Codigo=11711&amp;Idioma=CA" TargetMode="External"/><Relationship Id="rId4552" Type="http://schemas.openxmlformats.org/officeDocument/2006/relationships/hyperlink" Target="https://www.bizkaia.eus/home2/Temas/DetalleTema.asp?Tem_Codigo=11711&amp;Idioma=CA" TargetMode="External"/><Relationship Id="rId4553" Type="http://schemas.openxmlformats.org/officeDocument/2006/relationships/hyperlink" Target="https://www.bizkaia.eus/home2/Temas/DetalleTema.asp?Tem_Codigo=11711&amp;Idioma=CA" TargetMode="External"/><Relationship Id="rId4554" Type="http://schemas.openxmlformats.org/officeDocument/2006/relationships/hyperlink" Target="https://www.bizkaia.eus/home2/Temas/DetalleTema.asp?Tem_Codigo=11711&amp;Idioma=CA" TargetMode="External"/><Relationship Id="rId4555" Type="http://schemas.openxmlformats.org/officeDocument/2006/relationships/hyperlink" Target="https://www.bizkaia.eus/home2/Temas/DetalleTema.asp?Tem_Codigo=11711&amp;Idioma=CA" TargetMode="External"/><Relationship Id="rId4556" Type="http://schemas.openxmlformats.org/officeDocument/2006/relationships/hyperlink" Target="https://www.bizkaia.eus/home2/Temas/DetalleTema.asp?Tem_Codigo=11711&amp;Idioma=CA" TargetMode="External"/><Relationship Id="rId4557" Type="http://schemas.openxmlformats.org/officeDocument/2006/relationships/hyperlink" Target="https://www.bizkaia.eus/home2/Temas/DetalleTema.asp?Tem_Codigo=11711&amp;Idioma=CA" TargetMode="External"/><Relationship Id="rId4558" Type="http://schemas.openxmlformats.org/officeDocument/2006/relationships/hyperlink" Target="https://www.bizkaia.eus/home2/Temas/DetalleTema.asp?Tem_Codigo=11711&amp;Idioma=CA" TargetMode="External"/><Relationship Id="rId4559" Type="http://schemas.openxmlformats.org/officeDocument/2006/relationships/hyperlink" Target="https://www.bizkaia.eus/home2/Temas/DetalleTema.asp?Tem_Codigo=11711&amp;Idioma=CA" TargetMode="External"/><Relationship Id="rId4560" Type="http://schemas.openxmlformats.org/officeDocument/2006/relationships/hyperlink" Target="https://www.bizkaia.eus/home2/Temas/DetalleTema.asp?Tem_Codigo=11711&amp;Idioma=CA" TargetMode="External"/><Relationship Id="rId4561" Type="http://schemas.openxmlformats.org/officeDocument/2006/relationships/hyperlink" Target="https://www.bizkaia.eus/home2/Temas/DetalleTema.asp?Tem_Codigo=11711&amp;Idioma=CA" TargetMode="External"/><Relationship Id="rId4562" Type="http://schemas.openxmlformats.org/officeDocument/2006/relationships/hyperlink" Target="https://www.bizkaia.eus/home2/Temas/DetalleTema.asp?Tem_Codigo=11711&amp;Idioma=CA" TargetMode="External"/><Relationship Id="rId4563" Type="http://schemas.openxmlformats.org/officeDocument/2006/relationships/hyperlink" Target="https://www.bizkaia.eus/home2/Temas/DetalleTema.asp?Tem_Codigo=11711&amp;Idioma=CA" TargetMode="External"/><Relationship Id="rId4564" Type="http://schemas.openxmlformats.org/officeDocument/2006/relationships/hyperlink" Target="https://www.bizkaia.eus/home2/Temas/DetalleTema.asp?Tem_Codigo=11711&amp;Idioma=CA" TargetMode="External"/><Relationship Id="rId4565" Type="http://schemas.openxmlformats.org/officeDocument/2006/relationships/hyperlink" Target="https://www.bizkaia.eus/home2/Temas/DetalleTema.asp?Tem_Codigo=11711&amp;Idioma=CA" TargetMode="External"/><Relationship Id="rId4566" Type="http://schemas.openxmlformats.org/officeDocument/2006/relationships/hyperlink" Target="https://www.bizkaia.eus/home2/Temas/DetalleTema.asp?Tem_Codigo=11711&amp;Idioma=CA" TargetMode="External"/><Relationship Id="rId4567" Type="http://schemas.openxmlformats.org/officeDocument/2006/relationships/hyperlink" Target="https://www.bizkaia.eus/home2/Temas/DetalleTema.asp?Tem_Codigo=11711&amp;Idioma=CA" TargetMode="External"/><Relationship Id="rId4568" Type="http://schemas.openxmlformats.org/officeDocument/2006/relationships/hyperlink" Target="https://www.bizkaia.eus/home2/Temas/DetalleTema.asp?Tem_Codigo=11711&amp;Idioma=CA" TargetMode="External"/><Relationship Id="rId4569" Type="http://schemas.openxmlformats.org/officeDocument/2006/relationships/hyperlink" Target="https://www.bizkaia.eus/home2/Temas/DetalleTema.asp?Tem_Codigo=11711&amp;Idioma=CA" TargetMode="External"/><Relationship Id="rId4570" Type="http://schemas.openxmlformats.org/officeDocument/2006/relationships/hyperlink" Target="https://www.bizkaia.eus/home2/Temas/DetalleTema.asp?Tem_Codigo=11711&amp;Idioma=CA" TargetMode="External"/><Relationship Id="rId4571" Type="http://schemas.openxmlformats.org/officeDocument/2006/relationships/hyperlink" Target="https://www.bizkaia.eus/home2/Temas/DetalleTema.asp?Tem_Codigo=11711&amp;Idioma=CA" TargetMode="External"/><Relationship Id="rId4572" Type="http://schemas.openxmlformats.org/officeDocument/2006/relationships/hyperlink" Target="https://www.bizkaia.eus/home2/Temas/DetalleTema.asp?Tem_Codigo=11711&amp;Idioma=CA" TargetMode="External"/><Relationship Id="rId4573" Type="http://schemas.openxmlformats.org/officeDocument/2006/relationships/hyperlink" Target="https://www.bizkaia.eus/home2/Temas/DetalleTema.asp?Tem_Codigo=11711&amp;Idioma=CA" TargetMode="External"/><Relationship Id="rId457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57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29</v>
      </c>
      <c r="H3">
        <f>"1"</f>
        <v>0</v>
      </c>
      <c r="I3" s="1" t="s">
        <v>30</v>
      </c>
      <c r="J3" t="s">
        <v>31</v>
      </c>
      <c r="K3" t="s">
        <v>32</v>
      </c>
      <c r="L3" t="s">
        <v>33</v>
      </c>
      <c r="M3" t="s">
        <v>34</v>
      </c>
      <c r="N3" t="s">
        <v>35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29</v>
      </c>
      <c r="H4">
        <f>"1"</f>
        <v>0</v>
      </c>
      <c r="I4" s="1" t="s">
        <v>30</v>
      </c>
      <c r="J4" t="s">
        <v>31</v>
      </c>
      <c r="K4" t="s">
        <v>36</v>
      </c>
      <c r="L4" t="s">
        <v>33</v>
      </c>
      <c r="M4" t="s">
        <v>34</v>
      </c>
      <c r="N4" t="s">
        <v>35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29</v>
      </c>
      <c r="H5">
        <f>"1"</f>
        <v>0</v>
      </c>
      <c r="I5" s="1" t="s">
        <v>30</v>
      </c>
      <c r="J5" t="s">
        <v>31</v>
      </c>
      <c r="K5" t="s">
        <v>37</v>
      </c>
      <c r="L5" t="s">
        <v>33</v>
      </c>
      <c r="M5" t="s">
        <v>34</v>
      </c>
      <c r="N5" t="s">
        <v>35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29</v>
      </c>
      <c r="H6">
        <f>"1"</f>
        <v>0</v>
      </c>
      <c r="I6" s="1" t="s">
        <v>30</v>
      </c>
      <c r="J6" t="s">
        <v>31</v>
      </c>
      <c r="K6" t="s">
        <v>38</v>
      </c>
      <c r="L6" t="s">
        <v>33</v>
      </c>
      <c r="M6" t="s">
        <v>34</v>
      </c>
      <c r="N6" t="s">
        <v>35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29</v>
      </c>
      <c r="H7">
        <f>"1"</f>
        <v>0</v>
      </c>
      <c r="I7" s="1" t="s">
        <v>30</v>
      </c>
      <c r="J7" t="s">
        <v>31</v>
      </c>
      <c r="K7" t="s">
        <v>32</v>
      </c>
      <c r="L7" t="s">
        <v>39</v>
      </c>
      <c r="M7" t="s">
        <v>40</v>
      </c>
      <c r="N7" t="s">
        <v>35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29</v>
      </c>
      <c r="H8">
        <f>"1"</f>
        <v>0</v>
      </c>
      <c r="I8" s="1" t="s">
        <v>30</v>
      </c>
      <c r="J8" t="s">
        <v>31</v>
      </c>
      <c r="K8" t="s">
        <v>36</v>
      </c>
      <c r="L8" t="s">
        <v>39</v>
      </c>
      <c r="M8" t="s">
        <v>40</v>
      </c>
      <c r="N8" t="s">
        <v>35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29</v>
      </c>
      <c r="H9">
        <f>"1"</f>
        <v>0</v>
      </c>
      <c r="I9" s="1" t="s">
        <v>30</v>
      </c>
      <c r="J9" t="s">
        <v>31</v>
      </c>
      <c r="K9" t="s">
        <v>37</v>
      </c>
      <c r="L9" t="s">
        <v>39</v>
      </c>
      <c r="M9" t="s">
        <v>40</v>
      </c>
      <c r="N9" t="s">
        <v>35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29</v>
      </c>
      <c r="H10">
        <f>"1"</f>
        <v>0</v>
      </c>
      <c r="I10" s="1" t="s">
        <v>30</v>
      </c>
      <c r="J10" t="s">
        <v>31</v>
      </c>
      <c r="K10" t="s">
        <v>38</v>
      </c>
      <c r="L10" t="s">
        <v>39</v>
      </c>
      <c r="M10" t="s">
        <v>40</v>
      </c>
      <c r="N10" t="s">
        <v>35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29</v>
      </c>
      <c r="H11">
        <f>"1"</f>
        <v>0</v>
      </c>
      <c r="I11" s="1" t="s">
        <v>30</v>
      </c>
      <c r="J11" t="s">
        <v>31</v>
      </c>
      <c r="K11" t="s">
        <v>32</v>
      </c>
      <c r="L11" t="s">
        <v>41</v>
      </c>
      <c r="M11" t="s">
        <v>42</v>
      </c>
      <c r="N11" t="s">
        <v>35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29</v>
      </c>
      <c r="H12">
        <f>"1"</f>
        <v>0</v>
      </c>
      <c r="I12" s="1" t="s">
        <v>30</v>
      </c>
      <c r="J12" t="s">
        <v>31</v>
      </c>
      <c r="K12" t="s">
        <v>36</v>
      </c>
      <c r="L12" t="s">
        <v>41</v>
      </c>
      <c r="M12" t="s">
        <v>42</v>
      </c>
      <c r="N12" t="s">
        <v>35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29</v>
      </c>
      <c r="H13">
        <f>"1"</f>
        <v>0</v>
      </c>
      <c r="I13" s="1" t="s">
        <v>30</v>
      </c>
      <c r="J13" t="s">
        <v>31</v>
      </c>
      <c r="K13" t="s">
        <v>37</v>
      </c>
      <c r="L13" t="s">
        <v>41</v>
      </c>
      <c r="M13" t="s">
        <v>42</v>
      </c>
      <c r="N13" t="s">
        <v>35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29</v>
      </c>
      <c r="H14">
        <f>"1"</f>
        <v>0</v>
      </c>
      <c r="I14" s="1" t="s">
        <v>30</v>
      </c>
      <c r="J14" t="s">
        <v>31</v>
      </c>
      <c r="K14" t="s">
        <v>38</v>
      </c>
      <c r="L14" t="s">
        <v>41</v>
      </c>
      <c r="M14" t="s">
        <v>42</v>
      </c>
      <c r="N14" t="s">
        <v>35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29</v>
      </c>
      <c r="H15">
        <f>"1"</f>
        <v>0</v>
      </c>
      <c r="I15" s="1" t="s">
        <v>30</v>
      </c>
      <c r="J15" t="s">
        <v>31</v>
      </c>
      <c r="K15" t="s">
        <v>32</v>
      </c>
      <c r="L15" t="s">
        <v>43</v>
      </c>
      <c r="M15" t="s">
        <v>44</v>
      </c>
      <c r="N15" t="s">
        <v>35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29</v>
      </c>
      <c r="H16">
        <f>"1"</f>
        <v>0</v>
      </c>
      <c r="I16" s="1" t="s">
        <v>30</v>
      </c>
      <c r="J16" t="s">
        <v>31</v>
      </c>
      <c r="K16" t="s">
        <v>36</v>
      </c>
      <c r="L16" t="s">
        <v>43</v>
      </c>
      <c r="M16" t="s">
        <v>44</v>
      </c>
      <c r="N16" t="s">
        <v>35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29</v>
      </c>
      <c r="H17">
        <f>"1"</f>
        <v>0</v>
      </c>
      <c r="I17" s="1" t="s">
        <v>30</v>
      </c>
      <c r="J17" t="s">
        <v>31</v>
      </c>
      <c r="K17" t="s">
        <v>37</v>
      </c>
      <c r="L17" t="s">
        <v>43</v>
      </c>
      <c r="M17" t="s">
        <v>44</v>
      </c>
      <c r="N17" t="s">
        <v>35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29</v>
      </c>
      <c r="H18">
        <f>"1"</f>
        <v>0</v>
      </c>
      <c r="I18" s="1" t="s">
        <v>30</v>
      </c>
      <c r="J18" t="s">
        <v>31</v>
      </c>
      <c r="K18" t="s">
        <v>38</v>
      </c>
      <c r="L18" t="s">
        <v>43</v>
      </c>
      <c r="M18" t="s">
        <v>44</v>
      </c>
      <c r="N18" t="s">
        <v>35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29</v>
      </c>
      <c r="H19">
        <f>"1"</f>
        <v>0</v>
      </c>
      <c r="I19" s="1" t="s">
        <v>30</v>
      </c>
      <c r="J19" t="s">
        <v>31</v>
      </c>
      <c r="K19" t="s">
        <v>32</v>
      </c>
      <c r="L19" t="s">
        <v>45</v>
      </c>
      <c r="M19" t="s">
        <v>46</v>
      </c>
      <c r="N19" t="s">
        <v>35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29</v>
      </c>
      <c r="H20">
        <f>"1"</f>
        <v>0</v>
      </c>
      <c r="I20" s="1" t="s">
        <v>30</v>
      </c>
      <c r="J20" t="s">
        <v>31</v>
      </c>
      <c r="K20" t="s">
        <v>36</v>
      </c>
      <c r="L20" t="s">
        <v>45</v>
      </c>
      <c r="M20" t="s">
        <v>46</v>
      </c>
      <c r="N20" t="s">
        <v>35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29</v>
      </c>
      <c r="H21">
        <f>"1"</f>
        <v>0</v>
      </c>
      <c r="I21" s="1" t="s">
        <v>30</v>
      </c>
      <c r="J21" t="s">
        <v>31</v>
      </c>
      <c r="K21" t="s">
        <v>37</v>
      </c>
      <c r="L21" t="s">
        <v>45</v>
      </c>
      <c r="M21" t="s">
        <v>46</v>
      </c>
      <c r="N21" t="s">
        <v>35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29</v>
      </c>
      <c r="H22">
        <f>"1"</f>
        <v>0</v>
      </c>
      <c r="I22" s="1" t="s">
        <v>30</v>
      </c>
      <c r="J22" t="s">
        <v>31</v>
      </c>
      <c r="K22" t="s">
        <v>32</v>
      </c>
      <c r="L22" t="s">
        <v>47</v>
      </c>
      <c r="M22" t="s">
        <v>48</v>
      </c>
      <c r="N22" t="s">
        <v>35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29</v>
      </c>
      <c r="H23">
        <f>"1"</f>
        <v>0</v>
      </c>
      <c r="I23" s="1" t="s">
        <v>30</v>
      </c>
      <c r="J23" t="s">
        <v>31</v>
      </c>
      <c r="K23" t="s">
        <v>36</v>
      </c>
      <c r="L23" t="s">
        <v>47</v>
      </c>
      <c r="M23" t="s">
        <v>48</v>
      </c>
      <c r="N23" t="s">
        <v>35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29</v>
      </c>
      <c r="H24">
        <f>"1"</f>
        <v>0</v>
      </c>
      <c r="I24" s="1" t="s">
        <v>30</v>
      </c>
      <c r="J24" t="s">
        <v>31</v>
      </c>
      <c r="K24" t="s">
        <v>37</v>
      </c>
      <c r="L24" t="s">
        <v>47</v>
      </c>
      <c r="M24" t="s">
        <v>48</v>
      </c>
      <c r="N24" t="s">
        <v>35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29</v>
      </c>
      <c r="H25">
        <f>"1"</f>
        <v>0</v>
      </c>
      <c r="I25" s="1" t="s">
        <v>30</v>
      </c>
      <c r="J25" t="s">
        <v>31</v>
      </c>
      <c r="K25" t="s">
        <v>38</v>
      </c>
      <c r="L25" t="s">
        <v>47</v>
      </c>
      <c r="M25" t="s">
        <v>48</v>
      </c>
      <c r="N25" t="s">
        <v>35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29</v>
      </c>
      <c r="H26">
        <f>"1"</f>
        <v>0</v>
      </c>
      <c r="I26" s="1" t="s">
        <v>30</v>
      </c>
      <c r="J26" t="s">
        <v>31</v>
      </c>
      <c r="K26" t="s">
        <v>32</v>
      </c>
      <c r="L26" t="s">
        <v>49</v>
      </c>
      <c r="M26" t="s">
        <v>50</v>
      </c>
      <c r="N26" t="s">
        <v>35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29</v>
      </c>
      <c r="H27">
        <f>"1"</f>
        <v>0</v>
      </c>
      <c r="I27" s="1" t="s">
        <v>30</v>
      </c>
      <c r="J27" t="s">
        <v>31</v>
      </c>
      <c r="K27" t="s">
        <v>36</v>
      </c>
      <c r="L27" t="s">
        <v>49</v>
      </c>
      <c r="M27" t="s">
        <v>50</v>
      </c>
      <c r="N27" t="s">
        <v>35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29</v>
      </c>
      <c r="H28">
        <f>"1"</f>
        <v>0</v>
      </c>
      <c r="I28" s="1" t="s">
        <v>30</v>
      </c>
      <c r="J28" t="s">
        <v>31</v>
      </c>
      <c r="K28" t="s">
        <v>37</v>
      </c>
      <c r="L28" t="s">
        <v>49</v>
      </c>
      <c r="M28" t="s">
        <v>50</v>
      </c>
      <c r="N28" t="s">
        <v>35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29</v>
      </c>
      <c r="H29">
        <f>"1"</f>
        <v>0</v>
      </c>
      <c r="I29" s="1" t="s">
        <v>30</v>
      </c>
      <c r="J29" t="s">
        <v>31</v>
      </c>
      <c r="K29" t="s">
        <v>38</v>
      </c>
      <c r="L29" t="s">
        <v>49</v>
      </c>
      <c r="M29" t="s">
        <v>50</v>
      </c>
      <c r="N29" t="s">
        <v>35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29</v>
      </c>
      <c r="H30">
        <f>"1"</f>
        <v>0</v>
      </c>
      <c r="I30" s="1" t="s">
        <v>30</v>
      </c>
      <c r="J30" t="s">
        <v>31</v>
      </c>
      <c r="K30" t="s">
        <v>32</v>
      </c>
      <c r="L30" t="s">
        <v>51</v>
      </c>
      <c r="M30" t="s">
        <v>52</v>
      </c>
      <c r="N30" t="s">
        <v>35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29</v>
      </c>
      <c r="H31">
        <f>"1"</f>
        <v>0</v>
      </c>
      <c r="I31" s="1" t="s">
        <v>30</v>
      </c>
      <c r="J31" t="s">
        <v>31</v>
      </c>
      <c r="K31" t="s">
        <v>36</v>
      </c>
      <c r="L31" t="s">
        <v>51</v>
      </c>
      <c r="M31" t="s">
        <v>52</v>
      </c>
      <c r="N31" t="s">
        <v>35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29</v>
      </c>
      <c r="H32">
        <f>"1"</f>
        <v>0</v>
      </c>
      <c r="I32" s="1" t="s">
        <v>30</v>
      </c>
      <c r="J32" t="s">
        <v>31</v>
      </c>
      <c r="K32" t="s">
        <v>37</v>
      </c>
      <c r="L32" t="s">
        <v>51</v>
      </c>
      <c r="M32" t="s">
        <v>52</v>
      </c>
      <c r="N32" t="s">
        <v>35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29</v>
      </c>
      <c r="H33">
        <f>"1"</f>
        <v>0</v>
      </c>
      <c r="I33" s="1" t="s">
        <v>30</v>
      </c>
      <c r="J33" t="s">
        <v>31</v>
      </c>
      <c r="K33" t="s">
        <v>38</v>
      </c>
      <c r="L33" t="s">
        <v>51</v>
      </c>
      <c r="M33" t="s">
        <v>52</v>
      </c>
      <c r="N33" t="s">
        <v>35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29</v>
      </c>
      <c r="H34">
        <f>"1"</f>
        <v>0</v>
      </c>
      <c r="I34" s="1" t="s">
        <v>30</v>
      </c>
      <c r="J34" t="s">
        <v>31</v>
      </c>
      <c r="K34" t="s">
        <v>32</v>
      </c>
      <c r="L34" t="s">
        <v>53</v>
      </c>
      <c r="M34" t="s">
        <v>54</v>
      </c>
      <c r="N34" t="s">
        <v>35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29</v>
      </c>
      <c r="H35">
        <f>"1"</f>
        <v>0</v>
      </c>
      <c r="I35" s="1" t="s">
        <v>30</v>
      </c>
      <c r="J35" t="s">
        <v>31</v>
      </c>
      <c r="K35" t="s">
        <v>36</v>
      </c>
      <c r="L35" t="s">
        <v>53</v>
      </c>
      <c r="M35" t="s">
        <v>54</v>
      </c>
      <c r="N35" t="s">
        <v>35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29</v>
      </c>
      <c r="H36">
        <f>"1"</f>
        <v>0</v>
      </c>
      <c r="I36" s="1" t="s">
        <v>30</v>
      </c>
      <c r="J36" t="s">
        <v>31</v>
      </c>
      <c r="K36" t="s">
        <v>37</v>
      </c>
      <c r="L36" t="s">
        <v>53</v>
      </c>
      <c r="M36" t="s">
        <v>54</v>
      </c>
      <c r="N36" t="s">
        <v>35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29</v>
      </c>
      <c r="H37">
        <f>"1"</f>
        <v>0</v>
      </c>
      <c r="I37" s="1" t="s">
        <v>30</v>
      </c>
      <c r="J37" t="s">
        <v>31</v>
      </c>
      <c r="K37" t="s">
        <v>32</v>
      </c>
      <c r="L37" t="s">
        <v>55</v>
      </c>
      <c r="M37" t="s">
        <v>56</v>
      </c>
      <c r="N37" t="s">
        <v>35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29</v>
      </c>
      <c r="H38">
        <f>"1"</f>
        <v>0</v>
      </c>
      <c r="I38" s="1" t="s">
        <v>30</v>
      </c>
      <c r="J38" t="s">
        <v>31</v>
      </c>
      <c r="K38" t="s">
        <v>36</v>
      </c>
      <c r="L38" t="s">
        <v>55</v>
      </c>
      <c r="M38" t="s">
        <v>56</v>
      </c>
      <c r="N38" t="s">
        <v>35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29</v>
      </c>
      <c r="H39">
        <f>"1"</f>
        <v>0</v>
      </c>
      <c r="I39" s="1" t="s">
        <v>30</v>
      </c>
      <c r="J39" t="s">
        <v>31</v>
      </c>
      <c r="K39" t="s">
        <v>37</v>
      </c>
      <c r="L39" t="s">
        <v>55</v>
      </c>
      <c r="M39" t="s">
        <v>56</v>
      </c>
      <c r="N39" t="s">
        <v>35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29</v>
      </c>
      <c r="H40">
        <f>"1"</f>
        <v>0</v>
      </c>
      <c r="I40" s="1" t="s">
        <v>30</v>
      </c>
      <c r="J40" t="s">
        <v>31</v>
      </c>
      <c r="K40" t="s">
        <v>38</v>
      </c>
      <c r="L40" t="s">
        <v>55</v>
      </c>
      <c r="M40" t="s">
        <v>56</v>
      </c>
      <c r="N40" t="s">
        <v>35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29</v>
      </c>
      <c r="H41">
        <f>"1"</f>
        <v>0</v>
      </c>
      <c r="I41" s="1" t="s">
        <v>30</v>
      </c>
      <c r="J41" t="s">
        <v>31</v>
      </c>
      <c r="K41" t="s">
        <v>32</v>
      </c>
      <c r="L41" t="s">
        <v>57</v>
      </c>
      <c r="M41" t="s">
        <v>58</v>
      </c>
      <c r="N41" t="s">
        <v>35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29</v>
      </c>
      <c r="H42">
        <f>"1"</f>
        <v>0</v>
      </c>
      <c r="I42" s="1" t="s">
        <v>30</v>
      </c>
      <c r="J42" t="s">
        <v>31</v>
      </c>
      <c r="K42" t="s">
        <v>36</v>
      </c>
      <c r="L42" t="s">
        <v>57</v>
      </c>
      <c r="M42" t="s">
        <v>58</v>
      </c>
      <c r="N42" t="s">
        <v>35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29</v>
      </c>
      <c r="H43">
        <f>"1"</f>
        <v>0</v>
      </c>
      <c r="I43" s="1" t="s">
        <v>30</v>
      </c>
      <c r="J43" t="s">
        <v>31</v>
      </c>
      <c r="K43" t="s">
        <v>37</v>
      </c>
      <c r="L43" t="s">
        <v>57</v>
      </c>
      <c r="M43" t="s">
        <v>58</v>
      </c>
      <c r="N43" t="s">
        <v>35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29</v>
      </c>
      <c r="H44">
        <f>"1"</f>
        <v>0</v>
      </c>
      <c r="I44" s="1" t="s">
        <v>30</v>
      </c>
      <c r="J44" t="s">
        <v>31</v>
      </c>
      <c r="K44" t="s">
        <v>38</v>
      </c>
      <c r="L44" t="s">
        <v>57</v>
      </c>
      <c r="M44" t="s">
        <v>58</v>
      </c>
      <c r="N44" t="s">
        <v>35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29</v>
      </c>
      <c r="H45">
        <f>"1"</f>
        <v>0</v>
      </c>
      <c r="I45" s="1" t="s">
        <v>30</v>
      </c>
      <c r="J45" t="s">
        <v>31</v>
      </c>
      <c r="K45" t="s">
        <v>32</v>
      </c>
      <c r="L45" t="s">
        <v>59</v>
      </c>
      <c r="M45" t="s">
        <v>60</v>
      </c>
      <c r="N45" t="s">
        <v>35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29</v>
      </c>
      <c r="H46">
        <f>"1"</f>
        <v>0</v>
      </c>
      <c r="I46" s="1" t="s">
        <v>30</v>
      </c>
      <c r="J46" t="s">
        <v>31</v>
      </c>
      <c r="K46" t="s">
        <v>36</v>
      </c>
      <c r="L46" t="s">
        <v>59</v>
      </c>
      <c r="M46" t="s">
        <v>60</v>
      </c>
      <c r="N46" t="s">
        <v>35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29</v>
      </c>
      <c r="H47">
        <f>"1"</f>
        <v>0</v>
      </c>
      <c r="I47" s="1" t="s">
        <v>30</v>
      </c>
      <c r="J47" t="s">
        <v>31</v>
      </c>
      <c r="K47" t="s">
        <v>37</v>
      </c>
      <c r="L47" t="s">
        <v>59</v>
      </c>
      <c r="M47" t="s">
        <v>60</v>
      </c>
      <c r="N47" t="s">
        <v>35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29</v>
      </c>
      <c r="H48">
        <f>"1"</f>
        <v>0</v>
      </c>
      <c r="I48" s="1" t="s">
        <v>30</v>
      </c>
      <c r="J48" t="s">
        <v>31</v>
      </c>
      <c r="K48" t="s">
        <v>38</v>
      </c>
      <c r="L48" t="s">
        <v>59</v>
      </c>
      <c r="M48" t="s">
        <v>60</v>
      </c>
      <c r="N48" t="s">
        <v>35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29</v>
      </c>
      <c r="H49">
        <f>"1"</f>
        <v>0</v>
      </c>
      <c r="I49" s="1" t="s">
        <v>30</v>
      </c>
      <c r="J49" t="s">
        <v>31</v>
      </c>
      <c r="K49" t="s">
        <v>32</v>
      </c>
      <c r="L49" t="s">
        <v>61</v>
      </c>
      <c r="M49" t="s">
        <v>62</v>
      </c>
      <c r="N49" t="s">
        <v>35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29</v>
      </c>
      <c r="H50">
        <f>"1"</f>
        <v>0</v>
      </c>
      <c r="I50" s="1" t="s">
        <v>30</v>
      </c>
      <c r="J50" t="s">
        <v>31</v>
      </c>
      <c r="K50" t="s">
        <v>36</v>
      </c>
      <c r="L50" t="s">
        <v>61</v>
      </c>
      <c r="M50" t="s">
        <v>62</v>
      </c>
      <c r="N50" t="s">
        <v>35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29</v>
      </c>
      <c r="H51">
        <f>"1"</f>
        <v>0</v>
      </c>
      <c r="I51" s="1" t="s">
        <v>30</v>
      </c>
      <c r="J51" t="s">
        <v>31</v>
      </c>
      <c r="K51" t="s">
        <v>37</v>
      </c>
      <c r="L51" t="s">
        <v>61</v>
      </c>
      <c r="M51" t="s">
        <v>62</v>
      </c>
      <c r="N51" t="s">
        <v>35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29</v>
      </c>
      <c r="H52">
        <f>"1"</f>
        <v>0</v>
      </c>
      <c r="I52" s="1" t="s">
        <v>30</v>
      </c>
      <c r="J52" t="s">
        <v>31</v>
      </c>
      <c r="K52" t="s">
        <v>32</v>
      </c>
      <c r="L52" t="s">
        <v>63</v>
      </c>
      <c r="M52" t="s">
        <v>64</v>
      </c>
      <c r="N52" t="s">
        <v>35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29</v>
      </c>
      <c r="H53">
        <f>"1"</f>
        <v>0</v>
      </c>
      <c r="I53" s="1" t="s">
        <v>30</v>
      </c>
      <c r="J53" t="s">
        <v>31</v>
      </c>
      <c r="K53" t="s">
        <v>36</v>
      </c>
      <c r="L53" t="s">
        <v>63</v>
      </c>
      <c r="M53" t="s">
        <v>64</v>
      </c>
      <c r="N53" t="s">
        <v>35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29</v>
      </c>
      <c r="H54">
        <f>"1"</f>
        <v>0</v>
      </c>
      <c r="I54" s="1" t="s">
        <v>30</v>
      </c>
      <c r="J54" t="s">
        <v>31</v>
      </c>
      <c r="K54" t="s">
        <v>37</v>
      </c>
      <c r="L54" t="s">
        <v>63</v>
      </c>
      <c r="M54" t="s">
        <v>64</v>
      </c>
      <c r="N54" t="s">
        <v>35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29</v>
      </c>
      <c r="H55">
        <f>"1"</f>
        <v>0</v>
      </c>
      <c r="I55" s="1" t="s">
        <v>30</v>
      </c>
      <c r="J55" t="s">
        <v>31</v>
      </c>
      <c r="K55" t="s">
        <v>38</v>
      </c>
      <c r="L55" t="s">
        <v>63</v>
      </c>
      <c r="M55" t="s">
        <v>64</v>
      </c>
      <c r="N55" t="s">
        <v>35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29</v>
      </c>
      <c r="H56">
        <f>"1"</f>
        <v>0</v>
      </c>
      <c r="I56" s="1" t="s">
        <v>30</v>
      </c>
      <c r="J56" t="s">
        <v>31</v>
      </c>
      <c r="K56" t="s">
        <v>32</v>
      </c>
      <c r="L56" t="s">
        <v>65</v>
      </c>
      <c r="M56" t="s">
        <v>66</v>
      </c>
      <c r="N56" t="s">
        <v>35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29</v>
      </c>
      <c r="H57">
        <f>"1"</f>
        <v>0</v>
      </c>
      <c r="I57" s="1" t="s">
        <v>30</v>
      </c>
      <c r="J57" t="s">
        <v>31</v>
      </c>
      <c r="K57" t="s">
        <v>36</v>
      </c>
      <c r="L57" t="s">
        <v>65</v>
      </c>
      <c r="M57" t="s">
        <v>66</v>
      </c>
      <c r="N57" t="s">
        <v>35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29</v>
      </c>
      <c r="H58">
        <f>"1"</f>
        <v>0</v>
      </c>
      <c r="I58" s="1" t="s">
        <v>30</v>
      </c>
      <c r="J58" t="s">
        <v>31</v>
      </c>
      <c r="K58" t="s">
        <v>37</v>
      </c>
      <c r="L58" t="s">
        <v>65</v>
      </c>
      <c r="M58" t="s">
        <v>66</v>
      </c>
      <c r="N58" t="s">
        <v>35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29</v>
      </c>
      <c r="H59">
        <f>"1"</f>
        <v>0</v>
      </c>
      <c r="I59" s="1" t="s">
        <v>30</v>
      </c>
      <c r="J59" t="s">
        <v>31</v>
      </c>
      <c r="K59" t="s">
        <v>38</v>
      </c>
      <c r="L59" t="s">
        <v>65</v>
      </c>
      <c r="M59" t="s">
        <v>66</v>
      </c>
      <c r="N59" t="s">
        <v>35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29</v>
      </c>
      <c r="H60">
        <f>"1"</f>
        <v>0</v>
      </c>
      <c r="I60" s="1" t="s">
        <v>30</v>
      </c>
      <c r="J60" t="s">
        <v>31</v>
      </c>
      <c r="K60" t="s">
        <v>32</v>
      </c>
      <c r="L60" t="s">
        <v>67</v>
      </c>
      <c r="M60" t="s">
        <v>68</v>
      </c>
      <c r="N60" t="s">
        <v>35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29</v>
      </c>
      <c r="H61">
        <f>"1"</f>
        <v>0</v>
      </c>
      <c r="I61" s="1" t="s">
        <v>30</v>
      </c>
      <c r="J61" t="s">
        <v>31</v>
      </c>
      <c r="K61" t="s">
        <v>36</v>
      </c>
      <c r="L61" t="s">
        <v>67</v>
      </c>
      <c r="M61" t="s">
        <v>68</v>
      </c>
      <c r="N61" t="s">
        <v>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29</v>
      </c>
      <c r="H62">
        <f>"1"</f>
        <v>0</v>
      </c>
      <c r="I62" s="1" t="s">
        <v>30</v>
      </c>
      <c r="J62" t="s">
        <v>31</v>
      </c>
      <c r="K62" t="s">
        <v>37</v>
      </c>
      <c r="L62" t="s">
        <v>67</v>
      </c>
      <c r="M62" t="s">
        <v>68</v>
      </c>
      <c r="N62" t="s">
        <v>35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29</v>
      </c>
      <c r="H63">
        <f>"1"</f>
        <v>0</v>
      </c>
      <c r="I63" s="1" t="s">
        <v>30</v>
      </c>
      <c r="J63" t="s">
        <v>31</v>
      </c>
      <c r="K63" t="s">
        <v>38</v>
      </c>
      <c r="L63" t="s">
        <v>67</v>
      </c>
      <c r="M63" t="s">
        <v>68</v>
      </c>
      <c r="N63" t="s">
        <v>35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29</v>
      </c>
      <c r="H64">
        <f>"1"</f>
        <v>0</v>
      </c>
      <c r="I64" s="1" t="s">
        <v>30</v>
      </c>
      <c r="J64" t="s">
        <v>31</v>
      </c>
      <c r="K64" t="s">
        <v>32</v>
      </c>
      <c r="L64" t="s">
        <v>69</v>
      </c>
      <c r="M64" t="s">
        <v>70</v>
      </c>
      <c r="N64" t="s">
        <v>35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29</v>
      </c>
      <c r="H65">
        <f>"1"</f>
        <v>0</v>
      </c>
      <c r="I65" s="1" t="s">
        <v>30</v>
      </c>
      <c r="J65" t="s">
        <v>31</v>
      </c>
      <c r="K65" t="s">
        <v>36</v>
      </c>
      <c r="L65" t="s">
        <v>69</v>
      </c>
      <c r="M65" t="s">
        <v>70</v>
      </c>
      <c r="N65" t="s">
        <v>35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29</v>
      </c>
      <c r="H66">
        <f>"1"</f>
        <v>0</v>
      </c>
      <c r="I66" s="1" t="s">
        <v>30</v>
      </c>
      <c r="J66" t="s">
        <v>31</v>
      </c>
      <c r="K66" t="s">
        <v>37</v>
      </c>
      <c r="L66" t="s">
        <v>69</v>
      </c>
      <c r="M66" t="s">
        <v>70</v>
      </c>
      <c r="N66" t="s">
        <v>35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29</v>
      </c>
      <c r="H67">
        <f>"1"</f>
        <v>0</v>
      </c>
      <c r="I67" s="1" t="s">
        <v>30</v>
      </c>
      <c r="J67" t="s">
        <v>31</v>
      </c>
      <c r="K67" t="s">
        <v>38</v>
      </c>
      <c r="L67" t="s">
        <v>69</v>
      </c>
      <c r="M67" t="s">
        <v>70</v>
      </c>
      <c r="N67" t="s">
        <v>35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29</v>
      </c>
      <c r="H68">
        <f>"1"</f>
        <v>0</v>
      </c>
      <c r="I68" s="1" t="s">
        <v>30</v>
      </c>
      <c r="J68" t="s">
        <v>31</v>
      </c>
      <c r="K68" t="s">
        <v>32</v>
      </c>
      <c r="L68" t="s">
        <v>71</v>
      </c>
      <c r="M68" t="s">
        <v>72</v>
      </c>
      <c r="N68" t="s">
        <v>35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29</v>
      </c>
      <c r="H69">
        <f>"1"</f>
        <v>0</v>
      </c>
      <c r="I69" s="1" t="s">
        <v>30</v>
      </c>
      <c r="J69" t="s">
        <v>31</v>
      </c>
      <c r="K69" t="s">
        <v>36</v>
      </c>
      <c r="L69" t="s">
        <v>71</v>
      </c>
      <c r="M69" t="s">
        <v>72</v>
      </c>
      <c r="N69" t="s">
        <v>35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29</v>
      </c>
      <c r="H70">
        <f>"1"</f>
        <v>0</v>
      </c>
      <c r="I70" s="1" t="s">
        <v>30</v>
      </c>
      <c r="J70" t="s">
        <v>31</v>
      </c>
      <c r="K70" t="s">
        <v>37</v>
      </c>
      <c r="L70" t="s">
        <v>71</v>
      </c>
      <c r="M70" t="s">
        <v>72</v>
      </c>
      <c r="N70" t="s">
        <v>35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29</v>
      </c>
      <c r="H71">
        <f>"1"</f>
        <v>0</v>
      </c>
      <c r="I71" s="1" t="s">
        <v>30</v>
      </c>
      <c r="J71" t="s">
        <v>31</v>
      </c>
      <c r="K71" t="s">
        <v>32</v>
      </c>
      <c r="L71" t="s">
        <v>73</v>
      </c>
      <c r="M71" t="s">
        <v>74</v>
      </c>
      <c r="N71" t="s">
        <v>35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29</v>
      </c>
      <c r="H72">
        <f>"1"</f>
        <v>0</v>
      </c>
      <c r="I72" s="1" t="s">
        <v>30</v>
      </c>
      <c r="J72" t="s">
        <v>31</v>
      </c>
      <c r="K72" t="s">
        <v>36</v>
      </c>
      <c r="L72" t="s">
        <v>73</v>
      </c>
      <c r="M72" t="s">
        <v>74</v>
      </c>
      <c r="N72" t="s">
        <v>35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29</v>
      </c>
      <c r="H73">
        <f>"1"</f>
        <v>0</v>
      </c>
      <c r="I73" s="1" t="s">
        <v>30</v>
      </c>
      <c r="J73" t="s">
        <v>31</v>
      </c>
      <c r="K73" t="s">
        <v>37</v>
      </c>
      <c r="L73" t="s">
        <v>73</v>
      </c>
      <c r="M73" t="s">
        <v>74</v>
      </c>
      <c r="N73" t="s">
        <v>35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29</v>
      </c>
      <c r="H74">
        <f>"1"</f>
        <v>0</v>
      </c>
      <c r="I74" s="1" t="s">
        <v>30</v>
      </c>
      <c r="J74" t="s">
        <v>31</v>
      </c>
      <c r="K74" t="s">
        <v>38</v>
      </c>
      <c r="L74" t="s">
        <v>73</v>
      </c>
      <c r="M74" t="s">
        <v>74</v>
      </c>
      <c r="N74" t="s">
        <v>35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29</v>
      </c>
      <c r="H75">
        <f>"1"</f>
        <v>0</v>
      </c>
      <c r="I75" s="1" t="s">
        <v>30</v>
      </c>
      <c r="J75" t="s">
        <v>31</v>
      </c>
      <c r="K75" t="s">
        <v>32</v>
      </c>
      <c r="L75" t="s">
        <v>75</v>
      </c>
      <c r="M75" t="s">
        <v>76</v>
      </c>
      <c r="N75" t="s">
        <v>35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29</v>
      </c>
      <c r="H76">
        <f>"1"</f>
        <v>0</v>
      </c>
      <c r="I76" s="1" t="s">
        <v>30</v>
      </c>
      <c r="J76" t="s">
        <v>31</v>
      </c>
      <c r="K76" t="s">
        <v>36</v>
      </c>
      <c r="L76" t="s">
        <v>75</v>
      </c>
      <c r="M76" t="s">
        <v>76</v>
      </c>
      <c r="N76" t="s">
        <v>35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29</v>
      </c>
      <c r="H77">
        <f>"1"</f>
        <v>0</v>
      </c>
      <c r="I77" s="1" t="s">
        <v>30</v>
      </c>
      <c r="J77" t="s">
        <v>31</v>
      </c>
      <c r="K77" t="s">
        <v>37</v>
      </c>
      <c r="L77" t="s">
        <v>75</v>
      </c>
      <c r="M77" t="s">
        <v>76</v>
      </c>
      <c r="N77" t="s">
        <v>35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29</v>
      </c>
      <c r="H78">
        <f>"1"</f>
        <v>0</v>
      </c>
      <c r="I78" s="1" t="s">
        <v>30</v>
      </c>
      <c r="J78" t="s">
        <v>31</v>
      </c>
      <c r="K78" t="s">
        <v>38</v>
      </c>
      <c r="L78" t="s">
        <v>75</v>
      </c>
      <c r="M78" t="s">
        <v>76</v>
      </c>
      <c r="N78" t="s">
        <v>35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29</v>
      </c>
      <c r="H79">
        <f>"1"</f>
        <v>0</v>
      </c>
      <c r="I79" s="1" t="s">
        <v>30</v>
      </c>
      <c r="J79" t="s">
        <v>31</v>
      </c>
      <c r="K79" t="s">
        <v>32</v>
      </c>
      <c r="L79" t="s">
        <v>77</v>
      </c>
      <c r="M79" t="s">
        <v>78</v>
      </c>
      <c r="N79" t="s">
        <v>35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29</v>
      </c>
      <c r="H80">
        <f>"1"</f>
        <v>0</v>
      </c>
      <c r="I80" s="1" t="s">
        <v>30</v>
      </c>
      <c r="J80" t="s">
        <v>31</v>
      </c>
      <c r="K80" t="s">
        <v>36</v>
      </c>
      <c r="L80" t="s">
        <v>77</v>
      </c>
      <c r="M80" t="s">
        <v>78</v>
      </c>
      <c r="N80" t="s">
        <v>35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29</v>
      </c>
      <c r="H81">
        <f>"1"</f>
        <v>0</v>
      </c>
      <c r="I81" s="1" t="s">
        <v>30</v>
      </c>
      <c r="J81" t="s">
        <v>31</v>
      </c>
      <c r="K81" t="s">
        <v>37</v>
      </c>
      <c r="L81" t="s">
        <v>77</v>
      </c>
      <c r="M81" t="s">
        <v>78</v>
      </c>
      <c r="N81" t="s">
        <v>35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2021</v>
      </c>
      <c r="E82" t="s">
        <v>18</v>
      </c>
      <c r="F82" t="s">
        <v>19</v>
      </c>
      <c r="G82" t="s">
        <v>79</v>
      </c>
      <c r="H82">
        <f>"1"</f>
        <v>0</v>
      </c>
      <c r="I82" s="1" t="s">
        <v>80</v>
      </c>
      <c r="J82" t="s">
        <v>81</v>
      </c>
      <c r="K82" t="s">
        <v>82</v>
      </c>
      <c r="L82" t="s">
        <v>83</v>
      </c>
      <c r="M82" t="s">
        <v>84</v>
      </c>
      <c r="N82" t="s">
        <v>85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2022</v>
      </c>
      <c r="E83" t="s">
        <v>18</v>
      </c>
      <c r="F83" t="s">
        <v>19</v>
      </c>
      <c r="G83" t="s">
        <v>86</v>
      </c>
      <c r="H83">
        <f>"1"</f>
        <v>0</v>
      </c>
      <c r="I83" s="1" t="s">
        <v>87</v>
      </c>
      <c r="J83" t="s">
        <v>88</v>
      </c>
      <c r="K83" t="s">
        <v>89</v>
      </c>
      <c r="L83" t="s">
        <v>90</v>
      </c>
      <c r="M83" t="s">
        <v>91</v>
      </c>
      <c r="N83" t="s">
        <v>92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2022</v>
      </c>
      <c r="E84" t="s">
        <v>18</v>
      </c>
      <c r="F84" t="s">
        <v>19</v>
      </c>
      <c r="G84" t="s">
        <v>79</v>
      </c>
      <c r="H84">
        <f>"1"</f>
        <v>0</v>
      </c>
      <c r="I84" s="1" t="s">
        <v>80</v>
      </c>
      <c r="J84" t="s">
        <v>81</v>
      </c>
      <c r="K84" t="s">
        <v>93</v>
      </c>
      <c r="L84" t="s">
        <v>94</v>
      </c>
      <c r="M84" t="s">
        <v>95</v>
      </c>
      <c r="N84" t="s">
        <v>96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2022</v>
      </c>
      <c r="E85" t="s">
        <v>18</v>
      </c>
      <c r="F85" t="s">
        <v>19</v>
      </c>
      <c r="G85" t="s">
        <v>79</v>
      </c>
      <c r="H85">
        <f>"1"</f>
        <v>0</v>
      </c>
      <c r="I85" s="1" t="s">
        <v>80</v>
      </c>
      <c r="J85" t="s">
        <v>97</v>
      </c>
      <c r="K85" t="s">
        <v>98</v>
      </c>
      <c r="L85" t="s">
        <v>99</v>
      </c>
      <c r="M85" t="s">
        <v>100</v>
      </c>
      <c r="N85" t="s">
        <v>101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2022</v>
      </c>
      <c r="E86" t="s">
        <v>18</v>
      </c>
      <c r="F86" t="s">
        <v>19</v>
      </c>
      <c r="G86" t="s">
        <v>79</v>
      </c>
      <c r="H86">
        <f>"1"</f>
        <v>0</v>
      </c>
      <c r="I86" s="1" t="s">
        <v>80</v>
      </c>
      <c r="J86" t="s">
        <v>97</v>
      </c>
      <c r="K86" t="s">
        <v>102</v>
      </c>
      <c r="L86" t="s">
        <v>103</v>
      </c>
      <c r="M86" t="s">
        <v>104</v>
      </c>
      <c r="N86" t="s">
        <v>105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2022</v>
      </c>
      <c r="E87" t="s">
        <v>18</v>
      </c>
      <c r="F87" t="s">
        <v>19</v>
      </c>
      <c r="G87" t="s">
        <v>79</v>
      </c>
      <c r="H87">
        <f>"1"</f>
        <v>0</v>
      </c>
      <c r="I87" s="1" t="s">
        <v>80</v>
      </c>
      <c r="J87" t="s">
        <v>97</v>
      </c>
      <c r="K87" t="s">
        <v>102</v>
      </c>
      <c r="L87" t="s">
        <v>106</v>
      </c>
      <c r="M87" t="s">
        <v>107</v>
      </c>
      <c r="N87" t="s">
        <v>108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2022</v>
      </c>
      <c r="E88" t="s">
        <v>18</v>
      </c>
      <c r="F88" t="s">
        <v>19</v>
      </c>
      <c r="G88" t="s">
        <v>109</v>
      </c>
      <c r="H88">
        <f>"1"</f>
        <v>0</v>
      </c>
      <c r="I88" s="1" t="s">
        <v>110</v>
      </c>
      <c r="J88" t="s">
        <v>111</v>
      </c>
      <c r="K88" t="s">
        <v>112</v>
      </c>
      <c r="L88" t="s">
        <v>113</v>
      </c>
      <c r="M88" t="s">
        <v>114</v>
      </c>
      <c r="N88" t="s">
        <v>115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2022</v>
      </c>
      <c r="E89" t="s">
        <v>18</v>
      </c>
      <c r="F89" t="s">
        <v>19</v>
      </c>
      <c r="G89" t="s">
        <v>116</v>
      </c>
      <c r="H89">
        <f>"1"</f>
        <v>0</v>
      </c>
      <c r="I89" s="1" t="s">
        <v>117</v>
      </c>
      <c r="J89" t="s">
        <v>88</v>
      </c>
      <c r="K89" t="s">
        <v>118</v>
      </c>
      <c r="L89" t="s">
        <v>119</v>
      </c>
      <c r="M89" t="s">
        <v>120</v>
      </c>
      <c r="N89" t="s">
        <v>121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2022</v>
      </c>
      <c r="E90" t="s">
        <v>18</v>
      </c>
      <c r="F90" t="s">
        <v>19</v>
      </c>
      <c r="G90" t="s">
        <v>116</v>
      </c>
      <c r="H90">
        <f>"1"</f>
        <v>0</v>
      </c>
      <c r="I90" s="1" t="s">
        <v>117</v>
      </c>
      <c r="J90" t="s">
        <v>88</v>
      </c>
      <c r="K90" t="s">
        <v>122</v>
      </c>
      <c r="L90" t="s">
        <v>123</v>
      </c>
      <c r="M90" t="s">
        <v>124</v>
      </c>
      <c r="N90" t="s">
        <v>125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2022</v>
      </c>
      <c r="E91" t="s">
        <v>126</v>
      </c>
      <c r="F91" t="s">
        <v>127</v>
      </c>
      <c r="G91" t="s">
        <v>128</v>
      </c>
      <c r="H91">
        <f>"1"</f>
        <v>0</v>
      </c>
      <c r="I91" s="1" t="s">
        <v>129</v>
      </c>
      <c r="J91" t="s">
        <v>130</v>
      </c>
      <c r="K91" t="s">
        <v>93</v>
      </c>
      <c r="L91" t="s">
        <v>131</v>
      </c>
      <c r="M91" t="s">
        <v>132</v>
      </c>
      <c r="N91" t="s">
        <v>133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2022</v>
      </c>
      <c r="E92" t="s">
        <v>126</v>
      </c>
      <c r="F92" t="s">
        <v>127</v>
      </c>
      <c r="G92" t="s">
        <v>134</v>
      </c>
      <c r="H92">
        <f>"2"</f>
        <v>0</v>
      </c>
      <c r="I92" s="1" t="s">
        <v>135</v>
      </c>
      <c r="J92" t="s">
        <v>136</v>
      </c>
      <c r="K92" t="s">
        <v>137</v>
      </c>
      <c r="L92" t="s">
        <v>138</v>
      </c>
      <c r="M92" t="s">
        <v>139</v>
      </c>
      <c r="N92" t="s">
        <v>140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2022</v>
      </c>
      <c r="E93" t="s">
        <v>126</v>
      </c>
      <c r="F93" t="s">
        <v>127</v>
      </c>
      <c r="G93" t="s">
        <v>134</v>
      </c>
      <c r="H93">
        <f>"1"</f>
        <v>0</v>
      </c>
      <c r="I93" s="1" t="s">
        <v>135</v>
      </c>
      <c r="J93" t="s">
        <v>136</v>
      </c>
      <c r="K93" t="s">
        <v>141</v>
      </c>
      <c r="L93" t="s">
        <v>142</v>
      </c>
      <c r="M93" t="s">
        <v>143</v>
      </c>
      <c r="N93" t="s">
        <v>144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2022</v>
      </c>
      <c r="E94" t="s">
        <v>126</v>
      </c>
      <c r="F94" t="s">
        <v>127</v>
      </c>
      <c r="G94" t="s">
        <v>134</v>
      </c>
      <c r="H94">
        <f>"2"</f>
        <v>0</v>
      </c>
      <c r="I94" s="1" t="s">
        <v>135</v>
      </c>
      <c r="J94" t="s">
        <v>136</v>
      </c>
      <c r="K94" t="s">
        <v>145</v>
      </c>
      <c r="L94" t="s">
        <v>146</v>
      </c>
      <c r="M94" t="s">
        <v>147</v>
      </c>
      <c r="N94" t="s">
        <v>140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2022</v>
      </c>
      <c r="E95" t="s">
        <v>126</v>
      </c>
      <c r="F95" t="s">
        <v>127</v>
      </c>
      <c r="G95" t="s">
        <v>134</v>
      </c>
      <c r="H95">
        <f>"2"</f>
        <v>0</v>
      </c>
      <c r="I95" s="1" t="s">
        <v>135</v>
      </c>
      <c r="J95" t="s">
        <v>136</v>
      </c>
      <c r="K95" t="s">
        <v>137</v>
      </c>
      <c r="L95" t="s">
        <v>148</v>
      </c>
      <c r="M95" t="s">
        <v>149</v>
      </c>
      <c r="N95" t="s">
        <v>140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2022</v>
      </c>
      <c r="E96" t="s">
        <v>150</v>
      </c>
      <c r="F96" t="s">
        <v>151</v>
      </c>
      <c r="G96" t="s">
        <v>152</v>
      </c>
      <c r="H96">
        <f>"1"</f>
        <v>0</v>
      </c>
      <c r="I96" s="1" t="s">
        <v>153</v>
      </c>
      <c r="J96" t="s">
        <v>154</v>
      </c>
      <c r="K96" t="s">
        <v>155</v>
      </c>
      <c r="L96" t="s">
        <v>156</v>
      </c>
      <c r="M96" t="s">
        <v>157</v>
      </c>
      <c r="N96" t="s">
        <v>158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2022</v>
      </c>
      <c r="E97" t="s">
        <v>150</v>
      </c>
      <c r="F97" t="s">
        <v>151</v>
      </c>
      <c r="G97" t="s">
        <v>152</v>
      </c>
      <c r="H97">
        <f>"1"</f>
        <v>0</v>
      </c>
      <c r="I97" s="1" t="s">
        <v>153</v>
      </c>
      <c r="J97" t="s">
        <v>154</v>
      </c>
      <c r="K97" t="s">
        <v>145</v>
      </c>
      <c r="L97" t="s">
        <v>159</v>
      </c>
      <c r="M97" t="s">
        <v>160</v>
      </c>
      <c r="N97" t="s">
        <v>161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2023</v>
      </c>
      <c r="E98" t="s">
        <v>162</v>
      </c>
      <c r="F98" t="s">
        <v>163</v>
      </c>
      <c r="G98" t="s">
        <v>164</v>
      </c>
      <c r="H98">
        <f>"1"</f>
        <v>0</v>
      </c>
      <c r="I98" s="1" t="s">
        <v>165</v>
      </c>
      <c r="J98" t="s">
        <v>166</v>
      </c>
      <c r="K98" t="s">
        <v>167</v>
      </c>
      <c r="L98" t="s">
        <v>168</v>
      </c>
      <c r="M98" t="s">
        <v>169</v>
      </c>
      <c r="N98" t="s">
        <v>170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2023</v>
      </c>
      <c r="E99" t="s">
        <v>162</v>
      </c>
      <c r="F99" t="s">
        <v>163</v>
      </c>
      <c r="G99" t="s">
        <v>164</v>
      </c>
      <c r="H99">
        <f>"1"</f>
        <v>0</v>
      </c>
      <c r="I99" s="1" t="s">
        <v>165</v>
      </c>
      <c r="J99" t="s">
        <v>166</v>
      </c>
      <c r="K99" t="s">
        <v>155</v>
      </c>
      <c r="L99" t="s">
        <v>168</v>
      </c>
      <c r="M99" t="s">
        <v>169</v>
      </c>
      <c r="N99" t="s">
        <v>171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 t="s">
        <v>162</v>
      </c>
      <c r="F100" t="s">
        <v>163</v>
      </c>
      <c r="G100" t="s">
        <v>164</v>
      </c>
      <c r="H100">
        <f>"1"</f>
        <v>0</v>
      </c>
      <c r="I100" s="1" t="s">
        <v>165</v>
      </c>
      <c r="J100" t="s">
        <v>166</v>
      </c>
      <c r="K100" t="s">
        <v>172</v>
      </c>
      <c r="L100" t="s">
        <v>168</v>
      </c>
      <c r="M100" t="s">
        <v>169</v>
      </c>
      <c r="N100" t="s">
        <v>171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 t="s">
        <v>162</v>
      </c>
      <c r="F101" t="s">
        <v>163</v>
      </c>
      <c r="G101" t="s">
        <v>164</v>
      </c>
      <c r="H101">
        <f>"1"</f>
        <v>0</v>
      </c>
      <c r="I101" s="1" t="s">
        <v>165</v>
      </c>
      <c r="J101" t="s">
        <v>166</v>
      </c>
      <c r="K101" t="s">
        <v>173</v>
      </c>
      <c r="L101" t="s">
        <v>174</v>
      </c>
      <c r="M101" t="s">
        <v>175</v>
      </c>
      <c r="N101" t="s">
        <v>176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 t="s">
        <v>162</v>
      </c>
      <c r="F102" t="s">
        <v>163</v>
      </c>
      <c r="G102" t="s">
        <v>164</v>
      </c>
      <c r="H102">
        <f>"1"</f>
        <v>0</v>
      </c>
      <c r="I102" s="1" t="s">
        <v>165</v>
      </c>
      <c r="J102" t="s">
        <v>166</v>
      </c>
      <c r="K102" t="s">
        <v>167</v>
      </c>
      <c r="L102" t="s">
        <v>174</v>
      </c>
      <c r="M102" t="s">
        <v>175</v>
      </c>
      <c r="N102" t="s">
        <v>177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 t="s">
        <v>162</v>
      </c>
      <c r="F103" t="s">
        <v>163</v>
      </c>
      <c r="G103" t="s">
        <v>178</v>
      </c>
      <c r="H103">
        <f>"1"</f>
        <v>0</v>
      </c>
      <c r="I103" s="1" t="s">
        <v>179</v>
      </c>
      <c r="J103" t="s">
        <v>180</v>
      </c>
      <c r="K103" t="s">
        <v>181</v>
      </c>
      <c r="L103" t="s">
        <v>182</v>
      </c>
      <c r="M103" t="s">
        <v>183</v>
      </c>
      <c r="N103" t="s">
        <v>184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 t="s">
        <v>162</v>
      </c>
      <c r="F104" t="s">
        <v>163</v>
      </c>
      <c r="G104" t="s">
        <v>185</v>
      </c>
      <c r="H104">
        <f>"1"</f>
        <v>0</v>
      </c>
      <c r="I104" s="1" t="s">
        <v>179</v>
      </c>
      <c r="J104" t="s">
        <v>186</v>
      </c>
      <c r="K104" t="s">
        <v>187</v>
      </c>
      <c r="L104" t="s">
        <v>174</v>
      </c>
      <c r="M104" t="s">
        <v>175</v>
      </c>
      <c r="N104" t="s">
        <v>188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 t="s">
        <v>162</v>
      </c>
      <c r="F105" t="s">
        <v>163</v>
      </c>
      <c r="G105" t="s">
        <v>189</v>
      </c>
      <c r="H105">
        <f>"1"</f>
        <v>0</v>
      </c>
      <c r="I105" s="1" t="s">
        <v>179</v>
      </c>
      <c r="J105" t="s">
        <v>186</v>
      </c>
      <c r="K105" t="s">
        <v>187</v>
      </c>
      <c r="L105" t="s">
        <v>174</v>
      </c>
      <c r="M105" t="s">
        <v>175</v>
      </c>
      <c r="N105" t="s">
        <v>190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 t="s">
        <v>162</v>
      </c>
      <c r="F106" t="s">
        <v>163</v>
      </c>
      <c r="G106" t="s">
        <v>191</v>
      </c>
      <c r="H106">
        <f>"1"</f>
        <v>0</v>
      </c>
      <c r="I106" s="1" t="s">
        <v>179</v>
      </c>
      <c r="J106" t="s">
        <v>192</v>
      </c>
      <c r="K106" t="s">
        <v>193</v>
      </c>
      <c r="L106" t="s">
        <v>194</v>
      </c>
      <c r="M106" t="s">
        <v>195</v>
      </c>
      <c r="N106" t="s">
        <v>196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 t="s">
        <v>162</v>
      </c>
      <c r="F107" t="s">
        <v>163</v>
      </c>
      <c r="G107" t="s">
        <v>191</v>
      </c>
      <c r="H107">
        <f>"1"</f>
        <v>0</v>
      </c>
      <c r="I107" s="1" t="s">
        <v>179</v>
      </c>
      <c r="J107" t="s">
        <v>192</v>
      </c>
      <c r="K107" t="s">
        <v>193</v>
      </c>
      <c r="L107" t="s">
        <v>197</v>
      </c>
      <c r="M107" t="s">
        <v>198</v>
      </c>
      <c r="N107" t="s">
        <v>196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 t="s">
        <v>162</v>
      </c>
      <c r="F108" t="s">
        <v>163</v>
      </c>
      <c r="G108" t="s">
        <v>199</v>
      </c>
      <c r="H108">
        <f>"1"</f>
        <v>0</v>
      </c>
      <c r="I108" s="1" t="s">
        <v>179</v>
      </c>
      <c r="J108" t="s">
        <v>200</v>
      </c>
      <c r="K108" t="s">
        <v>193</v>
      </c>
      <c r="L108" t="s">
        <v>201</v>
      </c>
      <c r="M108" t="s">
        <v>202</v>
      </c>
      <c r="N108" t="s">
        <v>196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 t="s">
        <v>18</v>
      </c>
      <c r="F109" t="s">
        <v>19</v>
      </c>
      <c r="G109" t="s">
        <v>203</v>
      </c>
      <c r="H109">
        <f>"1"</f>
        <v>0</v>
      </c>
      <c r="I109" s="1" t="s">
        <v>204</v>
      </c>
      <c r="J109" t="s">
        <v>205</v>
      </c>
      <c r="K109" t="s">
        <v>145</v>
      </c>
      <c r="L109" t="s">
        <v>206</v>
      </c>
      <c r="M109" t="s">
        <v>207</v>
      </c>
      <c r="N109" t="s">
        <v>208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 t="s">
        <v>18</v>
      </c>
      <c r="F110" t="s">
        <v>19</v>
      </c>
      <c r="G110" t="s">
        <v>203</v>
      </c>
      <c r="H110">
        <f>"1"</f>
        <v>0</v>
      </c>
      <c r="I110" s="1" t="s">
        <v>204</v>
      </c>
      <c r="J110" t="s">
        <v>205</v>
      </c>
      <c r="K110" t="s">
        <v>209</v>
      </c>
      <c r="L110" t="s">
        <v>210</v>
      </c>
      <c r="M110" t="s">
        <v>211</v>
      </c>
      <c r="N110" t="s">
        <v>212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 t="s">
        <v>18</v>
      </c>
      <c r="F111" t="s">
        <v>19</v>
      </c>
      <c r="G111" t="s">
        <v>203</v>
      </c>
      <c r="H111">
        <f>"1"</f>
        <v>0</v>
      </c>
      <c r="I111" s="1" t="s">
        <v>204</v>
      </c>
      <c r="J111" t="s">
        <v>205</v>
      </c>
      <c r="K111" t="s">
        <v>112</v>
      </c>
      <c r="L111" t="s">
        <v>213</v>
      </c>
      <c r="M111" t="s">
        <v>214</v>
      </c>
      <c r="N111" t="s">
        <v>215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 t="s">
        <v>18</v>
      </c>
      <c r="F112" t="s">
        <v>19</v>
      </c>
      <c r="G112" t="s">
        <v>203</v>
      </c>
      <c r="H112">
        <f>"1"</f>
        <v>0</v>
      </c>
      <c r="I112" s="1" t="s">
        <v>204</v>
      </c>
      <c r="J112" t="s">
        <v>205</v>
      </c>
      <c r="K112" t="s">
        <v>209</v>
      </c>
      <c r="L112" t="s">
        <v>216</v>
      </c>
      <c r="M112" t="s">
        <v>217</v>
      </c>
      <c r="N112" t="s">
        <v>218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 t="s">
        <v>18</v>
      </c>
      <c r="F113" t="s">
        <v>19</v>
      </c>
      <c r="G113" t="s">
        <v>203</v>
      </c>
      <c r="H113">
        <f>"1"</f>
        <v>0</v>
      </c>
      <c r="I113" s="1" t="s">
        <v>204</v>
      </c>
      <c r="J113" t="s">
        <v>205</v>
      </c>
      <c r="K113" t="s">
        <v>219</v>
      </c>
      <c r="L113" t="s">
        <v>220</v>
      </c>
      <c r="M113" t="s">
        <v>221</v>
      </c>
      <c r="N113" t="s">
        <v>222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 t="s">
        <v>18</v>
      </c>
      <c r="F114" t="s">
        <v>19</v>
      </c>
      <c r="G114" t="s">
        <v>203</v>
      </c>
      <c r="H114">
        <f>"1"</f>
        <v>0</v>
      </c>
      <c r="I114" s="1" t="s">
        <v>204</v>
      </c>
      <c r="J114" t="s">
        <v>205</v>
      </c>
      <c r="K114" t="s">
        <v>223</v>
      </c>
      <c r="L114" t="s">
        <v>224</v>
      </c>
      <c r="M114" t="s">
        <v>225</v>
      </c>
      <c r="N114" t="s">
        <v>226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 t="s">
        <v>18</v>
      </c>
      <c r="F115" t="s">
        <v>19</v>
      </c>
      <c r="G115" t="s">
        <v>203</v>
      </c>
      <c r="H115">
        <f>"1"</f>
        <v>0</v>
      </c>
      <c r="I115" s="1" t="s">
        <v>204</v>
      </c>
      <c r="J115" t="s">
        <v>205</v>
      </c>
      <c r="K115" t="s">
        <v>227</v>
      </c>
      <c r="L115" t="s">
        <v>228</v>
      </c>
      <c r="M115" t="s">
        <v>229</v>
      </c>
      <c r="N115" t="s">
        <v>230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 t="s">
        <v>18</v>
      </c>
      <c r="F116" t="s">
        <v>19</v>
      </c>
      <c r="G116" t="s">
        <v>203</v>
      </c>
      <c r="H116">
        <f>"1"</f>
        <v>0</v>
      </c>
      <c r="I116" s="1" t="s">
        <v>204</v>
      </c>
      <c r="J116" t="s">
        <v>205</v>
      </c>
      <c r="K116" t="s">
        <v>223</v>
      </c>
      <c r="L116" t="s">
        <v>231</v>
      </c>
      <c r="M116" t="s">
        <v>232</v>
      </c>
      <c r="N116" t="s">
        <v>233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 t="s">
        <v>18</v>
      </c>
      <c r="F117" t="s">
        <v>19</v>
      </c>
      <c r="G117" t="s">
        <v>203</v>
      </c>
      <c r="H117">
        <f>"1"</f>
        <v>0</v>
      </c>
      <c r="I117" s="1" t="s">
        <v>204</v>
      </c>
      <c r="J117" t="s">
        <v>205</v>
      </c>
      <c r="K117" t="s">
        <v>234</v>
      </c>
      <c r="L117" t="s">
        <v>235</v>
      </c>
      <c r="M117" t="s">
        <v>236</v>
      </c>
      <c r="N117" t="s">
        <v>237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 t="s">
        <v>18</v>
      </c>
      <c r="F118" t="s">
        <v>19</v>
      </c>
      <c r="G118" t="s">
        <v>203</v>
      </c>
      <c r="H118">
        <f>"1"</f>
        <v>0</v>
      </c>
      <c r="I118" s="1" t="s">
        <v>204</v>
      </c>
      <c r="J118" t="s">
        <v>205</v>
      </c>
      <c r="K118" t="s">
        <v>98</v>
      </c>
      <c r="L118" t="s">
        <v>238</v>
      </c>
      <c r="M118" t="s">
        <v>239</v>
      </c>
      <c r="N118" t="s">
        <v>240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 t="s">
        <v>18</v>
      </c>
      <c r="F119" t="s">
        <v>19</v>
      </c>
      <c r="G119" t="s">
        <v>203</v>
      </c>
      <c r="H119">
        <f>"1"</f>
        <v>0</v>
      </c>
      <c r="I119" s="1" t="s">
        <v>204</v>
      </c>
      <c r="J119" t="s">
        <v>205</v>
      </c>
      <c r="K119" t="s">
        <v>112</v>
      </c>
      <c r="L119" t="s">
        <v>238</v>
      </c>
      <c r="M119" t="s">
        <v>239</v>
      </c>
      <c r="N119" t="s">
        <v>241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 t="s">
        <v>18</v>
      </c>
      <c r="F120" t="s">
        <v>19</v>
      </c>
      <c r="G120" t="s">
        <v>203</v>
      </c>
      <c r="H120">
        <f>"1"</f>
        <v>0</v>
      </c>
      <c r="I120" s="1" t="s">
        <v>204</v>
      </c>
      <c r="J120" t="s">
        <v>205</v>
      </c>
      <c r="K120" t="s">
        <v>242</v>
      </c>
      <c r="L120" t="s">
        <v>243</v>
      </c>
      <c r="M120" t="s">
        <v>244</v>
      </c>
      <c r="N120" t="s">
        <v>245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 t="s">
        <v>18</v>
      </c>
      <c r="F121" t="s">
        <v>19</v>
      </c>
      <c r="G121" t="s">
        <v>203</v>
      </c>
      <c r="H121">
        <f>"1"</f>
        <v>0</v>
      </c>
      <c r="I121" s="1" t="s">
        <v>204</v>
      </c>
      <c r="J121" t="s">
        <v>205</v>
      </c>
      <c r="K121" t="s">
        <v>246</v>
      </c>
      <c r="L121" t="s">
        <v>247</v>
      </c>
      <c r="M121" t="s">
        <v>248</v>
      </c>
      <c r="N121" t="s">
        <v>249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 t="s">
        <v>18</v>
      </c>
      <c r="F122" t="s">
        <v>19</v>
      </c>
      <c r="G122" t="s">
        <v>203</v>
      </c>
      <c r="H122">
        <f>"1"</f>
        <v>0</v>
      </c>
      <c r="I122" s="1" t="s">
        <v>204</v>
      </c>
      <c r="J122" t="s">
        <v>205</v>
      </c>
      <c r="K122" t="s">
        <v>250</v>
      </c>
      <c r="L122" t="s">
        <v>251</v>
      </c>
      <c r="M122" t="s">
        <v>252</v>
      </c>
      <c r="N122" t="s">
        <v>253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 t="s">
        <v>18</v>
      </c>
      <c r="F123" t="s">
        <v>19</v>
      </c>
      <c r="G123" t="s">
        <v>203</v>
      </c>
      <c r="H123">
        <f>"1"</f>
        <v>0</v>
      </c>
      <c r="I123" s="1" t="s">
        <v>204</v>
      </c>
      <c r="J123" t="s">
        <v>205</v>
      </c>
      <c r="K123" t="s">
        <v>209</v>
      </c>
      <c r="L123" t="s">
        <v>254</v>
      </c>
      <c r="M123" t="s">
        <v>255</v>
      </c>
      <c r="N123" t="s">
        <v>256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 t="s">
        <v>18</v>
      </c>
      <c r="F124" t="s">
        <v>19</v>
      </c>
      <c r="G124" t="s">
        <v>203</v>
      </c>
      <c r="H124">
        <f>"1"</f>
        <v>0</v>
      </c>
      <c r="I124" s="1" t="s">
        <v>204</v>
      </c>
      <c r="J124" t="s">
        <v>205</v>
      </c>
      <c r="K124" t="s">
        <v>246</v>
      </c>
      <c r="L124" t="s">
        <v>257</v>
      </c>
      <c r="M124" t="s">
        <v>258</v>
      </c>
      <c r="N124" t="s">
        <v>259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 t="s">
        <v>18</v>
      </c>
      <c r="F125" t="s">
        <v>19</v>
      </c>
      <c r="G125" t="s">
        <v>203</v>
      </c>
      <c r="H125">
        <f>"1"</f>
        <v>0</v>
      </c>
      <c r="I125" s="1" t="s">
        <v>204</v>
      </c>
      <c r="J125" t="s">
        <v>205</v>
      </c>
      <c r="K125" t="s">
        <v>23</v>
      </c>
      <c r="L125" t="s">
        <v>260</v>
      </c>
      <c r="M125" t="s">
        <v>261</v>
      </c>
      <c r="N125" t="s">
        <v>262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 t="s">
        <v>18</v>
      </c>
      <c r="F126" t="s">
        <v>19</v>
      </c>
      <c r="G126" t="s">
        <v>203</v>
      </c>
      <c r="H126">
        <f>"1"</f>
        <v>0</v>
      </c>
      <c r="I126" s="1" t="s">
        <v>204</v>
      </c>
      <c r="J126" t="s">
        <v>205</v>
      </c>
      <c r="K126" t="s">
        <v>263</v>
      </c>
      <c r="L126" t="s">
        <v>264</v>
      </c>
      <c r="M126" t="s">
        <v>265</v>
      </c>
      <c r="N126" t="s">
        <v>266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 t="s">
        <v>18</v>
      </c>
      <c r="F127" t="s">
        <v>19</v>
      </c>
      <c r="G127" t="s">
        <v>203</v>
      </c>
      <c r="H127">
        <f>"1"</f>
        <v>0</v>
      </c>
      <c r="I127" s="1" t="s">
        <v>204</v>
      </c>
      <c r="J127" t="s">
        <v>205</v>
      </c>
      <c r="K127" t="s">
        <v>267</v>
      </c>
      <c r="L127" t="s">
        <v>268</v>
      </c>
      <c r="M127" t="s">
        <v>269</v>
      </c>
      <c r="N127" t="s">
        <v>270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 t="s">
        <v>18</v>
      </c>
      <c r="F128" t="s">
        <v>19</v>
      </c>
      <c r="G128" t="s">
        <v>271</v>
      </c>
      <c r="H128">
        <f>"1"</f>
        <v>0</v>
      </c>
      <c r="I128" s="1" t="s">
        <v>272</v>
      </c>
      <c r="J128" t="s">
        <v>273</v>
      </c>
      <c r="K128" t="s">
        <v>173</v>
      </c>
      <c r="L128" t="s">
        <v>274</v>
      </c>
      <c r="M128" t="s">
        <v>275</v>
      </c>
      <c r="N128" t="s">
        <v>276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 t="s">
        <v>18</v>
      </c>
      <c r="F129" t="s">
        <v>19</v>
      </c>
      <c r="G129" t="s">
        <v>271</v>
      </c>
      <c r="H129">
        <f>"1"</f>
        <v>0</v>
      </c>
      <c r="I129" s="1" t="s">
        <v>272</v>
      </c>
      <c r="J129" t="s">
        <v>277</v>
      </c>
      <c r="K129" t="s">
        <v>173</v>
      </c>
      <c r="L129" t="s">
        <v>274</v>
      </c>
      <c r="M129" t="s">
        <v>275</v>
      </c>
      <c r="N129" t="s">
        <v>278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 t="s">
        <v>18</v>
      </c>
      <c r="F130" t="s">
        <v>19</v>
      </c>
      <c r="G130" t="s">
        <v>271</v>
      </c>
      <c r="H130">
        <f>"1"</f>
        <v>0</v>
      </c>
      <c r="I130" s="1" t="s">
        <v>272</v>
      </c>
      <c r="J130" t="s">
        <v>273</v>
      </c>
      <c r="K130" t="s">
        <v>279</v>
      </c>
      <c r="L130" t="s">
        <v>280</v>
      </c>
      <c r="M130" t="s">
        <v>281</v>
      </c>
      <c r="N130" t="s">
        <v>282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 t="s">
        <v>18</v>
      </c>
      <c r="F131" t="s">
        <v>19</v>
      </c>
      <c r="G131" t="s">
        <v>271</v>
      </c>
      <c r="H131">
        <f>"1"</f>
        <v>0</v>
      </c>
      <c r="I131" s="1" t="s">
        <v>272</v>
      </c>
      <c r="J131" t="s">
        <v>273</v>
      </c>
      <c r="K131" t="s">
        <v>283</v>
      </c>
      <c r="L131" t="s">
        <v>284</v>
      </c>
      <c r="M131" t="s">
        <v>285</v>
      </c>
      <c r="N131" t="s">
        <v>286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 t="s">
        <v>18</v>
      </c>
      <c r="F132" t="s">
        <v>19</v>
      </c>
      <c r="G132" t="s">
        <v>271</v>
      </c>
      <c r="H132">
        <f>"1"</f>
        <v>0</v>
      </c>
      <c r="I132" s="1" t="s">
        <v>272</v>
      </c>
      <c r="J132" t="s">
        <v>273</v>
      </c>
      <c r="K132" t="s">
        <v>173</v>
      </c>
      <c r="L132" t="s">
        <v>287</v>
      </c>
      <c r="M132" t="s">
        <v>288</v>
      </c>
      <c r="N132" t="s">
        <v>289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 t="s">
        <v>18</v>
      </c>
      <c r="F133" t="s">
        <v>19</v>
      </c>
      <c r="G133" t="s">
        <v>271</v>
      </c>
      <c r="H133">
        <f>"1"</f>
        <v>0</v>
      </c>
      <c r="I133" s="1" t="s">
        <v>272</v>
      </c>
      <c r="J133" t="s">
        <v>273</v>
      </c>
      <c r="K133" t="s">
        <v>290</v>
      </c>
      <c r="L133" t="s">
        <v>287</v>
      </c>
      <c r="M133" t="s">
        <v>288</v>
      </c>
      <c r="N133" t="s">
        <v>291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 t="s">
        <v>18</v>
      </c>
      <c r="F134" t="s">
        <v>19</v>
      </c>
      <c r="G134" t="s">
        <v>271</v>
      </c>
      <c r="H134">
        <f>"1"</f>
        <v>0</v>
      </c>
      <c r="I134" s="1" t="s">
        <v>272</v>
      </c>
      <c r="J134" t="s">
        <v>273</v>
      </c>
      <c r="K134" t="s">
        <v>279</v>
      </c>
      <c r="L134" t="s">
        <v>292</v>
      </c>
      <c r="M134" t="s">
        <v>293</v>
      </c>
      <c r="N134" t="s">
        <v>294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 t="s">
        <v>18</v>
      </c>
      <c r="F135" t="s">
        <v>19</v>
      </c>
      <c r="G135" t="s">
        <v>271</v>
      </c>
      <c r="H135">
        <f>"1"</f>
        <v>0</v>
      </c>
      <c r="I135" s="1" t="s">
        <v>272</v>
      </c>
      <c r="J135" t="s">
        <v>277</v>
      </c>
      <c r="K135" t="s">
        <v>279</v>
      </c>
      <c r="L135" t="s">
        <v>292</v>
      </c>
      <c r="M135" t="s">
        <v>293</v>
      </c>
      <c r="N135" t="s">
        <v>295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 t="s">
        <v>18</v>
      </c>
      <c r="F136" t="s">
        <v>19</v>
      </c>
      <c r="G136" t="s">
        <v>271</v>
      </c>
      <c r="H136">
        <f>"1"</f>
        <v>0</v>
      </c>
      <c r="I136" s="1" t="s">
        <v>272</v>
      </c>
      <c r="J136" t="s">
        <v>273</v>
      </c>
      <c r="K136" t="s">
        <v>36</v>
      </c>
      <c r="L136" t="s">
        <v>296</v>
      </c>
      <c r="M136" t="s">
        <v>297</v>
      </c>
      <c r="N136" t="s">
        <v>298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 t="s">
        <v>18</v>
      </c>
      <c r="F137" t="s">
        <v>19</v>
      </c>
      <c r="G137" t="s">
        <v>271</v>
      </c>
      <c r="H137">
        <f>"1"</f>
        <v>0</v>
      </c>
      <c r="I137" s="1" t="s">
        <v>272</v>
      </c>
      <c r="J137" t="s">
        <v>277</v>
      </c>
      <c r="K137" t="s">
        <v>36</v>
      </c>
      <c r="L137" t="s">
        <v>296</v>
      </c>
      <c r="M137" t="s">
        <v>297</v>
      </c>
      <c r="N137" t="s">
        <v>299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 t="s">
        <v>18</v>
      </c>
      <c r="F138" t="s">
        <v>19</v>
      </c>
      <c r="G138" t="s">
        <v>271</v>
      </c>
      <c r="H138">
        <f>"1"</f>
        <v>0</v>
      </c>
      <c r="I138" s="1" t="s">
        <v>272</v>
      </c>
      <c r="J138" t="s">
        <v>273</v>
      </c>
      <c r="K138" t="s">
        <v>300</v>
      </c>
      <c r="L138" t="s">
        <v>296</v>
      </c>
      <c r="M138" t="s">
        <v>297</v>
      </c>
      <c r="N138" t="s">
        <v>301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 t="s">
        <v>18</v>
      </c>
      <c r="F139" t="s">
        <v>19</v>
      </c>
      <c r="G139" t="s">
        <v>271</v>
      </c>
      <c r="H139">
        <f>"1"</f>
        <v>0</v>
      </c>
      <c r="I139" s="1" t="s">
        <v>272</v>
      </c>
      <c r="J139" t="s">
        <v>277</v>
      </c>
      <c r="K139" t="s">
        <v>300</v>
      </c>
      <c r="L139" t="s">
        <v>296</v>
      </c>
      <c r="M139" t="s">
        <v>297</v>
      </c>
      <c r="N139" t="s">
        <v>302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 t="s">
        <v>18</v>
      </c>
      <c r="F140" t="s">
        <v>19</v>
      </c>
      <c r="G140" t="s">
        <v>271</v>
      </c>
      <c r="H140">
        <f>"1"</f>
        <v>0</v>
      </c>
      <c r="I140" s="1" t="s">
        <v>272</v>
      </c>
      <c r="J140" t="s">
        <v>273</v>
      </c>
      <c r="K140" t="s">
        <v>303</v>
      </c>
      <c r="L140" t="s">
        <v>304</v>
      </c>
      <c r="M140" t="s">
        <v>305</v>
      </c>
      <c r="N140" t="s">
        <v>306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 t="s">
        <v>18</v>
      </c>
      <c r="F141" t="s">
        <v>19</v>
      </c>
      <c r="G141" t="s">
        <v>271</v>
      </c>
      <c r="H141">
        <f>"1"</f>
        <v>0</v>
      </c>
      <c r="I141" s="1" t="s">
        <v>272</v>
      </c>
      <c r="J141" t="s">
        <v>277</v>
      </c>
      <c r="K141" t="s">
        <v>303</v>
      </c>
      <c r="L141" t="s">
        <v>304</v>
      </c>
      <c r="M141" t="s">
        <v>305</v>
      </c>
      <c r="N141" t="s">
        <v>307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 t="s">
        <v>18</v>
      </c>
      <c r="F142" t="s">
        <v>19</v>
      </c>
      <c r="G142" t="s">
        <v>271</v>
      </c>
      <c r="H142">
        <f>"1"</f>
        <v>0</v>
      </c>
      <c r="I142" s="1" t="s">
        <v>272</v>
      </c>
      <c r="J142" t="s">
        <v>273</v>
      </c>
      <c r="K142" t="s">
        <v>303</v>
      </c>
      <c r="L142" t="s">
        <v>308</v>
      </c>
      <c r="M142" t="s">
        <v>309</v>
      </c>
      <c r="N142" t="s">
        <v>310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 t="s">
        <v>18</v>
      </c>
      <c r="F143" t="s">
        <v>19</v>
      </c>
      <c r="G143" t="s">
        <v>271</v>
      </c>
      <c r="H143">
        <f>"1"</f>
        <v>0</v>
      </c>
      <c r="I143" s="1" t="s">
        <v>272</v>
      </c>
      <c r="J143" t="s">
        <v>273</v>
      </c>
      <c r="K143" t="s">
        <v>173</v>
      </c>
      <c r="L143" t="s">
        <v>311</v>
      </c>
      <c r="M143" t="s">
        <v>312</v>
      </c>
      <c r="N143" t="s">
        <v>313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 t="s">
        <v>18</v>
      </c>
      <c r="F144" t="s">
        <v>19</v>
      </c>
      <c r="G144" t="s">
        <v>271</v>
      </c>
      <c r="H144">
        <f>"1"</f>
        <v>0</v>
      </c>
      <c r="I144" s="1" t="s">
        <v>272</v>
      </c>
      <c r="J144" t="s">
        <v>277</v>
      </c>
      <c r="K144" t="s">
        <v>314</v>
      </c>
      <c r="L144" t="s">
        <v>315</v>
      </c>
      <c r="M144" t="s">
        <v>316</v>
      </c>
      <c r="N144" t="s">
        <v>317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 t="s">
        <v>18</v>
      </c>
      <c r="F145" t="s">
        <v>19</v>
      </c>
      <c r="G145" t="s">
        <v>271</v>
      </c>
      <c r="H145">
        <f>"1"</f>
        <v>0</v>
      </c>
      <c r="I145" s="1" t="s">
        <v>272</v>
      </c>
      <c r="J145" t="s">
        <v>273</v>
      </c>
      <c r="K145" t="s">
        <v>173</v>
      </c>
      <c r="L145" t="s">
        <v>318</v>
      </c>
      <c r="M145" t="s">
        <v>319</v>
      </c>
      <c r="N145" t="s">
        <v>320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 t="s">
        <v>18</v>
      </c>
      <c r="F146" t="s">
        <v>19</v>
      </c>
      <c r="G146" t="s">
        <v>271</v>
      </c>
      <c r="H146">
        <f>"1"</f>
        <v>0</v>
      </c>
      <c r="I146" s="1" t="s">
        <v>272</v>
      </c>
      <c r="J146" t="s">
        <v>273</v>
      </c>
      <c r="K146" t="s">
        <v>173</v>
      </c>
      <c r="L146" t="s">
        <v>321</v>
      </c>
      <c r="M146" t="s">
        <v>322</v>
      </c>
      <c r="N146" t="s">
        <v>323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 t="s">
        <v>18</v>
      </c>
      <c r="F147" t="s">
        <v>19</v>
      </c>
      <c r="G147" t="s">
        <v>271</v>
      </c>
      <c r="H147">
        <f>"1"</f>
        <v>0</v>
      </c>
      <c r="I147" s="1" t="s">
        <v>272</v>
      </c>
      <c r="J147" t="s">
        <v>273</v>
      </c>
      <c r="K147" t="s">
        <v>303</v>
      </c>
      <c r="L147" t="s">
        <v>324</v>
      </c>
      <c r="M147" t="s">
        <v>325</v>
      </c>
      <c r="N147" t="s">
        <v>326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 t="s">
        <v>18</v>
      </c>
      <c r="F148" t="s">
        <v>19</v>
      </c>
      <c r="G148" t="s">
        <v>271</v>
      </c>
      <c r="H148">
        <f>"1"</f>
        <v>0</v>
      </c>
      <c r="I148" s="1" t="s">
        <v>272</v>
      </c>
      <c r="J148" t="s">
        <v>277</v>
      </c>
      <c r="K148" t="s">
        <v>327</v>
      </c>
      <c r="L148" t="s">
        <v>328</v>
      </c>
      <c r="M148" t="s">
        <v>329</v>
      </c>
      <c r="N148" t="s">
        <v>330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 t="s">
        <v>18</v>
      </c>
      <c r="F149" t="s">
        <v>19</v>
      </c>
      <c r="G149" t="s">
        <v>271</v>
      </c>
      <c r="H149">
        <f>"1"</f>
        <v>0</v>
      </c>
      <c r="I149" s="1" t="s">
        <v>272</v>
      </c>
      <c r="J149" t="s">
        <v>273</v>
      </c>
      <c r="K149" t="s">
        <v>331</v>
      </c>
      <c r="L149" t="s">
        <v>332</v>
      </c>
      <c r="M149" t="s">
        <v>333</v>
      </c>
      <c r="N149" t="s">
        <v>334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 t="s">
        <v>18</v>
      </c>
      <c r="F150" t="s">
        <v>19</v>
      </c>
      <c r="G150" t="s">
        <v>271</v>
      </c>
      <c r="H150">
        <f>"1"</f>
        <v>0</v>
      </c>
      <c r="I150" s="1" t="s">
        <v>272</v>
      </c>
      <c r="J150" t="s">
        <v>277</v>
      </c>
      <c r="K150" t="s">
        <v>303</v>
      </c>
      <c r="L150" t="s">
        <v>335</v>
      </c>
      <c r="M150" t="s">
        <v>336</v>
      </c>
      <c r="N150" t="s">
        <v>337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 t="s">
        <v>18</v>
      </c>
      <c r="F151" t="s">
        <v>19</v>
      </c>
      <c r="G151" t="s">
        <v>271</v>
      </c>
      <c r="H151">
        <f>"1"</f>
        <v>0</v>
      </c>
      <c r="I151" s="1" t="s">
        <v>272</v>
      </c>
      <c r="J151" t="s">
        <v>273</v>
      </c>
      <c r="K151" t="s">
        <v>314</v>
      </c>
      <c r="L151" t="s">
        <v>338</v>
      </c>
      <c r="M151" t="s">
        <v>339</v>
      </c>
      <c r="N151" t="s">
        <v>340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 t="s">
        <v>18</v>
      </c>
      <c r="F152" t="s">
        <v>19</v>
      </c>
      <c r="G152" t="s">
        <v>271</v>
      </c>
      <c r="H152">
        <f>"1"</f>
        <v>0</v>
      </c>
      <c r="I152" s="1" t="s">
        <v>272</v>
      </c>
      <c r="J152" t="s">
        <v>273</v>
      </c>
      <c r="K152" t="s">
        <v>303</v>
      </c>
      <c r="L152" t="s">
        <v>341</v>
      </c>
      <c r="M152" t="s">
        <v>342</v>
      </c>
      <c r="N152" t="s">
        <v>343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 t="s">
        <v>18</v>
      </c>
      <c r="F153" t="s">
        <v>19</v>
      </c>
      <c r="G153" t="s">
        <v>271</v>
      </c>
      <c r="H153">
        <f>"1"</f>
        <v>0</v>
      </c>
      <c r="I153" s="1" t="s">
        <v>272</v>
      </c>
      <c r="J153" t="s">
        <v>273</v>
      </c>
      <c r="K153" t="s">
        <v>173</v>
      </c>
      <c r="L153" t="s">
        <v>344</v>
      </c>
      <c r="M153" t="s">
        <v>345</v>
      </c>
      <c r="N153" t="s">
        <v>346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 t="s">
        <v>18</v>
      </c>
      <c r="F154" t="s">
        <v>19</v>
      </c>
      <c r="G154" t="s">
        <v>271</v>
      </c>
      <c r="H154">
        <f>"1"</f>
        <v>0</v>
      </c>
      <c r="I154" s="1" t="s">
        <v>272</v>
      </c>
      <c r="J154" t="s">
        <v>273</v>
      </c>
      <c r="K154" t="s">
        <v>173</v>
      </c>
      <c r="L154" t="s">
        <v>347</v>
      </c>
      <c r="M154" t="s">
        <v>348</v>
      </c>
      <c r="N154" t="s">
        <v>349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 t="s">
        <v>18</v>
      </c>
      <c r="F155" t="s">
        <v>19</v>
      </c>
      <c r="G155" t="s">
        <v>271</v>
      </c>
      <c r="H155">
        <f>"1"</f>
        <v>0</v>
      </c>
      <c r="I155" s="1" t="s">
        <v>272</v>
      </c>
      <c r="J155" t="s">
        <v>277</v>
      </c>
      <c r="K155" t="s">
        <v>173</v>
      </c>
      <c r="L155" t="s">
        <v>347</v>
      </c>
      <c r="M155" t="s">
        <v>348</v>
      </c>
      <c r="N155" t="s">
        <v>350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 t="s">
        <v>18</v>
      </c>
      <c r="F156" t="s">
        <v>19</v>
      </c>
      <c r="G156" t="s">
        <v>271</v>
      </c>
      <c r="H156">
        <f>"1"</f>
        <v>0</v>
      </c>
      <c r="I156" s="1" t="s">
        <v>272</v>
      </c>
      <c r="J156" t="s">
        <v>273</v>
      </c>
      <c r="K156" t="s">
        <v>283</v>
      </c>
      <c r="L156" t="s">
        <v>351</v>
      </c>
      <c r="M156" t="s">
        <v>352</v>
      </c>
      <c r="N156" t="s">
        <v>353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 t="s">
        <v>18</v>
      </c>
      <c r="F157" t="s">
        <v>19</v>
      </c>
      <c r="G157" t="s">
        <v>271</v>
      </c>
      <c r="H157">
        <f>"1"</f>
        <v>0</v>
      </c>
      <c r="I157" s="1" t="s">
        <v>272</v>
      </c>
      <c r="J157" t="s">
        <v>277</v>
      </c>
      <c r="K157" t="s">
        <v>283</v>
      </c>
      <c r="L157" t="s">
        <v>354</v>
      </c>
      <c r="M157" t="s">
        <v>355</v>
      </c>
      <c r="N157" t="s">
        <v>356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 t="s">
        <v>18</v>
      </c>
      <c r="F158" t="s">
        <v>19</v>
      </c>
      <c r="G158" t="s">
        <v>271</v>
      </c>
      <c r="H158">
        <f>"1"</f>
        <v>0</v>
      </c>
      <c r="I158" s="1" t="s">
        <v>272</v>
      </c>
      <c r="J158" t="s">
        <v>273</v>
      </c>
      <c r="K158" t="s">
        <v>36</v>
      </c>
      <c r="L158" t="s">
        <v>357</v>
      </c>
      <c r="M158" t="s">
        <v>358</v>
      </c>
      <c r="N158" t="s">
        <v>359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 t="s">
        <v>18</v>
      </c>
      <c r="F159" t="s">
        <v>19</v>
      </c>
      <c r="G159" t="s">
        <v>271</v>
      </c>
      <c r="H159">
        <f>"1"</f>
        <v>0</v>
      </c>
      <c r="I159" s="1" t="s">
        <v>272</v>
      </c>
      <c r="J159" t="s">
        <v>277</v>
      </c>
      <c r="K159" t="s">
        <v>279</v>
      </c>
      <c r="L159" t="s">
        <v>360</v>
      </c>
      <c r="M159" t="s">
        <v>361</v>
      </c>
      <c r="N159" t="s">
        <v>362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 t="s">
        <v>18</v>
      </c>
      <c r="F160" t="s">
        <v>19</v>
      </c>
      <c r="G160" t="s">
        <v>271</v>
      </c>
      <c r="H160">
        <f>"1"</f>
        <v>0</v>
      </c>
      <c r="I160" s="1" t="s">
        <v>272</v>
      </c>
      <c r="J160" t="s">
        <v>277</v>
      </c>
      <c r="K160" t="s">
        <v>173</v>
      </c>
      <c r="L160" t="s">
        <v>363</v>
      </c>
      <c r="M160" t="s">
        <v>364</v>
      </c>
      <c r="N160" t="s">
        <v>365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 t="s">
        <v>18</v>
      </c>
      <c r="F161" t="s">
        <v>19</v>
      </c>
      <c r="G161" t="s">
        <v>271</v>
      </c>
      <c r="H161">
        <f>"1"</f>
        <v>0</v>
      </c>
      <c r="I161" s="1" t="s">
        <v>272</v>
      </c>
      <c r="J161" t="s">
        <v>273</v>
      </c>
      <c r="K161" t="s">
        <v>173</v>
      </c>
      <c r="L161" t="s">
        <v>366</v>
      </c>
      <c r="M161" t="s">
        <v>367</v>
      </c>
      <c r="N161" t="s">
        <v>368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 t="s">
        <v>18</v>
      </c>
      <c r="F162" t="s">
        <v>19</v>
      </c>
      <c r="G162" t="s">
        <v>271</v>
      </c>
      <c r="H162">
        <f>"1"</f>
        <v>0</v>
      </c>
      <c r="I162" s="1" t="s">
        <v>272</v>
      </c>
      <c r="J162" t="s">
        <v>277</v>
      </c>
      <c r="K162" t="s">
        <v>173</v>
      </c>
      <c r="L162" t="s">
        <v>366</v>
      </c>
      <c r="M162" t="s">
        <v>367</v>
      </c>
      <c r="N162" t="s">
        <v>369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 t="s">
        <v>18</v>
      </c>
      <c r="F163" t="s">
        <v>19</v>
      </c>
      <c r="G163" t="s">
        <v>271</v>
      </c>
      <c r="H163">
        <f>"1"</f>
        <v>0</v>
      </c>
      <c r="I163" s="1" t="s">
        <v>272</v>
      </c>
      <c r="J163" t="s">
        <v>273</v>
      </c>
      <c r="K163" t="s">
        <v>370</v>
      </c>
      <c r="L163" t="s">
        <v>371</v>
      </c>
      <c r="M163" t="s">
        <v>372</v>
      </c>
      <c r="N163" t="s">
        <v>373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 t="s">
        <v>18</v>
      </c>
      <c r="F164" t="s">
        <v>19</v>
      </c>
      <c r="G164" t="s">
        <v>271</v>
      </c>
      <c r="H164">
        <f>"1"</f>
        <v>0</v>
      </c>
      <c r="I164" s="1" t="s">
        <v>272</v>
      </c>
      <c r="J164" t="s">
        <v>273</v>
      </c>
      <c r="K164" t="s">
        <v>300</v>
      </c>
      <c r="L164" t="s">
        <v>374</v>
      </c>
      <c r="M164" t="s">
        <v>375</v>
      </c>
      <c r="N164" t="s">
        <v>376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 t="s">
        <v>18</v>
      </c>
      <c r="F165" t="s">
        <v>19</v>
      </c>
      <c r="G165" t="s">
        <v>271</v>
      </c>
      <c r="H165">
        <f>"1"</f>
        <v>0</v>
      </c>
      <c r="I165" s="1" t="s">
        <v>272</v>
      </c>
      <c r="J165" t="s">
        <v>277</v>
      </c>
      <c r="K165" t="s">
        <v>300</v>
      </c>
      <c r="L165" t="s">
        <v>374</v>
      </c>
      <c r="M165" t="s">
        <v>375</v>
      </c>
      <c r="N165" t="s">
        <v>377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 t="s">
        <v>18</v>
      </c>
      <c r="F166" t="s">
        <v>19</v>
      </c>
      <c r="G166" t="s">
        <v>271</v>
      </c>
      <c r="H166">
        <f>"1"</f>
        <v>0</v>
      </c>
      <c r="I166" s="1" t="s">
        <v>272</v>
      </c>
      <c r="J166" t="s">
        <v>273</v>
      </c>
      <c r="K166" t="s">
        <v>173</v>
      </c>
      <c r="L166" t="s">
        <v>378</v>
      </c>
      <c r="M166" t="s">
        <v>379</v>
      </c>
      <c r="N166" t="s">
        <v>380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 t="s">
        <v>18</v>
      </c>
      <c r="F167" t="s">
        <v>19</v>
      </c>
      <c r="G167" t="s">
        <v>271</v>
      </c>
      <c r="H167">
        <f>"1"</f>
        <v>0</v>
      </c>
      <c r="I167" s="1" t="s">
        <v>272</v>
      </c>
      <c r="J167" t="s">
        <v>273</v>
      </c>
      <c r="K167" t="s">
        <v>370</v>
      </c>
      <c r="L167" t="s">
        <v>378</v>
      </c>
      <c r="M167" t="s">
        <v>379</v>
      </c>
      <c r="N167" t="s">
        <v>381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 t="s">
        <v>18</v>
      </c>
      <c r="F168" t="s">
        <v>19</v>
      </c>
      <c r="G168" t="s">
        <v>271</v>
      </c>
      <c r="H168">
        <f>"1"</f>
        <v>0</v>
      </c>
      <c r="I168" s="1" t="s">
        <v>272</v>
      </c>
      <c r="J168" t="s">
        <v>273</v>
      </c>
      <c r="K168" t="s">
        <v>173</v>
      </c>
      <c r="L168" t="s">
        <v>382</v>
      </c>
      <c r="M168" t="s">
        <v>383</v>
      </c>
      <c r="N168" t="s">
        <v>384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 t="s">
        <v>18</v>
      </c>
      <c r="F169" t="s">
        <v>19</v>
      </c>
      <c r="G169" t="s">
        <v>271</v>
      </c>
      <c r="H169">
        <f>"1"</f>
        <v>0</v>
      </c>
      <c r="I169" s="1" t="s">
        <v>272</v>
      </c>
      <c r="J169" t="s">
        <v>277</v>
      </c>
      <c r="K169" t="s">
        <v>173</v>
      </c>
      <c r="L169" t="s">
        <v>382</v>
      </c>
      <c r="M169" t="s">
        <v>383</v>
      </c>
      <c r="N169" t="s">
        <v>385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 t="s">
        <v>18</v>
      </c>
      <c r="F170" t="s">
        <v>19</v>
      </c>
      <c r="G170" t="s">
        <v>271</v>
      </c>
      <c r="H170">
        <f>"1"</f>
        <v>0</v>
      </c>
      <c r="I170" s="1" t="s">
        <v>272</v>
      </c>
      <c r="J170" t="s">
        <v>273</v>
      </c>
      <c r="K170" t="s">
        <v>300</v>
      </c>
      <c r="L170" t="s">
        <v>386</v>
      </c>
      <c r="M170" t="s">
        <v>387</v>
      </c>
      <c r="N170" t="s">
        <v>388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 t="s">
        <v>18</v>
      </c>
      <c r="F171" t="s">
        <v>19</v>
      </c>
      <c r="G171" t="s">
        <v>271</v>
      </c>
      <c r="H171">
        <f>"1"</f>
        <v>0</v>
      </c>
      <c r="I171" s="1" t="s">
        <v>272</v>
      </c>
      <c r="J171" t="s">
        <v>277</v>
      </c>
      <c r="K171" t="s">
        <v>300</v>
      </c>
      <c r="L171" t="s">
        <v>386</v>
      </c>
      <c r="M171" t="s">
        <v>387</v>
      </c>
      <c r="N171" t="s">
        <v>389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 t="s">
        <v>18</v>
      </c>
      <c r="F172" t="s">
        <v>19</v>
      </c>
      <c r="G172" t="s">
        <v>271</v>
      </c>
      <c r="H172">
        <f>"1"</f>
        <v>0</v>
      </c>
      <c r="I172" s="1" t="s">
        <v>272</v>
      </c>
      <c r="J172" t="s">
        <v>273</v>
      </c>
      <c r="K172" t="s">
        <v>303</v>
      </c>
      <c r="L172" t="s">
        <v>390</v>
      </c>
      <c r="M172" t="s">
        <v>391</v>
      </c>
      <c r="N172" t="s">
        <v>392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 t="s">
        <v>18</v>
      </c>
      <c r="F173" t="s">
        <v>19</v>
      </c>
      <c r="G173" t="s">
        <v>271</v>
      </c>
      <c r="H173">
        <f>"1"</f>
        <v>0</v>
      </c>
      <c r="I173" s="1" t="s">
        <v>272</v>
      </c>
      <c r="J173" t="s">
        <v>273</v>
      </c>
      <c r="K173" t="s">
        <v>173</v>
      </c>
      <c r="L173" t="s">
        <v>393</v>
      </c>
      <c r="M173" t="s">
        <v>394</v>
      </c>
      <c r="N173" t="s">
        <v>395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 t="s">
        <v>18</v>
      </c>
      <c r="F174" t="s">
        <v>19</v>
      </c>
      <c r="G174" t="s">
        <v>271</v>
      </c>
      <c r="H174">
        <f>"1"</f>
        <v>0</v>
      </c>
      <c r="I174" s="1" t="s">
        <v>272</v>
      </c>
      <c r="J174" t="s">
        <v>277</v>
      </c>
      <c r="K174" t="s">
        <v>173</v>
      </c>
      <c r="L174" t="s">
        <v>393</v>
      </c>
      <c r="M174" t="s">
        <v>394</v>
      </c>
      <c r="N174" t="s">
        <v>396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 t="s">
        <v>18</v>
      </c>
      <c r="F175" t="s">
        <v>19</v>
      </c>
      <c r="G175" t="s">
        <v>271</v>
      </c>
      <c r="H175">
        <f>"1"</f>
        <v>0</v>
      </c>
      <c r="I175" s="1" t="s">
        <v>272</v>
      </c>
      <c r="J175" t="s">
        <v>273</v>
      </c>
      <c r="K175" t="s">
        <v>397</v>
      </c>
      <c r="L175" t="s">
        <v>398</v>
      </c>
      <c r="M175" t="s">
        <v>399</v>
      </c>
      <c r="N175" t="s">
        <v>400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 t="s">
        <v>18</v>
      </c>
      <c r="F176" t="s">
        <v>19</v>
      </c>
      <c r="G176" t="s">
        <v>271</v>
      </c>
      <c r="H176">
        <f>"1"</f>
        <v>0</v>
      </c>
      <c r="I176" s="1" t="s">
        <v>272</v>
      </c>
      <c r="J176" t="s">
        <v>273</v>
      </c>
      <c r="K176" t="s">
        <v>173</v>
      </c>
      <c r="L176" t="s">
        <v>401</v>
      </c>
      <c r="M176" t="s">
        <v>402</v>
      </c>
      <c r="N176" t="s">
        <v>403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 t="s">
        <v>18</v>
      </c>
      <c r="F177" t="s">
        <v>19</v>
      </c>
      <c r="G177" t="s">
        <v>271</v>
      </c>
      <c r="H177">
        <f>"1"</f>
        <v>0</v>
      </c>
      <c r="I177" s="1" t="s">
        <v>272</v>
      </c>
      <c r="J177" t="s">
        <v>273</v>
      </c>
      <c r="K177" t="s">
        <v>173</v>
      </c>
      <c r="L177" t="s">
        <v>404</v>
      </c>
      <c r="M177" t="s">
        <v>405</v>
      </c>
      <c r="N177" t="s">
        <v>406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 t="s">
        <v>18</v>
      </c>
      <c r="F178" t="s">
        <v>19</v>
      </c>
      <c r="G178" t="s">
        <v>271</v>
      </c>
      <c r="H178">
        <f>"1"</f>
        <v>0</v>
      </c>
      <c r="I178" s="1" t="s">
        <v>272</v>
      </c>
      <c r="J178" t="s">
        <v>273</v>
      </c>
      <c r="K178" t="s">
        <v>397</v>
      </c>
      <c r="L178" t="s">
        <v>407</v>
      </c>
      <c r="M178" t="s">
        <v>408</v>
      </c>
      <c r="N178" t="s">
        <v>409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 t="s">
        <v>18</v>
      </c>
      <c r="F179" t="s">
        <v>19</v>
      </c>
      <c r="G179" t="s">
        <v>271</v>
      </c>
      <c r="H179">
        <f>"1"</f>
        <v>0</v>
      </c>
      <c r="I179" s="1" t="s">
        <v>272</v>
      </c>
      <c r="J179" t="s">
        <v>277</v>
      </c>
      <c r="K179" t="s">
        <v>397</v>
      </c>
      <c r="L179" t="s">
        <v>407</v>
      </c>
      <c r="M179" t="s">
        <v>408</v>
      </c>
      <c r="N179" t="s">
        <v>410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 t="s">
        <v>18</v>
      </c>
      <c r="F180" t="s">
        <v>19</v>
      </c>
      <c r="G180" t="s">
        <v>271</v>
      </c>
      <c r="H180">
        <f>"1"</f>
        <v>0</v>
      </c>
      <c r="I180" s="1" t="s">
        <v>272</v>
      </c>
      <c r="J180" t="s">
        <v>273</v>
      </c>
      <c r="K180" t="s">
        <v>36</v>
      </c>
      <c r="L180" t="s">
        <v>411</v>
      </c>
      <c r="M180" t="s">
        <v>412</v>
      </c>
      <c r="N180" t="s">
        <v>413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 t="s">
        <v>18</v>
      </c>
      <c r="F181" t="s">
        <v>19</v>
      </c>
      <c r="G181" t="s">
        <v>271</v>
      </c>
      <c r="H181">
        <f>"1"</f>
        <v>0</v>
      </c>
      <c r="I181" s="1" t="s">
        <v>272</v>
      </c>
      <c r="J181" t="s">
        <v>273</v>
      </c>
      <c r="K181" t="s">
        <v>397</v>
      </c>
      <c r="L181" t="s">
        <v>414</v>
      </c>
      <c r="M181" t="s">
        <v>415</v>
      </c>
      <c r="N181" t="s">
        <v>400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 t="s">
        <v>18</v>
      </c>
      <c r="F182" t="s">
        <v>19</v>
      </c>
      <c r="G182" t="s">
        <v>271</v>
      </c>
      <c r="H182">
        <f>"1"</f>
        <v>0</v>
      </c>
      <c r="I182" s="1" t="s">
        <v>272</v>
      </c>
      <c r="J182" t="s">
        <v>277</v>
      </c>
      <c r="K182" t="s">
        <v>279</v>
      </c>
      <c r="L182" t="s">
        <v>416</v>
      </c>
      <c r="M182" t="s">
        <v>417</v>
      </c>
      <c r="N182" t="s">
        <v>418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 t="s">
        <v>18</v>
      </c>
      <c r="F183" t="s">
        <v>19</v>
      </c>
      <c r="G183" t="s">
        <v>271</v>
      </c>
      <c r="H183">
        <f>"1"</f>
        <v>0</v>
      </c>
      <c r="I183" s="1" t="s">
        <v>272</v>
      </c>
      <c r="J183" t="s">
        <v>273</v>
      </c>
      <c r="K183" t="s">
        <v>419</v>
      </c>
      <c r="L183" t="s">
        <v>420</v>
      </c>
      <c r="M183" t="s">
        <v>421</v>
      </c>
      <c r="N183" t="s">
        <v>422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 t="s">
        <v>18</v>
      </c>
      <c r="F184" t="s">
        <v>19</v>
      </c>
      <c r="G184" t="s">
        <v>271</v>
      </c>
      <c r="H184">
        <f>"1"</f>
        <v>0</v>
      </c>
      <c r="I184" s="1" t="s">
        <v>272</v>
      </c>
      <c r="J184" t="s">
        <v>277</v>
      </c>
      <c r="K184" t="s">
        <v>419</v>
      </c>
      <c r="L184" t="s">
        <v>420</v>
      </c>
      <c r="M184" t="s">
        <v>421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 t="s">
        <v>18</v>
      </c>
      <c r="F185" t="s">
        <v>19</v>
      </c>
      <c r="G185" t="s">
        <v>271</v>
      </c>
      <c r="H185">
        <f>"1"</f>
        <v>0</v>
      </c>
      <c r="I185" s="1" t="s">
        <v>272</v>
      </c>
      <c r="J185" t="s">
        <v>273</v>
      </c>
      <c r="K185" t="s">
        <v>173</v>
      </c>
      <c r="L185" t="s">
        <v>424</v>
      </c>
      <c r="M185" t="s">
        <v>425</v>
      </c>
      <c r="N185" t="s">
        <v>426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 t="s">
        <v>18</v>
      </c>
      <c r="F186" t="s">
        <v>19</v>
      </c>
      <c r="G186" t="s">
        <v>271</v>
      </c>
      <c r="H186">
        <f>"1"</f>
        <v>0</v>
      </c>
      <c r="I186" s="1" t="s">
        <v>272</v>
      </c>
      <c r="J186" t="s">
        <v>277</v>
      </c>
      <c r="K186" t="s">
        <v>173</v>
      </c>
      <c r="L186" t="s">
        <v>424</v>
      </c>
      <c r="M186" t="s">
        <v>425</v>
      </c>
      <c r="N186" t="s">
        <v>427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 t="s">
        <v>18</v>
      </c>
      <c r="F187" t="s">
        <v>19</v>
      </c>
      <c r="G187" t="s">
        <v>271</v>
      </c>
      <c r="H187">
        <f>"1"</f>
        <v>0</v>
      </c>
      <c r="I187" s="1" t="s">
        <v>272</v>
      </c>
      <c r="J187" t="s">
        <v>273</v>
      </c>
      <c r="K187" t="s">
        <v>370</v>
      </c>
      <c r="L187" t="s">
        <v>428</v>
      </c>
      <c r="M187" t="s">
        <v>429</v>
      </c>
      <c r="N187" t="s">
        <v>430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 t="s">
        <v>18</v>
      </c>
      <c r="F188" t="s">
        <v>19</v>
      </c>
      <c r="G188" t="s">
        <v>271</v>
      </c>
      <c r="H188">
        <f>"1"</f>
        <v>0</v>
      </c>
      <c r="I188" s="1" t="s">
        <v>272</v>
      </c>
      <c r="J188" t="s">
        <v>277</v>
      </c>
      <c r="K188" t="s">
        <v>370</v>
      </c>
      <c r="L188" t="s">
        <v>428</v>
      </c>
      <c r="M188" t="s">
        <v>429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 t="s">
        <v>18</v>
      </c>
      <c r="F189" t="s">
        <v>19</v>
      </c>
      <c r="G189" t="s">
        <v>271</v>
      </c>
      <c r="H189">
        <f>"1"</f>
        <v>0</v>
      </c>
      <c r="I189" s="1" t="s">
        <v>272</v>
      </c>
      <c r="J189" t="s">
        <v>273</v>
      </c>
      <c r="K189" t="s">
        <v>370</v>
      </c>
      <c r="L189" t="s">
        <v>432</v>
      </c>
      <c r="M189" t="s">
        <v>433</v>
      </c>
      <c r="N189" t="s">
        <v>434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 t="s">
        <v>18</v>
      </c>
      <c r="F190" t="s">
        <v>19</v>
      </c>
      <c r="G190" t="s">
        <v>271</v>
      </c>
      <c r="H190">
        <f>"1"</f>
        <v>0</v>
      </c>
      <c r="I190" s="1" t="s">
        <v>272</v>
      </c>
      <c r="J190" t="s">
        <v>273</v>
      </c>
      <c r="K190" t="s">
        <v>173</v>
      </c>
      <c r="L190" t="s">
        <v>435</v>
      </c>
      <c r="M190" t="s">
        <v>436</v>
      </c>
      <c r="N190" t="s">
        <v>437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 t="s">
        <v>18</v>
      </c>
      <c r="F191" t="s">
        <v>19</v>
      </c>
      <c r="G191" t="s">
        <v>271</v>
      </c>
      <c r="H191">
        <f>"1"</f>
        <v>0</v>
      </c>
      <c r="I191" s="1" t="s">
        <v>272</v>
      </c>
      <c r="J191" t="s">
        <v>273</v>
      </c>
      <c r="K191" t="s">
        <v>300</v>
      </c>
      <c r="L191" t="s">
        <v>438</v>
      </c>
      <c r="M191" t="s">
        <v>439</v>
      </c>
      <c r="N191" t="s">
        <v>440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 t="s">
        <v>18</v>
      </c>
      <c r="F192" t="s">
        <v>19</v>
      </c>
      <c r="G192" t="s">
        <v>271</v>
      </c>
      <c r="H192">
        <f>"1"</f>
        <v>0</v>
      </c>
      <c r="I192" s="1" t="s">
        <v>272</v>
      </c>
      <c r="J192" t="s">
        <v>277</v>
      </c>
      <c r="K192" t="s">
        <v>300</v>
      </c>
      <c r="L192" t="s">
        <v>438</v>
      </c>
      <c r="M192" t="s">
        <v>439</v>
      </c>
      <c r="N192" t="s">
        <v>441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 t="s">
        <v>18</v>
      </c>
      <c r="F193" t="s">
        <v>19</v>
      </c>
      <c r="G193" t="s">
        <v>271</v>
      </c>
      <c r="H193">
        <f>"1"</f>
        <v>0</v>
      </c>
      <c r="I193" s="1" t="s">
        <v>272</v>
      </c>
      <c r="J193" t="s">
        <v>273</v>
      </c>
      <c r="K193" t="s">
        <v>112</v>
      </c>
      <c r="L193" t="s">
        <v>438</v>
      </c>
      <c r="M193" t="s">
        <v>439</v>
      </c>
      <c r="N193" t="s">
        <v>442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 t="s">
        <v>18</v>
      </c>
      <c r="F194" t="s">
        <v>19</v>
      </c>
      <c r="G194" t="s">
        <v>271</v>
      </c>
      <c r="H194">
        <f>"1"</f>
        <v>0</v>
      </c>
      <c r="I194" s="1" t="s">
        <v>272</v>
      </c>
      <c r="J194" t="s">
        <v>277</v>
      </c>
      <c r="K194" t="s">
        <v>173</v>
      </c>
      <c r="L194" t="s">
        <v>443</v>
      </c>
      <c r="M194" t="s">
        <v>444</v>
      </c>
      <c r="N194" t="s">
        <v>445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 t="s">
        <v>18</v>
      </c>
      <c r="F195" t="s">
        <v>19</v>
      </c>
      <c r="G195" t="s">
        <v>271</v>
      </c>
      <c r="H195">
        <f>"1"</f>
        <v>0</v>
      </c>
      <c r="I195" s="1" t="s">
        <v>272</v>
      </c>
      <c r="J195" t="s">
        <v>277</v>
      </c>
      <c r="K195" t="s">
        <v>303</v>
      </c>
      <c r="L195" t="s">
        <v>443</v>
      </c>
      <c r="M195" t="s">
        <v>444</v>
      </c>
      <c r="N195" t="s">
        <v>446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 t="s">
        <v>18</v>
      </c>
      <c r="F196" t="s">
        <v>19</v>
      </c>
      <c r="G196" t="s">
        <v>271</v>
      </c>
      <c r="H196">
        <f>"1"</f>
        <v>0</v>
      </c>
      <c r="I196" s="1" t="s">
        <v>272</v>
      </c>
      <c r="J196" t="s">
        <v>273</v>
      </c>
      <c r="K196" t="s">
        <v>300</v>
      </c>
      <c r="L196" t="s">
        <v>447</v>
      </c>
      <c r="M196" t="s">
        <v>448</v>
      </c>
      <c r="N196" t="s">
        <v>449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 t="s">
        <v>18</v>
      </c>
      <c r="F197" t="s">
        <v>19</v>
      </c>
      <c r="G197" t="s">
        <v>271</v>
      </c>
      <c r="H197">
        <f>"1"</f>
        <v>0</v>
      </c>
      <c r="I197" s="1" t="s">
        <v>272</v>
      </c>
      <c r="J197" t="s">
        <v>273</v>
      </c>
      <c r="K197" t="s">
        <v>173</v>
      </c>
      <c r="L197" t="s">
        <v>450</v>
      </c>
      <c r="M197" t="s">
        <v>451</v>
      </c>
      <c r="N197" t="s">
        <v>452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 t="s">
        <v>18</v>
      </c>
      <c r="F198" t="s">
        <v>19</v>
      </c>
      <c r="G198" t="s">
        <v>271</v>
      </c>
      <c r="H198">
        <f>"1"</f>
        <v>0</v>
      </c>
      <c r="I198" s="1" t="s">
        <v>272</v>
      </c>
      <c r="J198" t="s">
        <v>273</v>
      </c>
      <c r="K198" t="s">
        <v>303</v>
      </c>
      <c r="L198" t="s">
        <v>453</v>
      </c>
      <c r="M198" t="s">
        <v>454</v>
      </c>
      <c r="N198" t="s">
        <v>455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 t="s">
        <v>18</v>
      </c>
      <c r="F199" t="s">
        <v>19</v>
      </c>
      <c r="G199" t="s">
        <v>271</v>
      </c>
      <c r="H199">
        <f>"1"</f>
        <v>0</v>
      </c>
      <c r="I199" s="1" t="s">
        <v>272</v>
      </c>
      <c r="J199" t="s">
        <v>277</v>
      </c>
      <c r="K199" t="s">
        <v>303</v>
      </c>
      <c r="L199" t="s">
        <v>453</v>
      </c>
      <c r="M199" t="s">
        <v>454</v>
      </c>
      <c r="N199" t="s">
        <v>456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 t="s">
        <v>18</v>
      </c>
      <c r="F200" t="s">
        <v>19</v>
      </c>
      <c r="G200" t="s">
        <v>271</v>
      </c>
      <c r="H200">
        <f>"1"</f>
        <v>0</v>
      </c>
      <c r="I200" s="1" t="s">
        <v>272</v>
      </c>
      <c r="J200" t="s">
        <v>273</v>
      </c>
      <c r="K200" t="s">
        <v>419</v>
      </c>
      <c r="L200" t="s">
        <v>457</v>
      </c>
      <c r="M200" t="s">
        <v>458</v>
      </c>
      <c r="N200" t="s">
        <v>459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 t="s">
        <v>18</v>
      </c>
      <c r="F201" t="s">
        <v>19</v>
      </c>
      <c r="G201" t="s">
        <v>271</v>
      </c>
      <c r="H201">
        <f>"1"</f>
        <v>0</v>
      </c>
      <c r="I201" s="1" t="s">
        <v>272</v>
      </c>
      <c r="J201" t="s">
        <v>273</v>
      </c>
      <c r="K201" t="s">
        <v>460</v>
      </c>
      <c r="L201" t="s">
        <v>461</v>
      </c>
      <c r="M201" t="s">
        <v>462</v>
      </c>
      <c r="N201" t="s">
        <v>463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 t="s">
        <v>18</v>
      </c>
      <c r="F202" t="s">
        <v>19</v>
      </c>
      <c r="G202" t="s">
        <v>271</v>
      </c>
      <c r="H202">
        <f>"1"</f>
        <v>0</v>
      </c>
      <c r="I202" s="1" t="s">
        <v>272</v>
      </c>
      <c r="J202" t="s">
        <v>277</v>
      </c>
      <c r="K202" t="s">
        <v>460</v>
      </c>
      <c r="L202" t="s">
        <v>461</v>
      </c>
      <c r="M202" t="s">
        <v>462</v>
      </c>
      <c r="N202" t="s">
        <v>464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 t="s">
        <v>18</v>
      </c>
      <c r="F203" t="s">
        <v>19</v>
      </c>
      <c r="G203" t="s">
        <v>271</v>
      </c>
      <c r="H203">
        <f>"1"</f>
        <v>0</v>
      </c>
      <c r="I203" s="1" t="s">
        <v>272</v>
      </c>
      <c r="J203" t="s">
        <v>273</v>
      </c>
      <c r="K203" t="s">
        <v>300</v>
      </c>
      <c r="L203" t="s">
        <v>465</v>
      </c>
      <c r="M203" t="s">
        <v>466</v>
      </c>
      <c r="N203" t="s">
        <v>467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 t="s">
        <v>18</v>
      </c>
      <c r="F204" t="s">
        <v>19</v>
      </c>
      <c r="G204" t="s">
        <v>271</v>
      </c>
      <c r="H204">
        <f>"1"</f>
        <v>0</v>
      </c>
      <c r="I204" s="1" t="s">
        <v>272</v>
      </c>
      <c r="J204" t="s">
        <v>277</v>
      </c>
      <c r="K204" t="s">
        <v>300</v>
      </c>
      <c r="L204" t="s">
        <v>465</v>
      </c>
      <c r="M204" t="s">
        <v>466</v>
      </c>
      <c r="N204" t="s">
        <v>468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 t="s">
        <v>18</v>
      </c>
      <c r="F205" t="s">
        <v>19</v>
      </c>
      <c r="G205" t="s">
        <v>271</v>
      </c>
      <c r="H205">
        <f>"1"</f>
        <v>0</v>
      </c>
      <c r="I205" s="1" t="s">
        <v>272</v>
      </c>
      <c r="J205" t="s">
        <v>273</v>
      </c>
      <c r="K205" t="s">
        <v>36</v>
      </c>
      <c r="L205" t="s">
        <v>469</v>
      </c>
      <c r="M205" t="s">
        <v>470</v>
      </c>
      <c r="N205" t="s">
        <v>471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 t="s">
        <v>18</v>
      </c>
      <c r="F206" t="s">
        <v>19</v>
      </c>
      <c r="G206" t="s">
        <v>271</v>
      </c>
      <c r="H206">
        <f>"1"</f>
        <v>0</v>
      </c>
      <c r="I206" s="1" t="s">
        <v>272</v>
      </c>
      <c r="J206" t="s">
        <v>277</v>
      </c>
      <c r="K206" t="s">
        <v>36</v>
      </c>
      <c r="L206" t="s">
        <v>469</v>
      </c>
      <c r="M206" t="s">
        <v>470</v>
      </c>
      <c r="N206" t="s">
        <v>472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 t="s">
        <v>18</v>
      </c>
      <c r="F207" t="s">
        <v>19</v>
      </c>
      <c r="G207" t="s">
        <v>271</v>
      </c>
      <c r="H207">
        <f>"1"</f>
        <v>0</v>
      </c>
      <c r="I207" s="1" t="s">
        <v>272</v>
      </c>
      <c r="J207" t="s">
        <v>273</v>
      </c>
      <c r="K207" t="s">
        <v>303</v>
      </c>
      <c r="L207" t="s">
        <v>473</v>
      </c>
      <c r="M207" t="s">
        <v>474</v>
      </c>
      <c r="N207" t="s">
        <v>475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 t="s">
        <v>18</v>
      </c>
      <c r="F208" t="s">
        <v>19</v>
      </c>
      <c r="G208" t="s">
        <v>271</v>
      </c>
      <c r="H208">
        <f>"1"</f>
        <v>0</v>
      </c>
      <c r="I208" s="1" t="s">
        <v>272</v>
      </c>
      <c r="J208" t="s">
        <v>277</v>
      </c>
      <c r="K208" t="s">
        <v>303</v>
      </c>
      <c r="L208" t="s">
        <v>473</v>
      </c>
      <c r="M208" t="s">
        <v>474</v>
      </c>
      <c r="N208" t="s">
        <v>476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 t="s">
        <v>18</v>
      </c>
      <c r="F209" t="s">
        <v>19</v>
      </c>
      <c r="G209" t="s">
        <v>271</v>
      </c>
      <c r="H209">
        <f>"1"</f>
        <v>0</v>
      </c>
      <c r="I209" s="1" t="s">
        <v>272</v>
      </c>
      <c r="J209" t="s">
        <v>273</v>
      </c>
      <c r="K209" t="s">
        <v>300</v>
      </c>
      <c r="L209" t="s">
        <v>477</v>
      </c>
      <c r="M209" t="s">
        <v>478</v>
      </c>
      <c r="N209" t="s">
        <v>479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 t="s">
        <v>18</v>
      </c>
      <c r="F210" t="s">
        <v>19</v>
      </c>
      <c r="G210" t="s">
        <v>271</v>
      </c>
      <c r="H210">
        <f>"1"</f>
        <v>0</v>
      </c>
      <c r="I210" s="1" t="s">
        <v>272</v>
      </c>
      <c r="J210" t="s">
        <v>277</v>
      </c>
      <c r="K210" t="s">
        <v>173</v>
      </c>
      <c r="L210" t="s">
        <v>480</v>
      </c>
      <c r="M210" t="s">
        <v>481</v>
      </c>
      <c r="N210" t="s">
        <v>482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 t="s">
        <v>18</v>
      </c>
      <c r="F211" t="s">
        <v>19</v>
      </c>
      <c r="G211" t="s">
        <v>271</v>
      </c>
      <c r="H211">
        <f>"1"</f>
        <v>0</v>
      </c>
      <c r="I211" s="1" t="s">
        <v>272</v>
      </c>
      <c r="J211" t="s">
        <v>277</v>
      </c>
      <c r="K211" t="s">
        <v>36</v>
      </c>
      <c r="L211" t="s">
        <v>480</v>
      </c>
      <c r="M211" t="s">
        <v>481</v>
      </c>
      <c r="N211" t="s">
        <v>483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 t="s">
        <v>18</v>
      </c>
      <c r="F212" t="s">
        <v>19</v>
      </c>
      <c r="G212" t="s">
        <v>271</v>
      </c>
      <c r="H212">
        <f>"1"</f>
        <v>0</v>
      </c>
      <c r="I212" s="1" t="s">
        <v>272</v>
      </c>
      <c r="J212" t="s">
        <v>273</v>
      </c>
      <c r="K212" t="s">
        <v>173</v>
      </c>
      <c r="L212" t="s">
        <v>484</v>
      </c>
      <c r="M212" t="s">
        <v>485</v>
      </c>
      <c r="N212" t="s">
        <v>486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 t="s">
        <v>18</v>
      </c>
      <c r="F213" t="s">
        <v>19</v>
      </c>
      <c r="G213" t="s">
        <v>271</v>
      </c>
      <c r="H213">
        <f>"1"</f>
        <v>0</v>
      </c>
      <c r="I213" s="1" t="s">
        <v>272</v>
      </c>
      <c r="J213" t="s">
        <v>277</v>
      </c>
      <c r="K213" t="s">
        <v>173</v>
      </c>
      <c r="L213" t="s">
        <v>487</v>
      </c>
      <c r="M213" t="s">
        <v>488</v>
      </c>
      <c r="N213" t="s">
        <v>489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 t="s">
        <v>18</v>
      </c>
      <c r="F214" t="s">
        <v>19</v>
      </c>
      <c r="G214" t="s">
        <v>271</v>
      </c>
      <c r="H214">
        <f>"1"</f>
        <v>0</v>
      </c>
      <c r="I214" s="1" t="s">
        <v>272</v>
      </c>
      <c r="J214" t="s">
        <v>273</v>
      </c>
      <c r="K214" t="s">
        <v>173</v>
      </c>
      <c r="L214" t="s">
        <v>490</v>
      </c>
      <c r="M214" t="s">
        <v>491</v>
      </c>
      <c r="N214" t="s">
        <v>492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 t="s">
        <v>18</v>
      </c>
      <c r="F215" t="s">
        <v>19</v>
      </c>
      <c r="G215" t="s">
        <v>271</v>
      </c>
      <c r="H215">
        <f>"1"</f>
        <v>0</v>
      </c>
      <c r="I215" s="1" t="s">
        <v>272</v>
      </c>
      <c r="J215" t="s">
        <v>277</v>
      </c>
      <c r="K215" t="s">
        <v>173</v>
      </c>
      <c r="L215" t="s">
        <v>490</v>
      </c>
      <c r="M215" t="s">
        <v>491</v>
      </c>
      <c r="N215" t="s">
        <v>493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 t="s">
        <v>18</v>
      </c>
      <c r="F216" t="s">
        <v>19</v>
      </c>
      <c r="G216" t="s">
        <v>271</v>
      </c>
      <c r="H216">
        <f>"1"</f>
        <v>0</v>
      </c>
      <c r="I216" s="1" t="s">
        <v>272</v>
      </c>
      <c r="J216" t="s">
        <v>273</v>
      </c>
      <c r="K216" t="s">
        <v>300</v>
      </c>
      <c r="L216" t="s">
        <v>490</v>
      </c>
      <c r="M216" t="s">
        <v>491</v>
      </c>
      <c r="N216" t="s">
        <v>494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2023</v>
      </c>
      <c r="E217" t="s">
        <v>18</v>
      </c>
      <c r="F217" t="s">
        <v>19</v>
      </c>
      <c r="G217" t="s">
        <v>271</v>
      </c>
      <c r="H217">
        <f>"1"</f>
        <v>0</v>
      </c>
      <c r="I217" s="1" t="s">
        <v>272</v>
      </c>
      <c r="J217" t="s">
        <v>277</v>
      </c>
      <c r="K217" t="s">
        <v>300</v>
      </c>
      <c r="L217" t="s">
        <v>490</v>
      </c>
      <c r="M217" t="s">
        <v>491</v>
      </c>
      <c r="N217" t="s">
        <v>495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2023</v>
      </c>
      <c r="E218" t="s">
        <v>18</v>
      </c>
      <c r="F218" t="s">
        <v>19</v>
      </c>
      <c r="G218" t="s">
        <v>271</v>
      </c>
      <c r="H218">
        <f>"1"</f>
        <v>0</v>
      </c>
      <c r="I218" s="1" t="s">
        <v>272</v>
      </c>
      <c r="J218" t="s">
        <v>273</v>
      </c>
      <c r="K218" t="s">
        <v>173</v>
      </c>
      <c r="L218" t="s">
        <v>496</v>
      </c>
      <c r="M218" t="s">
        <v>497</v>
      </c>
      <c r="N218" t="s">
        <v>498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2023</v>
      </c>
      <c r="E219" t="s">
        <v>18</v>
      </c>
      <c r="F219" t="s">
        <v>19</v>
      </c>
      <c r="G219" t="s">
        <v>499</v>
      </c>
      <c r="H219">
        <f>"1"</f>
        <v>0</v>
      </c>
      <c r="I219" s="1" t="s">
        <v>500</v>
      </c>
      <c r="J219" t="s">
        <v>501</v>
      </c>
      <c r="K219" t="s">
        <v>502</v>
      </c>
      <c r="L219" t="s">
        <v>503</v>
      </c>
      <c r="M219" t="s">
        <v>504</v>
      </c>
      <c r="N219" t="s">
        <v>505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2023</v>
      </c>
      <c r="E220" t="s">
        <v>18</v>
      </c>
      <c r="F220" t="s">
        <v>19</v>
      </c>
      <c r="G220" t="s">
        <v>499</v>
      </c>
      <c r="H220">
        <f>"1"</f>
        <v>0</v>
      </c>
      <c r="I220" s="1" t="s">
        <v>500</v>
      </c>
      <c r="J220" t="s">
        <v>501</v>
      </c>
      <c r="K220" t="s">
        <v>173</v>
      </c>
      <c r="L220" t="s">
        <v>503</v>
      </c>
      <c r="M220" t="s">
        <v>504</v>
      </c>
      <c r="N220" t="s">
        <v>506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2023</v>
      </c>
      <c r="E221" t="s">
        <v>18</v>
      </c>
      <c r="F221" t="s">
        <v>19</v>
      </c>
      <c r="G221" t="s">
        <v>499</v>
      </c>
      <c r="H221">
        <f>"1"</f>
        <v>0</v>
      </c>
      <c r="I221" s="1" t="s">
        <v>500</v>
      </c>
      <c r="J221" t="s">
        <v>507</v>
      </c>
      <c r="K221" t="s">
        <v>508</v>
      </c>
      <c r="L221" t="s">
        <v>509</v>
      </c>
      <c r="M221" t="s">
        <v>510</v>
      </c>
      <c r="N221" t="s">
        <v>511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2023</v>
      </c>
      <c r="E222" t="s">
        <v>18</v>
      </c>
      <c r="F222" t="s">
        <v>19</v>
      </c>
      <c r="G222" t="s">
        <v>499</v>
      </c>
      <c r="H222">
        <f>"1"</f>
        <v>0</v>
      </c>
      <c r="I222" s="1" t="s">
        <v>500</v>
      </c>
      <c r="J222" t="s">
        <v>507</v>
      </c>
      <c r="K222" t="s">
        <v>327</v>
      </c>
      <c r="L222" t="s">
        <v>512</v>
      </c>
      <c r="M222" t="s">
        <v>513</v>
      </c>
      <c r="N222" t="s">
        <v>514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2023</v>
      </c>
      <c r="E223" t="s">
        <v>18</v>
      </c>
      <c r="F223" t="s">
        <v>19</v>
      </c>
      <c r="G223" t="s">
        <v>499</v>
      </c>
      <c r="H223">
        <f>"1"</f>
        <v>0</v>
      </c>
      <c r="I223" s="1" t="s">
        <v>500</v>
      </c>
      <c r="J223" t="s">
        <v>507</v>
      </c>
      <c r="K223" t="s">
        <v>141</v>
      </c>
      <c r="L223" t="s">
        <v>515</v>
      </c>
      <c r="M223" t="s">
        <v>516</v>
      </c>
      <c r="N223" t="s">
        <v>517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2023</v>
      </c>
      <c r="E224" t="s">
        <v>18</v>
      </c>
      <c r="F224" t="s">
        <v>19</v>
      </c>
      <c r="G224" t="s">
        <v>499</v>
      </c>
      <c r="H224">
        <f>"1"</f>
        <v>0</v>
      </c>
      <c r="I224" s="1" t="s">
        <v>500</v>
      </c>
      <c r="J224" t="s">
        <v>507</v>
      </c>
      <c r="K224" t="s">
        <v>508</v>
      </c>
      <c r="L224" t="s">
        <v>518</v>
      </c>
      <c r="M224" t="s">
        <v>519</v>
      </c>
      <c r="N224" t="s">
        <v>520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2023</v>
      </c>
      <c r="E225" t="s">
        <v>18</v>
      </c>
      <c r="F225" t="s">
        <v>19</v>
      </c>
      <c r="G225" t="s">
        <v>499</v>
      </c>
      <c r="H225">
        <f>"1"</f>
        <v>0</v>
      </c>
      <c r="I225" s="1" t="s">
        <v>500</v>
      </c>
      <c r="J225" t="s">
        <v>507</v>
      </c>
      <c r="K225" t="s">
        <v>327</v>
      </c>
      <c r="L225" t="s">
        <v>518</v>
      </c>
      <c r="M225" t="s">
        <v>519</v>
      </c>
      <c r="N225" t="s">
        <v>521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2023</v>
      </c>
      <c r="E226" t="s">
        <v>18</v>
      </c>
      <c r="F226" t="s">
        <v>19</v>
      </c>
      <c r="G226" t="s">
        <v>499</v>
      </c>
      <c r="H226">
        <f>"1"</f>
        <v>0</v>
      </c>
      <c r="I226" s="1" t="s">
        <v>500</v>
      </c>
      <c r="J226" t="s">
        <v>507</v>
      </c>
      <c r="K226" t="s">
        <v>173</v>
      </c>
      <c r="L226" t="s">
        <v>518</v>
      </c>
      <c r="M226" t="s">
        <v>519</v>
      </c>
      <c r="N226" t="s">
        <v>522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2023</v>
      </c>
      <c r="E227" t="s">
        <v>18</v>
      </c>
      <c r="F227" t="s">
        <v>19</v>
      </c>
      <c r="G227" t="s">
        <v>499</v>
      </c>
      <c r="H227">
        <f>"1"</f>
        <v>0</v>
      </c>
      <c r="I227" s="1" t="s">
        <v>500</v>
      </c>
      <c r="J227" t="s">
        <v>523</v>
      </c>
      <c r="K227" t="s">
        <v>524</v>
      </c>
      <c r="L227" t="s">
        <v>182</v>
      </c>
      <c r="M227" t="s">
        <v>183</v>
      </c>
      <c r="N227" t="s">
        <v>525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2023</v>
      </c>
      <c r="E228" t="s">
        <v>18</v>
      </c>
      <c r="F228" t="s">
        <v>19</v>
      </c>
      <c r="G228" t="s">
        <v>499</v>
      </c>
      <c r="H228">
        <f>"1"</f>
        <v>0</v>
      </c>
      <c r="I228" s="1" t="s">
        <v>500</v>
      </c>
      <c r="J228" t="s">
        <v>523</v>
      </c>
      <c r="K228" t="s">
        <v>526</v>
      </c>
      <c r="L228" t="s">
        <v>182</v>
      </c>
      <c r="M228" t="s">
        <v>183</v>
      </c>
      <c r="N228" t="s">
        <v>527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2023</v>
      </c>
      <c r="E229" t="s">
        <v>18</v>
      </c>
      <c r="F229" t="s">
        <v>19</v>
      </c>
      <c r="G229" t="s">
        <v>499</v>
      </c>
      <c r="H229">
        <f>"1"</f>
        <v>0</v>
      </c>
      <c r="I229" s="1" t="s">
        <v>500</v>
      </c>
      <c r="J229" t="s">
        <v>523</v>
      </c>
      <c r="K229" t="s">
        <v>327</v>
      </c>
      <c r="L229" t="s">
        <v>528</v>
      </c>
      <c r="M229" t="s">
        <v>529</v>
      </c>
      <c r="N229" t="s">
        <v>530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2023</v>
      </c>
      <c r="E230" t="s">
        <v>18</v>
      </c>
      <c r="F230" t="s">
        <v>19</v>
      </c>
      <c r="G230" t="s">
        <v>499</v>
      </c>
      <c r="H230">
        <f>"1"</f>
        <v>0</v>
      </c>
      <c r="I230" s="1" t="s">
        <v>500</v>
      </c>
      <c r="J230" t="s">
        <v>523</v>
      </c>
      <c r="K230" t="s">
        <v>36</v>
      </c>
      <c r="L230" t="s">
        <v>528</v>
      </c>
      <c r="M230" t="s">
        <v>529</v>
      </c>
      <c r="N230" t="s">
        <v>531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2023</v>
      </c>
      <c r="E231" t="s">
        <v>18</v>
      </c>
      <c r="F231" t="s">
        <v>19</v>
      </c>
      <c r="G231" t="s">
        <v>499</v>
      </c>
      <c r="H231">
        <f>"1"</f>
        <v>0</v>
      </c>
      <c r="I231" s="1" t="s">
        <v>500</v>
      </c>
      <c r="J231" t="s">
        <v>523</v>
      </c>
      <c r="K231" t="s">
        <v>327</v>
      </c>
      <c r="L231" t="s">
        <v>532</v>
      </c>
      <c r="M231" t="s">
        <v>533</v>
      </c>
      <c r="N231" t="s">
        <v>534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2023</v>
      </c>
      <c r="E232" t="s">
        <v>18</v>
      </c>
      <c r="F232" t="s">
        <v>19</v>
      </c>
      <c r="G232" t="s">
        <v>499</v>
      </c>
      <c r="H232">
        <f>"1"</f>
        <v>0</v>
      </c>
      <c r="I232" s="1" t="s">
        <v>500</v>
      </c>
      <c r="J232" t="s">
        <v>523</v>
      </c>
      <c r="K232" t="s">
        <v>327</v>
      </c>
      <c r="L232" t="s">
        <v>535</v>
      </c>
      <c r="M232" t="s">
        <v>536</v>
      </c>
      <c r="N232" t="s">
        <v>537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2023</v>
      </c>
      <c r="E233" t="s">
        <v>18</v>
      </c>
      <c r="F233" t="s">
        <v>19</v>
      </c>
      <c r="G233" t="s">
        <v>499</v>
      </c>
      <c r="H233">
        <f>"1"</f>
        <v>0</v>
      </c>
      <c r="I233" s="1" t="s">
        <v>500</v>
      </c>
      <c r="J233" t="s">
        <v>523</v>
      </c>
      <c r="K233" t="s">
        <v>173</v>
      </c>
      <c r="L233" t="s">
        <v>535</v>
      </c>
      <c r="M233" t="s">
        <v>536</v>
      </c>
      <c r="N233" t="s">
        <v>538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2023</v>
      </c>
      <c r="E234" t="s">
        <v>18</v>
      </c>
      <c r="F234" t="s">
        <v>19</v>
      </c>
      <c r="G234" t="s">
        <v>499</v>
      </c>
      <c r="H234">
        <f>"1"</f>
        <v>0</v>
      </c>
      <c r="I234" s="1" t="s">
        <v>500</v>
      </c>
      <c r="J234" t="s">
        <v>523</v>
      </c>
      <c r="K234" t="s">
        <v>327</v>
      </c>
      <c r="L234" t="s">
        <v>539</v>
      </c>
      <c r="M234" t="s">
        <v>540</v>
      </c>
      <c r="N234" t="s">
        <v>541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2023</v>
      </c>
      <c r="E235" t="s">
        <v>18</v>
      </c>
      <c r="F235" t="s">
        <v>19</v>
      </c>
      <c r="G235" t="s">
        <v>499</v>
      </c>
      <c r="H235">
        <f>"1"</f>
        <v>0</v>
      </c>
      <c r="I235" s="1" t="s">
        <v>500</v>
      </c>
      <c r="J235" t="s">
        <v>523</v>
      </c>
      <c r="K235" t="s">
        <v>93</v>
      </c>
      <c r="L235" t="s">
        <v>542</v>
      </c>
      <c r="M235" t="s">
        <v>543</v>
      </c>
      <c r="N235" t="s">
        <v>544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2023</v>
      </c>
      <c r="E236" t="s">
        <v>18</v>
      </c>
      <c r="F236" t="s">
        <v>19</v>
      </c>
      <c r="G236" t="s">
        <v>499</v>
      </c>
      <c r="H236">
        <f>"1"</f>
        <v>0</v>
      </c>
      <c r="I236" s="1" t="s">
        <v>500</v>
      </c>
      <c r="J236" t="s">
        <v>523</v>
      </c>
      <c r="K236" t="s">
        <v>314</v>
      </c>
      <c r="L236" t="s">
        <v>542</v>
      </c>
      <c r="M236" t="s">
        <v>543</v>
      </c>
      <c r="N236" t="s">
        <v>545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2023</v>
      </c>
      <c r="E237" t="s">
        <v>18</v>
      </c>
      <c r="F237" t="s">
        <v>19</v>
      </c>
      <c r="G237" t="s">
        <v>499</v>
      </c>
      <c r="H237">
        <f>"1"</f>
        <v>0</v>
      </c>
      <c r="I237" s="1" t="s">
        <v>500</v>
      </c>
      <c r="J237" t="s">
        <v>523</v>
      </c>
      <c r="K237" t="s">
        <v>327</v>
      </c>
      <c r="L237" t="s">
        <v>542</v>
      </c>
      <c r="M237" t="s">
        <v>543</v>
      </c>
      <c r="N237" t="s">
        <v>546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2023</v>
      </c>
      <c r="E238" t="s">
        <v>18</v>
      </c>
      <c r="F238" t="s">
        <v>19</v>
      </c>
      <c r="G238" t="s">
        <v>547</v>
      </c>
      <c r="H238">
        <f>"1"</f>
        <v>0</v>
      </c>
      <c r="I238" s="1" t="s">
        <v>548</v>
      </c>
      <c r="J238" t="s">
        <v>549</v>
      </c>
      <c r="K238" t="s">
        <v>550</v>
      </c>
      <c r="L238" t="s">
        <v>551</v>
      </c>
      <c r="M238" t="s">
        <v>552</v>
      </c>
      <c r="N238" t="s">
        <v>553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2023</v>
      </c>
      <c r="E239" t="s">
        <v>18</v>
      </c>
      <c r="F239" t="s">
        <v>19</v>
      </c>
      <c r="G239" t="s">
        <v>554</v>
      </c>
      <c r="H239">
        <f>"1"</f>
        <v>0</v>
      </c>
      <c r="I239" s="1" t="s">
        <v>548</v>
      </c>
      <c r="J239" t="s">
        <v>549</v>
      </c>
      <c r="K239" t="s">
        <v>242</v>
      </c>
      <c r="L239" t="s">
        <v>555</v>
      </c>
      <c r="M239" t="s">
        <v>556</v>
      </c>
      <c r="N239" t="s">
        <v>557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2023</v>
      </c>
      <c r="E240" t="s">
        <v>18</v>
      </c>
      <c r="F240" t="s">
        <v>19</v>
      </c>
      <c r="G240" t="s">
        <v>554</v>
      </c>
      <c r="H240">
        <f>"1"</f>
        <v>0</v>
      </c>
      <c r="I240" s="1" t="s">
        <v>548</v>
      </c>
      <c r="J240" t="s">
        <v>549</v>
      </c>
      <c r="K240" t="s">
        <v>242</v>
      </c>
      <c r="L240" t="s">
        <v>206</v>
      </c>
      <c r="M240" t="s">
        <v>207</v>
      </c>
      <c r="N240" t="s">
        <v>558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2023</v>
      </c>
      <c r="E241" t="s">
        <v>18</v>
      </c>
      <c r="F241" t="s">
        <v>19</v>
      </c>
      <c r="G241" t="s">
        <v>554</v>
      </c>
      <c r="H241">
        <f>"1"</f>
        <v>0</v>
      </c>
      <c r="I241" s="1" t="s">
        <v>548</v>
      </c>
      <c r="J241" t="s">
        <v>549</v>
      </c>
      <c r="K241" t="s">
        <v>419</v>
      </c>
      <c r="L241" t="s">
        <v>559</v>
      </c>
      <c r="M241" t="s">
        <v>560</v>
      </c>
      <c r="N241" t="s">
        <v>561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2023</v>
      </c>
      <c r="E242" t="s">
        <v>18</v>
      </c>
      <c r="F242" t="s">
        <v>19</v>
      </c>
      <c r="G242" t="s">
        <v>554</v>
      </c>
      <c r="H242">
        <f>"1"</f>
        <v>0</v>
      </c>
      <c r="I242" s="1" t="s">
        <v>548</v>
      </c>
      <c r="J242" t="s">
        <v>549</v>
      </c>
      <c r="K242" t="s">
        <v>234</v>
      </c>
      <c r="L242" t="s">
        <v>562</v>
      </c>
      <c r="M242" t="s">
        <v>563</v>
      </c>
      <c r="N242" t="s">
        <v>564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2023</v>
      </c>
      <c r="E243" t="s">
        <v>18</v>
      </c>
      <c r="F243" t="s">
        <v>19</v>
      </c>
      <c r="G243" t="s">
        <v>554</v>
      </c>
      <c r="H243">
        <f>"1"</f>
        <v>0</v>
      </c>
      <c r="I243" s="1" t="s">
        <v>548</v>
      </c>
      <c r="J243" t="s">
        <v>549</v>
      </c>
      <c r="K243" t="s">
        <v>565</v>
      </c>
      <c r="L243" t="s">
        <v>566</v>
      </c>
      <c r="M243" t="s">
        <v>567</v>
      </c>
      <c r="N243" t="s">
        <v>568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2023</v>
      </c>
      <c r="E244" t="s">
        <v>18</v>
      </c>
      <c r="F244" t="s">
        <v>19</v>
      </c>
      <c r="G244" t="s">
        <v>554</v>
      </c>
      <c r="H244">
        <f>"1"</f>
        <v>0</v>
      </c>
      <c r="I244" s="1" t="s">
        <v>548</v>
      </c>
      <c r="J244" t="s">
        <v>549</v>
      </c>
      <c r="K244" t="s">
        <v>569</v>
      </c>
      <c r="L244" t="s">
        <v>566</v>
      </c>
      <c r="M244" t="s">
        <v>567</v>
      </c>
      <c r="N244" t="s">
        <v>570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2023</v>
      </c>
      <c r="E245" t="s">
        <v>18</v>
      </c>
      <c r="F245" t="s">
        <v>19</v>
      </c>
      <c r="G245" t="s">
        <v>554</v>
      </c>
      <c r="H245">
        <f>"1"</f>
        <v>0</v>
      </c>
      <c r="I245" s="1" t="s">
        <v>548</v>
      </c>
      <c r="J245" t="s">
        <v>549</v>
      </c>
      <c r="K245" t="s">
        <v>279</v>
      </c>
      <c r="L245" t="s">
        <v>571</v>
      </c>
      <c r="M245" t="s">
        <v>572</v>
      </c>
      <c r="N245" t="s">
        <v>573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2023</v>
      </c>
      <c r="E246" t="s">
        <v>18</v>
      </c>
      <c r="F246" t="s">
        <v>19</v>
      </c>
      <c r="G246" t="s">
        <v>554</v>
      </c>
      <c r="H246">
        <f>"1"</f>
        <v>0</v>
      </c>
      <c r="I246" s="1" t="s">
        <v>548</v>
      </c>
      <c r="J246" t="s">
        <v>549</v>
      </c>
      <c r="K246" t="s">
        <v>574</v>
      </c>
      <c r="L246" t="s">
        <v>575</v>
      </c>
      <c r="M246" t="s">
        <v>576</v>
      </c>
      <c r="N246" t="s">
        <v>577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2023</v>
      </c>
      <c r="E247" t="s">
        <v>18</v>
      </c>
      <c r="F247" t="s">
        <v>19</v>
      </c>
      <c r="G247" t="s">
        <v>554</v>
      </c>
      <c r="H247">
        <f>"1"</f>
        <v>0</v>
      </c>
      <c r="I247" s="1" t="s">
        <v>548</v>
      </c>
      <c r="J247" t="s">
        <v>549</v>
      </c>
      <c r="K247" t="s">
        <v>219</v>
      </c>
      <c r="L247" t="s">
        <v>578</v>
      </c>
      <c r="M247" t="s">
        <v>579</v>
      </c>
      <c r="N247" t="s">
        <v>580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2023</v>
      </c>
      <c r="E248" t="s">
        <v>18</v>
      </c>
      <c r="F248" t="s">
        <v>19</v>
      </c>
      <c r="G248" t="s">
        <v>554</v>
      </c>
      <c r="H248">
        <f>"1"</f>
        <v>0</v>
      </c>
      <c r="I248" s="1" t="s">
        <v>548</v>
      </c>
      <c r="J248" t="s">
        <v>549</v>
      </c>
      <c r="K248" t="s">
        <v>581</v>
      </c>
      <c r="L248" t="s">
        <v>582</v>
      </c>
      <c r="M248" t="s">
        <v>583</v>
      </c>
      <c r="N248" t="s">
        <v>584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2023</v>
      </c>
      <c r="E249" t="s">
        <v>18</v>
      </c>
      <c r="F249" t="s">
        <v>19</v>
      </c>
      <c r="G249" t="s">
        <v>554</v>
      </c>
      <c r="H249">
        <f>"1"</f>
        <v>0</v>
      </c>
      <c r="I249" s="1" t="s">
        <v>548</v>
      </c>
      <c r="J249" t="s">
        <v>549</v>
      </c>
      <c r="K249" t="s">
        <v>581</v>
      </c>
      <c r="L249" t="s">
        <v>582</v>
      </c>
      <c r="M249" t="s">
        <v>583</v>
      </c>
      <c r="N249" t="s">
        <v>585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2023</v>
      </c>
      <c r="E250" t="s">
        <v>18</v>
      </c>
      <c r="F250" t="s">
        <v>19</v>
      </c>
      <c r="G250" t="s">
        <v>554</v>
      </c>
      <c r="H250">
        <f>"1"</f>
        <v>0</v>
      </c>
      <c r="I250" s="1" t="s">
        <v>548</v>
      </c>
      <c r="J250" t="s">
        <v>549</v>
      </c>
      <c r="K250" t="s">
        <v>23</v>
      </c>
      <c r="L250" t="s">
        <v>586</v>
      </c>
      <c r="M250" t="s">
        <v>587</v>
      </c>
      <c r="N250" t="s">
        <v>588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2023</v>
      </c>
      <c r="E251" t="s">
        <v>18</v>
      </c>
      <c r="F251" t="s">
        <v>19</v>
      </c>
      <c r="G251" t="s">
        <v>554</v>
      </c>
      <c r="H251">
        <f>"1"</f>
        <v>0</v>
      </c>
      <c r="I251" s="1" t="s">
        <v>548</v>
      </c>
      <c r="J251" t="s">
        <v>549</v>
      </c>
      <c r="K251" t="s">
        <v>234</v>
      </c>
      <c r="L251" t="s">
        <v>589</v>
      </c>
      <c r="M251" t="s">
        <v>590</v>
      </c>
      <c r="N251" t="s">
        <v>591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2023</v>
      </c>
      <c r="E252" t="s">
        <v>18</v>
      </c>
      <c r="F252" t="s">
        <v>19</v>
      </c>
      <c r="G252" t="s">
        <v>554</v>
      </c>
      <c r="H252">
        <f>"1"</f>
        <v>0</v>
      </c>
      <c r="I252" s="1" t="s">
        <v>548</v>
      </c>
      <c r="J252" t="s">
        <v>549</v>
      </c>
      <c r="K252" t="s">
        <v>574</v>
      </c>
      <c r="L252" t="s">
        <v>592</v>
      </c>
      <c r="M252" t="s">
        <v>593</v>
      </c>
      <c r="N252" t="s">
        <v>594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2023</v>
      </c>
      <c r="E253" t="s">
        <v>18</v>
      </c>
      <c r="F253" t="s">
        <v>19</v>
      </c>
      <c r="G253" t="s">
        <v>554</v>
      </c>
      <c r="H253">
        <f>"1"</f>
        <v>0</v>
      </c>
      <c r="I253" s="1" t="s">
        <v>548</v>
      </c>
      <c r="J253" t="s">
        <v>549</v>
      </c>
      <c r="K253" t="s">
        <v>595</v>
      </c>
      <c r="L253" t="s">
        <v>596</v>
      </c>
      <c r="M253" t="s">
        <v>597</v>
      </c>
      <c r="N253" t="s">
        <v>598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2023</v>
      </c>
      <c r="E254" t="s">
        <v>18</v>
      </c>
      <c r="F254" t="s">
        <v>19</v>
      </c>
      <c r="G254" t="s">
        <v>554</v>
      </c>
      <c r="H254">
        <f>"1"</f>
        <v>0</v>
      </c>
      <c r="I254" s="1" t="s">
        <v>548</v>
      </c>
      <c r="J254" t="s">
        <v>549</v>
      </c>
      <c r="K254" t="s">
        <v>209</v>
      </c>
      <c r="L254" t="s">
        <v>599</v>
      </c>
      <c r="M254" t="s">
        <v>600</v>
      </c>
      <c r="N254" t="s">
        <v>601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2023</v>
      </c>
      <c r="E255" t="s">
        <v>18</v>
      </c>
      <c r="F255" t="s">
        <v>19</v>
      </c>
      <c r="G255" t="s">
        <v>554</v>
      </c>
      <c r="H255">
        <f>"1"</f>
        <v>0</v>
      </c>
      <c r="I255" s="1" t="s">
        <v>548</v>
      </c>
      <c r="J255" t="s">
        <v>549</v>
      </c>
      <c r="K255" t="s">
        <v>263</v>
      </c>
      <c r="L255" t="s">
        <v>602</v>
      </c>
      <c r="M255" t="s">
        <v>603</v>
      </c>
      <c r="N255" t="s">
        <v>604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2023</v>
      </c>
      <c r="E256" t="s">
        <v>18</v>
      </c>
      <c r="F256" t="s">
        <v>19</v>
      </c>
      <c r="G256" t="s">
        <v>554</v>
      </c>
      <c r="H256">
        <f>"1"</f>
        <v>0</v>
      </c>
      <c r="I256" s="1" t="s">
        <v>548</v>
      </c>
      <c r="J256" t="s">
        <v>549</v>
      </c>
      <c r="K256" t="s">
        <v>209</v>
      </c>
      <c r="L256" t="s">
        <v>605</v>
      </c>
      <c r="M256" t="s">
        <v>606</v>
      </c>
      <c r="N256" t="s">
        <v>607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2023</v>
      </c>
      <c r="E257" t="s">
        <v>18</v>
      </c>
      <c r="F257" t="s">
        <v>19</v>
      </c>
      <c r="G257" t="s">
        <v>554</v>
      </c>
      <c r="H257">
        <f>"1"</f>
        <v>0</v>
      </c>
      <c r="I257" s="1" t="s">
        <v>548</v>
      </c>
      <c r="J257" t="s">
        <v>549</v>
      </c>
      <c r="K257" t="s">
        <v>234</v>
      </c>
      <c r="L257" t="s">
        <v>608</v>
      </c>
      <c r="M257" t="s">
        <v>609</v>
      </c>
      <c r="N257" t="s">
        <v>610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2023</v>
      </c>
      <c r="E258" t="s">
        <v>18</v>
      </c>
      <c r="F258" t="s">
        <v>19</v>
      </c>
      <c r="G258" t="s">
        <v>611</v>
      </c>
      <c r="H258">
        <f>"1"</f>
        <v>0</v>
      </c>
      <c r="I258" s="1" t="s">
        <v>548</v>
      </c>
      <c r="J258" t="s">
        <v>549</v>
      </c>
      <c r="K258" t="s">
        <v>581</v>
      </c>
      <c r="L258" t="s">
        <v>582</v>
      </c>
      <c r="M258" t="s">
        <v>583</v>
      </c>
      <c r="N258" t="s">
        <v>612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2023</v>
      </c>
      <c r="E259" t="s">
        <v>18</v>
      </c>
      <c r="F259" t="s">
        <v>19</v>
      </c>
      <c r="G259" t="s">
        <v>611</v>
      </c>
      <c r="H259">
        <f>"1"</f>
        <v>0</v>
      </c>
      <c r="I259" s="1" t="s">
        <v>548</v>
      </c>
      <c r="J259" t="s">
        <v>549</v>
      </c>
      <c r="K259" t="s">
        <v>581</v>
      </c>
      <c r="L259" t="s">
        <v>582</v>
      </c>
      <c r="M259" t="s">
        <v>583</v>
      </c>
      <c r="N259" t="s">
        <v>613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2023</v>
      </c>
      <c r="E260" t="s">
        <v>18</v>
      </c>
      <c r="F260" t="s">
        <v>19</v>
      </c>
      <c r="G260" t="s">
        <v>611</v>
      </c>
      <c r="H260">
        <f>"1"</f>
        <v>0</v>
      </c>
      <c r="I260" s="1" t="s">
        <v>548</v>
      </c>
      <c r="J260" t="s">
        <v>549</v>
      </c>
      <c r="K260" t="s">
        <v>614</v>
      </c>
      <c r="L260" t="s">
        <v>615</v>
      </c>
      <c r="M260" t="s">
        <v>616</v>
      </c>
      <c r="N260" t="s">
        <v>617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2023</v>
      </c>
      <c r="E261" t="s">
        <v>18</v>
      </c>
      <c r="F261" t="s">
        <v>19</v>
      </c>
      <c r="G261" t="s">
        <v>618</v>
      </c>
      <c r="H261">
        <f>"1"</f>
        <v>0</v>
      </c>
      <c r="I261" s="1" t="s">
        <v>548</v>
      </c>
      <c r="J261" t="s">
        <v>549</v>
      </c>
      <c r="K261" t="s">
        <v>619</v>
      </c>
      <c r="L261" t="s">
        <v>620</v>
      </c>
      <c r="M261" t="s">
        <v>621</v>
      </c>
      <c r="N261" t="s">
        <v>622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2023</v>
      </c>
      <c r="E262" t="s">
        <v>18</v>
      </c>
      <c r="F262" t="s">
        <v>19</v>
      </c>
      <c r="G262" t="s">
        <v>623</v>
      </c>
      <c r="H262">
        <f>"1"</f>
        <v>0</v>
      </c>
      <c r="I262" s="1" t="s">
        <v>110</v>
      </c>
      <c r="J262" t="s">
        <v>111</v>
      </c>
      <c r="K262" t="s">
        <v>624</v>
      </c>
      <c r="L262" t="s">
        <v>625</v>
      </c>
      <c r="M262" t="s">
        <v>626</v>
      </c>
      <c r="N262" t="s">
        <v>627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2023</v>
      </c>
      <c r="E263" t="s">
        <v>18</v>
      </c>
      <c r="F263" t="s">
        <v>19</v>
      </c>
      <c r="G263" t="s">
        <v>623</v>
      </c>
      <c r="H263">
        <f>"1"</f>
        <v>0</v>
      </c>
      <c r="I263" s="1" t="s">
        <v>110</v>
      </c>
      <c r="J263" t="s">
        <v>111</v>
      </c>
      <c r="K263" t="s">
        <v>628</v>
      </c>
      <c r="L263" t="s">
        <v>629</v>
      </c>
      <c r="M263" t="s">
        <v>630</v>
      </c>
      <c r="N263" t="s">
        <v>631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2023</v>
      </c>
      <c r="E264" t="s">
        <v>18</v>
      </c>
      <c r="F264" t="s">
        <v>19</v>
      </c>
      <c r="G264" t="s">
        <v>623</v>
      </c>
      <c r="H264">
        <f>"1"</f>
        <v>0</v>
      </c>
      <c r="I264" s="1" t="s">
        <v>110</v>
      </c>
      <c r="J264" t="s">
        <v>111</v>
      </c>
      <c r="K264" t="s">
        <v>227</v>
      </c>
      <c r="L264" t="s">
        <v>632</v>
      </c>
      <c r="M264" t="s">
        <v>633</v>
      </c>
      <c r="N264" t="s">
        <v>634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2023</v>
      </c>
      <c r="E265" t="s">
        <v>18</v>
      </c>
      <c r="F265" t="s">
        <v>19</v>
      </c>
      <c r="G265" t="s">
        <v>635</v>
      </c>
      <c r="H265">
        <f>"1"</f>
        <v>0</v>
      </c>
      <c r="I265" s="1" t="s">
        <v>636</v>
      </c>
      <c r="J265" t="s">
        <v>637</v>
      </c>
      <c r="K265" t="s">
        <v>638</v>
      </c>
      <c r="L265" t="s">
        <v>639</v>
      </c>
      <c r="M265" t="s">
        <v>640</v>
      </c>
      <c r="N265" t="s">
        <v>641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2023</v>
      </c>
      <c r="E266" t="s">
        <v>18</v>
      </c>
      <c r="F266" t="s">
        <v>19</v>
      </c>
      <c r="G266" t="s">
        <v>635</v>
      </c>
      <c r="H266">
        <f>"1"</f>
        <v>0</v>
      </c>
      <c r="I266" s="1" t="s">
        <v>636</v>
      </c>
      <c r="J266" t="s">
        <v>637</v>
      </c>
      <c r="K266" t="s">
        <v>638</v>
      </c>
      <c r="L266" t="s">
        <v>642</v>
      </c>
      <c r="M266" t="s">
        <v>643</v>
      </c>
      <c r="N266" t="s">
        <v>644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2023</v>
      </c>
      <c r="E267" t="s">
        <v>18</v>
      </c>
      <c r="F267" t="s">
        <v>19</v>
      </c>
      <c r="G267" t="s">
        <v>116</v>
      </c>
      <c r="H267">
        <f>"1"</f>
        <v>0</v>
      </c>
      <c r="I267" s="1" t="s">
        <v>117</v>
      </c>
      <c r="J267" t="s">
        <v>88</v>
      </c>
      <c r="K267" t="s">
        <v>23</v>
      </c>
      <c r="L267" t="s">
        <v>645</v>
      </c>
      <c r="M267" t="s">
        <v>646</v>
      </c>
      <c r="N267" t="s">
        <v>647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2023</v>
      </c>
      <c r="E268" t="s">
        <v>18</v>
      </c>
      <c r="F268" t="s">
        <v>19</v>
      </c>
      <c r="G268" t="s">
        <v>648</v>
      </c>
      <c r="H268">
        <f>"1"</f>
        <v>0</v>
      </c>
      <c r="I268" s="1" t="s">
        <v>649</v>
      </c>
      <c r="J268" t="s">
        <v>650</v>
      </c>
      <c r="K268" t="s">
        <v>651</v>
      </c>
      <c r="L268" t="s">
        <v>652</v>
      </c>
      <c r="M268" t="s">
        <v>653</v>
      </c>
      <c r="N268" t="s">
        <v>654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2023</v>
      </c>
      <c r="E269" t="s">
        <v>18</v>
      </c>
      <c r="F269" t="s">
        <v>19</v>
      </c>
      <c r="G269" t="s">
        <v>648</v>
      </c>
      <c r="H269">
        <f>"1"</f>
        <v>0</v>
      </c>
      <c r="I269" s="1" t="s">
        <v>649</v>
      </c>
      <c r="J269" t="s">
        <v>650</v>
      </c>
      <c r="K269" t="s">
        <v>655</v>
      </c>
      <c r="L269" t="s">
        <v>656</v>
      </c>
      <c r="M269" t="s">
        <v>657</v>
      </c>
      <c r="N269" t="s">
        <v>658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2023</v>
      </c>
      <c r="E270" t="s">
        <v>18</v>
      </c>
      <c r="F270" t="s">
        <v>19</v>
      </c>
      <c r="G270" t="s">
        <v>648</v>
      </c>
      <c r="H270">
        <f>"1"</f>
        <v>0</v>
      </c>
      <c r="I270" s="1" t="s">
        <v>649</v>
      </c>
      <c r="J270" t="s">
        <v>650</v>
      </c>
      <c r="K270" t="s">
        <v>659</v>
      </c>
      <c r="L270" t="s">
        <v>660</v>
      </c>
      <c r="M270" t="s">
        <v>661</v>
      </c>
      <c r="N270" t="s">
        <v>662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2023</v>
      </c>
      <c r="E271" t="s">
        <v>18</v>
      </c>
      <c r="F271" t="s">
        <v>19</v>
      </c>
      <c r="G271" t="s">
        <v>663</v>
      </c>
      <c r="H271">
        <f>"1"</f>
        <v>0</v>
      </c>
      <c r="I271" s="1" t="s">
        <v>664</v>
      </c>
      <c r="J271" t="s">
        <v>665</v>
      </c>
      <c r="K271" t="s">
        <v>666</v>
      </c>
      <c r="L271" t="s">
        <v>667</v>
      </c>
      <c r="M271" t="s">
        <v>668</v>
      </c>
      <c r="N271" t="s">
        <v>669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2023</v>
      </c>
      <c r="E272" t="s">
        <v>126</v>
      </c>
      <c r="F272" t="s">
        <v>127</v>
      </c>
      <c r="G272" t="s">
        <v>670</v>
      </c>
      <c r="H272">
        <f>"2"</f>
        <v>0</v>
      </c>
      <c r="I272" s="1" t="s">
        <v>671</v>
      </c>
      <c r="J272" t="s">
        <v>672</v>
      </c>
      <c r="K272" t="s">
        <v>673</v>
      </c>
      <c r="L272" t="s">
        <v>674</v>
      </c>
      <c r="M272" t="s">
        <v>675</v>
      </c>
      <c r="N272" t="s">
        <v>676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2023</v>
      </c>
      <c r="E273" t="s">
        <v>126</v>
      </c>
      <c r="F273" t="s">
        <v>127</v>
      </c>
      <c r="G273" t="s">
        <v>670</v>
      </c>
      <c r="H273">
        <f>"2"</f>
        <v>0</v>
      </c>
      <c r="I273" s="1" t="s">
        <v>671</v>
      </c>
      <c r="J273" t="s">
        <v>672</v>
      </c>
      <c r="K273" t="s">
        <v>677</v>
      </c>
      <c r="L273" t="s">
        <v>678</v>
      </c>
      <c r="M273" t="s">
        <v>679</v>
      </c>
      <c r="N273" t="s">
        <v>140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2023</v>
      </c>
      <c r="E274" t="s">
        <v>126</v>
      </c>
      <c r="F274" t="s">
        <v>127</v>
      </c>
      <c r="G274" t="s">
        <v>670</v>
      </c>
      <c r="H274">
        <f>"2"</f>
        <v>0</v>
      </c>
      <c r="I274" s="1" t="s">
        <v>671</v>
      </c>
      <c r="J274" t="s">
        <v>672</v>
      </c>
      <c r="K274" t="s">
        <v>173</v>
      </c>
      <c r="L274" t="s">
        <v>680</v>
      </c>
      <c r="M274" t="s">
        <v>681</v>
      </c>
      <c r="N274" t="s">
        <v>682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2023</v>
      </c>
      <c r="E275" t="s">
        <v>126</v>
      </c>
      <c r="F275" t="s">
        <v>127</v>
      </c>
      <c r="G275" t="s">
        <v>670</v>
      </c>
      <c r="H275">
        <f>"1"</f>
        <v>0</v>
      </c>
      <c r="I275" s="1" t="s">
        <v>671</v>
      </c>
      <c r="J275" t="s">
        <v>672</v>
      </c>
      <c r="K275" t="s">
        <v>683</v>
      </c>
      <c r="L275" t="s">
        <v>684</v>
      </c>
      <c r="M275" t="s">
        <v>685</v>
      </c>
      <c r="N275" t="s">
        <v>140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2023</v>
      </c>
      <c r="E276" t="s">
        <v>126</v>
      </c>
      <c r="F276" t="s">
        <v>127</v>
      </c>
      <c r="G276" t="s">
        <v>670</v>
      </c>
      <c r="H276">
        <f>"2"</f>
        <v>0</v>
      </c>
      <c r="I276" s="1" t="s">
        <v>671</v>
      </c>
      <c r="J276" t="s">
        <v>672</v>
      </c>
      <c r="K276" t="s">
        <v>686</v>
      </c>
      <c r="L276" t="s">
        <v>687</v>
      </c>
      <c r="M276" t="s">
        <v>688</v>
      </c>
      <c r="N276" t="s">
        <v>676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2023</v>
      </c>
      <c r="E277" t="s">
        <v>126</v>
      </c>
      <c r="F277" t="s">
        <v>127</v>
      </c>
      <c r="G277" t="s">
        <v>670</v>
      </c>
      <c r="H277">
        <f>"1"</f>
        <v>0</v>
      </c>
      <c r="I277" s="1" t="s">
        <v>671</v>
      </c>
      <c r="J277" t="s">
        <v>672</v>
      </c>
      <c r="K277" t="s">
        <v>502</v>
      </c>
      <c r="L277" t="s">
        <v>689</v>
      </c>
      <c r="M277" t="s">
        <v>690</v>
      </c>
      <c r="N277" t="s">
        <v>140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2023</v>
      </c>
      <c r="E278" t="s">
        <v>126</v>
      </c>
      <c r="F278" t="s">
        <v>127</v>
      </c>
      <c r="G278" t="s">
        <v>670</v>
      </c>
      <c r="H278">
        <f>"2"</f>
        <v>0</v>
      </c>
      <c r="I278" s="1" t="s">
        <v>671</v>
      </c>
      <c r="J278" t="s">
        <v>672</v>
      </c>
      <c r="K278" t="s">
        <v>691</v>
      </c>
      <c r="L278" t="s">
        <v>692</v>
      </c>
      <c r="M278" t="s">
        <v>693</v>
      </c>
      <c r="N278" t="s">
        <v>676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2023</v>
      </c>
      <c r="E279" t="s">
        <v>126</v>
      </c>
      <c r="F279" t="s">
        <v>127</v>
      </c>
      <c r="G279" t="s">
        <v>670</v>
      </c>
      <c r="H279">
        <f>"2"</f>
        <v>0</v>
      </c>
      <c r="I279" s="1" t="s">
        <v>671</v>
      </c>
      <c r="J279" t="s">
        <v>672</v>
      </c>
      <c r="K279" t="s">
        <v>694</v>
      </c>
      <c r="L279" t="s">
        <v>695</v>
      </c>
      <c r="M279" t="s">
        <v>696</v>
      </c>
      <c r="N279" t="s">
        <v>140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2023</v>
      </c>
      <c r="E280" t="s">
        <v>126</v>
      </c>
      <c r="F280" t="s">
        <v>127</v>
      </c>
      <c r="G280" t="s">
        <v>670</v>
      </c>
      <c r="H280">
        <f>"1"</f>
        <v>0</v>
      </c>
      <c r="I280" s="1" t="s">
        <v>671</v>
      </c>
      <c r="J280" t="s">
        <v>672</v>
      </c>
      <c r="K280" t="s">
        <v>697</v>
      </c>
      <c r="L280" t="s">
        <v>698</v>
      </c>
      <c r="M280" t="s">
        <v>699</v>
      </c>
      <c r="N280" t="s">
        <v>140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2023</v>
      </c>
      <c r="E281" t="s">
        <v>126</v>
      </c>
      <c r="F281" t="s">
        <v>127</v>
      </c>
      <c r="G281" t="s">
        <v>670</v>
      </c>
      <c r="H281">
        <f>"1"</f>
        <v>0</v>
      </c>
      <c r="I281" s="1" t="s">
        <v>671</v>
      </c>
      <c r="J281" t="s">
        <v>672</v>
      </c>
      <c r="K281" t="s">
        <v>167</v>
      </c>
      <c r="L281" t="s">
        <v>698</v>
      </c>
      <c r="M281" t="s">
        <v>699</v>
      </c>
      <c r="N281" t="s">
        <v>144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2023</v>
      </c>
      <c r="E282" t="s">
        <v>126</v>
      </c>
      <c r="F282" t="s">
        <v>127</v>
      </c>
      <c r="G282" t="s">
        <v>670</v>
      </c>
      <c r="H282">
        <f>"1"</f>
        <v>0</v>
      </c>
      <c r="I282" s="1" t="s">
        <v>671</v>
      </c>
      <c r="J282" t="s">
        <v>672</v>
      </c>
      <c r="K282" t="s">
        <v>700</v>
      </c>
      <c r="L282" t="s">
        <v>701</v>
      </c>
      <c r="M282" t="s">
        <v>702</v>
      </c>
      <c r="N282" t="s">
        <v>140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2023</v>
      </c>
      <c r="E283" t="s">
        <v>126</v>
      </c>
      <c r="F283" t="s">
        <v>127</v>
      </c>
      <c r="G283" t="s">
        <v>670</v>
      </c>
      <c r="H283">
        <f>"1"</f>
        <v>0</v>
      </c>
      <c r="I283" s="1" t="s">
        <v>671</v>
      </c>
      <c r="J283" t="s">
        <v>672</v>
      </c>
      <c r="K283" t="s">
        <v>581</v>
      </c>
      <c r="L283" t="s">
        <v>703</v>
      </c>
      <c r="M283" t="s">
        <v>704</v>
      </c>
      <c r="N283" t="s">
        <v>140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2023</v>
      </c>
      <c r="E284" t="s">
        <v>126</v>
      </c>
      <c r="F284" t="s">
        <v>127</v>
      </c>
      <c r="G284" t="s">
        <v>670</v>
      </c>
      <c r="H284">
        <f>"1"</f>
        <v>0</v>
      </c>
      <c r="I284" s="1" t="s">
        <v>671</v>
      </c>
      <c r="J284" t="s">
        <v>672</v>
      </c>
      <c r="K284" t="s">
        <v>93</v>
      </c>
      <c r="L284" t="s">
        <v>703</v>
      </c>
      <c r="M284" t="s">
        <v>704</v>
      </c>
      <c r="N284" t="s">
        <v>705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2023</v>
      </c>
      <c r="E285" t="s">
        <v>126</v>
      </c>
      <c r="F285" t="s">
        <v>127</v>
      </c>
      <c r="G285" t="s">
        <v>670</v>
      </c>
      <c r="H285">
        <f>"2"</f>
        <v>0</v>
      </c>
      <c r="I285" s="1" t="s">
        <v>671</v>
      </c>
      <c r="J285" t="s">
        <v>672</v>
      </c>
      <c r="K285" t="s">
        <v>706</v>
      </c>
      <c r="L285" t="s">
        <v>707</v>
      </c>
      <c r="M285" t="s">
        <v>708</v>
      </c>
      <c r="N285" t="s">
        <v>140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2023</v>
      </c>
      <c r="E286" t="s">
        <v>126</v>
      </c>
      <c r="F286" t="s">
        <v>127</v>
      </c>
      <c r="G286" t="s">
        <v>670</v>
      </c>
      <c r="H286">
        <f>"2"</f>
        <v>0</v>
      </c>
      <c r="I286" s="1" t="s">
        <v>671</v>
      </c>
      <c r="J286" t="s">
        <v>672</v>
      </c>
      <c r="K286" t="s">
        <v>709</v>
      </c>
      <c r="L286" t="s">
        <v>710</v>
      </c>
      <c r="M286" t="s">
        <v>711</v>
      </c>
      <c r="N286" t="s">
        <v>676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2023</v>
      </c>
      <c r="E287" t="s">
        <v>126</v>
      </c>
      <c r="F287" t="s">
        <v>127</v>
      </c>
      <c r="G287" t="s">
        <v>670</v>
      </c>
      <c r="H287">
        <f>"2"</f>
        <v>0</v>
      </c>
      <c r="I287" s="1" t="s">
        <v>671</v>
      </c>
      <c r="J287" t="s">
        <v>672</v>
      </c>
      <c r="K287" t="s">
        <v>581</v>
      </c>
      <c r="L287" t="s">
        <v>712</v>
      </c>
      <c r="M287" t="s">
        <v>713</v>
      </c>
      <c r="N287" t="s">
        <v>714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2023</v>
      </c>
      <c r="E288" t="s">
        <v>126</v>
      </c>
      <c r="F288" t="s">
        <v>127</v>
      </c>
      <c r="G288" t="s">
        <v>670</v>
      </c>
      <c r="H288">
        <f>"2"</f>
        <v>0</v>
      </c>
      <c r="I288" s="1" t="s">
        <v>671</v>
      </c>
      <c r="J288" t="s">
        <v>672</v>
      </c>
      <c r="K288" t="s">
        <v>93</v>
      </c>
      <c r="L288" t="s">
        <v>712</v>
      </c>
      <c r="M288" t="s">
        <v>713</v>
      </c>
      <c r="N288" t="s">
        <v>715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2023</v>
      </c>
      <c r="E289" t="s">
        <v>126</v>
      </c>
      <c r="F289" t="s">
        <v>127</v>
      </c>
      <c r="G289" t="s">
        <v>670</v>
      </c>
      <c r="H289">
        <f>"1"</f>
        <v>0</v>
      </c>
      <c r="I289" s="1" t="s">
        <v>671</v>
      </c>
      <c r="J289" t="s">
        <v>672</v>
      </c>
      <c r="K289" t="s">
        <v>331</v>
      </c>
      <c r="L289" t="s">
        <v>716</v>
      </c>
      <c r="M289" t="s">
        <v>717</v>
      </c>
      <c r="N289" t="s">
        <v>140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2023</v>
      </c>
      <c r="E290" t="s">
        <v>126</v>
      </c>
      <c r="F290" t="s">
        <v>127</v>
      </c>
      <c r="G290" t="s">
        <v>670</v>
      </c>
      <c r="H290">
        <f>"2"</f>
        <v>0</v>
      </c>
      <c r="I290" s="1" t="s">
        <v>671</v>
      </c>
      <c r="J290" t="s">
        <v>672</v>
      </c>
      <c r="K290" t="s">
        <v>250</v>
      </c>
      <c r="L290" t="s">
        <v>718</v>
      </c>
      <c r="M290" t="s">
        <v>719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 t="s">
        <v>126</v>
      </c>
      <c r="F291" t="s">
        <v>127</v>
      </c>
      <c r="G291" t="s">
        <v>670</v>
      </c>
      <c r="H291">
        <f>"2"</f>
        <v>0</v>
      </c>
      <c r="I291" s="1" t="s">
        <v>671</v>
      </c>
      <c r="J291" t="s">
        <v>672</v>
      </c>
      <c r="K291" t="s">
        <v>720</v>
      </c>
      <c r="L291" t="s">
        <v>721</v>
      </c>
      <c r="M291" t="s">
        <v>722</v>
      </c>
      <c r="N291" t="s">
        <v>140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 t="s">
        <v>126</v>
      </c>
      <c r="F292" t="s">
        <v>127</v>
      </c>
      <c r="G292" t="s">
        <v>670</v>
      </c>
      <c r="H292">
        <f>"2"</f>
        <v>0</v>
      </c>
      <c r="I292" s="1" t="s">
        <v>671</v>
      </c>
      <c r="J292" t="s">
        <v>672</v>
      </c>
      <c r="K292" t="s">
        <v>723</v>
      </c>
      <c r="L292" t="s">
        <v>724</v>
      </c>
      <c r="M292" t="s">
        <v>725</v>
      </c>
      <c r="N292" t="s">
        <v>140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 t="s">
        <v>126</v>
      </c>
      <c r="F293" t="s">
        <v>127</v>
      </c>
      <c r="G293" t="s">
        <v>670</v>
      </c>
      <c r="H293">
        <f>"1"</f>
        <v>0</v>
      </c>
      <c r="I293" s="1" t="s">
        <v>671</v>
      </c>
      <c r="J293" t="s">
        <v>672</v>
      </c>
      <c r="K293" t="s">
        <v>726</v>
      </c>
      <c r="L293" t="s">
        <v>727</v>
      </c>
      <c r="M293" t="s">
        <v>728</v>
      </c>
      <c r="N293" t="s">
        <v>140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 t="s">
        <v>126</v>
      </c>
      <c r="F294" t="s">
        <v>127</v>
      </c>
      <c r="G294" t="s">
        <v>670</v>
      </c>
      <c r="H294">
        <f>"2"</f>
        <v>0</v>
      </c>
      <c r="I294" s="1" t="s">
        <v>671</v>
      </c>
      <c r="J294" t="s">
        <v>672</v>
      </c>
      <c r="K294" t="s">
        <v>729</v>
      </c>
      <c r="L294" t="s">
        <v>730</v>
      </c>
      <c r="M294" t="s">
        <v>731</v>
      </c>
      <c r="N294" t="s">
        <v>140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 t="s">
        <v>126</v>
      </c>
      <c r="F295" t="s">
        <v>127</v>
      </c>
      <c r="G295" t="s">
        <v>670</v>
      </c>
      <c r="H295">
        <f>"1"</f>
        <v>0</v>
      </c>
      <c r="I295" s="1" t="s">
        <v>671</v>
      </c>
      <c r="J295" t="s">
        <v>672</v>
      </c>
      <c r="K295" t="s">
        <v>137</v>
      </c>
      <c r="L295" t="s">
        <v>732</v>
      </c>
      <c r="M295" t="s">
        <v>733</v>
      </c>
      <c r="N295" t="s">
        <v>140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 t="s">
        <v>126</v>
      </c>
      <c r="F296" t="s">
        <v>127</v>
      </c>
      <c r="G296" t="s">
        <v>670</v>
      </c>
      <c r="H296">
        <f>"1"</f>
        <v>0</v>
      </c>
      <c r="I296" s="1" t="s">
        <v>671</v>
      </c>
      <c r="J296" t="s">
        <v>672</v>
      </c>
      <c r="K296" t="s">
        <v>734</v>
      </c>
      <c r="L296" t="s">
        <v>735</v>
      </c>
      <c r="M296" t="s">
        <v>736</v>
      </c>
      <c r="N296" t="s">
        <v>140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 t="s">
        <v>126</v>
      </c>
      <c r="F297" t="s">
        <v>127</v>
      </c>
      <c r="G297" t="s">
        <v>670</v>
      </c>
      <c r="H297">
        <f>"1"</f>
        <v>0</v>
      </c>
      <c r="I297" s="1" t="s">
        <v>671</v>
      </c>
      <c r="J297" t="s">
        <v>672</v>
      </c>
      <c r="K297" t="s">
        <v>737</v>
      </c>
      <c r="L297" t="s">
        <v>738</v>
      </c>
      <c r="M297" t="s">
        <v>739</v>
      </c>
      <c r="N297" t="s">
        <v>140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 t="s">
        <v>126</v>
      </c>
      <c r="F298" t="s">
        <v>127</v>
      </c>
      <c r="G298" t="s">
        <v>670</v>
      </c>
      <c r="H298">
        <f>"1"</f>
        <v>0</v>
      </c>
      <c r="I298" s="1" t="s">
        <v>671</v>
      </c>
      <c r="J298" t="s">
        <v>672</v>
      </c>
      <c r="K298" t="s">
        <v>691</v>
      </c>
      <c r="L298" t="s">
        <v>738</v>
      </c>
      <c r="M298" t="s">
        <v>739</v>
      </c>
      <c r="N298" t="s">
        <v>740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 t="s">
        <v>126</v>
      </c>
      <c r="F299" t="s">
        <v>127</v>
      </c>
      <c r="G299" t="s">
        <v>670</v>
      </c>
      <c r="H299">
        <f>"2"</f>
        <v>0</v>
      </c>
      <c r="I299" s="1" t="s">
        <v>671</v>
      </c>
      <c r="J299" t="s">
        <v>672</v>
      </c>
      <c r="K299" t="s">
        <v>741</v>
      </c>
      <c r="L299" t="s">
        <v>742</v>
      </c>
      <c r="M299" t="s">
        <v>743</v>
      </c>
      <c r="N299" t="s">
        <v>676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 t="s">
        <v>126</v>
      </c>
      <c r="F300" t="s">
        <v>127</v>
      </c>
      <c r="G300" t="s">
        <v>670</v>
      </c>
      <c r="H300">
        <f>"1"</f>
        <v>0</v>
      </c>
      <c r="I300" s="1" t="s">
        <v>671</v>
      </c>
      <c r="J300" t="s">
        <v>672</v>
      </c>
      <c r="K300" t="s">
        <v>581</v>
      </c>
      <c r="L300" t="s">
        <v>744</v>
      </c>
      <c r="M300" t="s">
        <v>745</v>
      </c>
      <c r="N300" t="s">
        <v>140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 t="s">
        <v>126</v>
      </c>
      <c r="F301" t="s">
        <v>127</v>
      </c>
      <c r="G301" t="s">
        <v>670</v>
      </c>
      <c r="H301">
        <f>"1"</f>
        <v>0</v>
      </c>
      <c r="I301" s="1" t="s">
        <v>671</v>
      </c>
      <c r="J301" t="s">
        <v>672</v>
      </c>
      <c r="K301" t="s">
        <v>746</v>
      </c>
      <c r="L301" t="s">
        <v>747</v>
      </c>
      <c r="M301" t="s">
        <v>748</v>
      </c>
      <c r="N301" t="s">
        <v>140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 t="s">
        <v>126</v>
      </c>
      <c r="F302" t="s">
        <v>127</v>
      </c>
      <c r="G302" t="s">
        <v>670</v>
      </c>
      <c r="H302">
        <f>"2"</f>
        <v>0</v>
      </c>
      <c r="I302" s="1" t="s">
        <v>671</v>
      </c>
      <c r="J302" t="s">
        <v>672</v>
      </c>
      <c r="K302" t="s">
        <v>749</v>
      </c>
      <c r="L302" t="s">
        <v>750</v>
      </c>
      <c r="M302" t="s">
        <v>751</v>
      </c>
      <c r="N302" t="s">
        <v>676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 t="s">
        <v>126</v>
      </c>
      <c r="F303" t="s">
        <v>127</v>
      </c>
      <c r="G303" t="s">
        <v>670</v>
      </c>
      <c r="H303">
        <f>"2"</f>
        <v>0</v>
      </c>
      <c r="I303" s="1" t="s">
        <v>671</v>
      </c>
      <c r="J303" t="s">
        <v>672</v>
      </c>
      <c r="K303" t="s">
        <v>694</v>
      </c>
      <c r="L303" t="s">
        <v>752</v>
      </c>
      <c r="M303" t="s">
        <v>753</v>
      </c>
      <c r="N303" t="s">
        <v>676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 t="s">
        <v>126</v>
      </c>
      <c r="F304" t="s">
        <v>127</v>
      </c>
      <c r="G304" t="s">
        <v>670</v>
      </c>
      <c r="H304">
        <f>"1"</f>
        <v>0</v>
      </c>
      <c r="I304" s="1" t="s">
        <v>671</v>
      </c>
      <c r="J304" t="s">
        <v>672</v>
      </c>
      <c r="K304" t="s">
        <v>694</v>
      </c>
      <c r="L304" t="s">
        <v>754</v>
      </c>
      <c r="M304" t="s">
        <v>755</v>
      </c>
      <c r="N304" t="s">
        <v>140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 t="s">
        <v>126</v>
      </c>
      <c r="F305" t="s">
        <v>127</v>
      </c>
      <c r="G305" t="s">
        <v>670</v>
      </c>
      <c r="H305">
        <f>"1"</f>
        <v>0</v>
      </c>
      <c r="I305" s="1" t="s">
        <v>671</v>
      </c>
      <c r="J305" t="s">
        <v>672</v>
      </c>
      <c r="K305" t="s">
        <v>756</v>
      </c>
      <c r="L305" t="s">
        <v>754</v>
      </c>
      <c r="M305" t="s">
        <v>755</v>
      </c>
      <c r="N305" t="s">
        <v>740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 t="s">
        <v>126</v>
      </c>
      <c r="F306" t="s">
        <v>127</v>
      </c>
      <c r="G306" t="s">
        <v>670</v>
      </c>
      <c r="H306">
        <f>"1"</f>
        <v>0</v>
      </c>
      <c r="I306" s="1" t="s">
        <v>671</v>
      </c>
      <c r="J306" t="s">
        <v>672</v>
      </c>
      <c r="K306" t="s">
        <v>581</v>
      </c>
      <c r="L306" t="s">
        <v>757</v>
      </c>
      <c r="M306" t="s">
        <v>758</v>
      </c>
      <c r="N306" t="s">
        <v>140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 t="s">
        <v>126</v>
      </c>
      <c r="F307" t="s">
        <v>127</v>
      </c>
      <c r="G307" t="s">
        <v>670</v>
      </c>
      <c r="H307">
        <f>"1"</f>
        <v>0</v>
      </c>
      <c r="I307" s="1" t="s">
        <v>671</v>
      </c>
      <c r="J307" t="s">
        <v>672</v>
      </c>
      <c r="K307" t="s">
        <v>167</v>
      </c>
      <c r="L307" t="s">
        <v>759</v>
      </c>
      <c r="M307" t="s">
        <v>760</v>
      </c>
      <c r="N307" t="s">
        <v>140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 t="s">
        <v>126</v>
      </c>
      <c r="F308" t="s">
        <v>127</v>
      </c>
      <c r="G308" t="s">
        <v>670</v>
      </c>
      <c r="H308">
        <f>"2"</f>
        <v>0</v>
      </c>
      <c r="I308" s="1" t="s">
        <v>671</v>
      </c>
      <c r="J308" t="s">
        <v>672</v>
      </c>
      <c r="K308" t="s">
        <v>691</v>
      </c>
      <c r="L308" t="s">
        <v>761</v>
      </c>
      <c r="M308" t="s">
        <v>762</v>
      </c>
      <c r="N308" t="s">
        <v>140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 t="s">
        <v>126</v>
      </c>
      <c r="F309" t="s">
        <v>127</v>
      </c>
      <c r="G309" t="s">
        <v>670</v>
      </c>
      <c r="H309">
        <f>"2"</f>
        <v>0</v>
      </c>
      <c r="I309" s="1" t="s">
        <v>671</v>
      </c>
      <c r="J309" t="s">
        <v>672</v>
      </c>
      <c r="K309" t="s">
        <v>763</v>
      </c>
      <c r="L309" t="s">
        <v>764</v>
      </c>
      <c r="M309" t="s">
        <v>765</v>
      </c>
      <c r="N309" t="s">
        <v>676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 t="s">
        <v>126</v>
      </c>
      <c r="F310" t="s">
        <v>127</v>
      </c>
      <c r="G310" t="s">
        <v>670</v>
      </c>
      <c r="H310">
        <f>"2"</f>
        <v>0</v>
      </c>
      <c r="I310" s="1" t="s">
        <v>671</v>
      </c>
      <c r="J310" t="s">
        <v>672</v>
      </c>
      <c r="K310" t="s">
        <v>766</v>
      </c>
      <c r="L310" t="s">
        <v>767</v>
      </c>
      <c r="M310" t="s">
        <v>768</v>
      </c>
      <c r="N310" t="s">
        <v>676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 t="s">
        <v>126</v>
      </c>
      <c r="F311" t="s">
        <v>127</v>
      </c>
      <c r="G311" t="s">
        <v>670</v>
      </c>
      <c r="H311">
        <f>"2"</f>
        <v>0</v>
      </c>
      <c r="I311" s="1" t="s">
        <v>671</v>
      </c>
      <c r="J311" t="s">
        <v>672</v>
      </c>
      <c r="K311" t="s">
        <v>769</v>
      </c>
      <c r="L311" t="s">
        <v>770</v>
      </c>
      <c r="M311" t="s">
        <v>771</v>
      </c>
      <c r="N311" t="s">
        <v>140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 t="s">
        <v>126</v>
      </c>
      <c r="F312" t="s">
        <v>127</v>
      </c>
      <c r="G312" t="s">
        <v>670</v>
      </c>
      <c r="H312">
        <f>"2"</f>
        <v>0</v>
      </c>
      <c r="I312" s="1" t="s">
        <v>671</v>
      </c>
      <c r="J312" t="s">
        <v>672</v>
      </c>
      <c r="K312" t="s">
        <v>655</v>
      </c>
      <c r="L312" t="s">
        <v>772</v>
      </c>
      <c r="M312" t="s">
        <v>773</v>
      </c>
      <c r="N312" t="s">
        <v>140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 t="s">
        <v>126</v>
      </c>
      <c r="F313" t="s">
        <v>127</v>
      </c>
      <c r="G313" t="s">
        <v>670</v>
      </c>
      <c r="H313">
        <f>"1"</f>
        <v>0</v>
      </c>
      <c r="I313" s="1" t="s">
        <v>671</v>
      </c>
      <c r="J313" t="s">
        <v>672</v>
      </c>
      <c r="K313" t="s">
        <v>774</v>
      </c>
      <c r="L313" t="s">
        <v>775</v>
      </c>
      <c r="M313" t="s">
        <v>776</v>
      </c>
      <c r="N313" t="s">
        <v>140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 t="s">
        <v>126</v>
      </c>
      <c r="F314" t="s">
        <v>127</v>
      </c>
      <c r="G314" t="s">
        <v>670</v>
      </c>
      <c r="H314">
        <f>"2"</f>
        <v>0</v>
      </c>
      <c r="I314" s="1" t="s">
        <v>671</v>
      </c>
      <c r="J314" t="s">
        <v>672</v>
      </c>
      <c r="K314" t="s">
        <v>234</v>
      </c>
      <c r="L314" t="s">
        <v>777</v>
      </c>
      <c r="M314" t="s">
        <v>778</v>
      </c>
      <c r="N314" t="s">
        <v>682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 t="s">
        <v>126</v>
      </c>
      <c r="F315" t="s">
        <v>127</v>
      </c>
      <c r="G315" t="s">
        <v>670</v>
      </c>
      <c r="H315">
        <f>"2"</f>
        <v>0</v>
      </c>
      <c r="I315" s="1" t="s">
        <v>671</v>
      </c>
      <c r="J315" t="s">
        <v>672</v>
      </c>
      <c r="K315" t="s">
        <v>655</v>
      </c>
      <c r="L315" t="s">
        <v>779</v>
      </c>
      <c r="M315" t="s">
        <v>780</v>
      </c>
      <c r="N315" t="s">
        <v>676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 t="s">
        <v>126</v>
      </c>
      <c r="F316" t="s">
        <v>127</v>
      </c>
      <c r="G316" t="s">
        <v>670</v>
      </c>
      <c r="H316">
        <f>"1"</f>
        <v>0</v>
      </c>
      <c r="I316" s="1" t="s">
        <v>671</v>
      </c>
      <c r="J316" t="s">
        <v>672</v>
      </c>
      <c r="K316" t="s">
        <v>734</v>
      </c>
      <c r="L316" t="s">
        <v>781</v>
      </c>
      <c r="M316" t="s">
        <v>782</v>
      </c>
      <c r="N316" t="s">
        <v>140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 t="s">
        <v>126</v>
      </c>
      <c r="F317" t="s">
        <v>127</v>
      </c>
      <c r="G317" t="s">
        <v>670</v>
      </c>
      <c r="H317">
        <f>"1"</f>
        <v>0</v>
      </c>
      <c r="I317" s="1" t="s">
        <v>671</v>
      </c>
      <c r="J317" t="s">
        <v>672</v>
      </c>
      <c r="K317" t="s">
        <v>783</v>
      </c>
      <c r="L317" t="s">
        <v>784</v>
      </c>
      <c r="M317" t="s">
        <v>785</v>
      </c>
      <c r="N317" t="s">
        <v>140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 t="s">
        <v>126</v>
      </c>
      <c r="F318" t="s">
        <v>127</v>
      </c>
      <c r="G318" t="s">
        <v>670</v>
      </c>
      <c r="H318">
        <f>"1"</f>
        <v>0</v>
      </c>
      <c r="I318" s="1" t="s">
        <v>671</v>
      </c>
      <c r="J318" t="s">
        <v>672</v>
      </c>
      <c r="K318" t="s">
        <v>786</v>
      </c>
      <c r="L318" t="s">
        <v>787</v>
      </c>
      <c r="M318" t="s">
        <v>788</v>
      </c>
      <c r="N318" t="s">
        <v>144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 t="s">
        <v>126</v>
      </c>
      <c r="F319" t="s">
        <v>127</v>
      </c>
      <c r="G319" t="s">
        <v>670</v>
      </c>
      <c r="H319">
        <f>"1"</f>
        <v>0</v>
      </c>
      <c r="I319" s="1" t="s">
        <v>671</v>
      </c>
      <c r="J319" t="s">
        <v>672</v>
      </c>
      <c r="K319" t="s">
        <v>789</v>
      </c>
      <c r="L319" t="s">
        <v>787</v>
      </c>
      <c r="M319" t="s">
        <v>788</v>
      </c>
      <c r="N319" t="s">
        <v>140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 t="s">
        <v>126</v>
      </c>
      <c r="F320" t="s">
        <v>127</v>
      </c>
      <c r="G320" t="s">
        <v>670</v>
      </c>
      <c r="H320">
        <f>"1"</f>
        <v>0</v>
      </c>
      <c r="I320" s="1" t="s">
        <v>671</v>
      </c>
      <c r="J320" t="s">
        <v>672</v>
      </c>
      <c r="K320" t="s">
        <v>279</v>
      </c>
      <c r="L320" t="s">
        <v>787</v>
      </c>
      <c r="M320" t="s">
        <v>788</v>
      </c>
      <c r="N320" t="s">
        <v>144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 t="s">
        <v>126</v>
      </c>
      <c r="F321" t="s">
        <v>127</v>
      </c>
      <c r="G321" t="s">
        <v>670</v>
      </c>
      <c r="H321">
        <f>"2"</f>
        <v>0</v>
      </c>
      <c r="I321" s="1" t="s">
        <v>671</v>
      </c>
      <c r="J321" t="s">
        <v>672</v>
      </c>
      <c r="K321" t="s">
        <v>769</v>
      </c>
      <c r="L321" t="s">
        <v>790</v>
      </c>
      <c r="M321" t="s">
        <v>791</v>
      </c>
      <c r="N321" t="s">
        <v>676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 t="s">
        <v>126</v>
      </c>
      <c r="F322" t="s">
        <v>127</v>
      </c>
      <c r="G322" t="s">
        <v>670</v>
      </c>
      <c r="H322">
        <f>"2"</f>
        <v>0</v>
      </c>
      <c r="I322" s="1" t="s">
        <v>671</v>
      </c>
      <c r="J322" t="s">
        <v>672</v>
      </c>
      <c r="K322" t="s">
        <v>673</v>
      </c>
      <c r="L322" t="s">
        <v>792</v>
      </c>
      <c r="M322" t="s">
        <v>793</v>
      </c>
      <c r="N322" t="s">
        <v>676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 t="s">
        <v>126</v>
      </c>
      <c r="F323" t="s">
        <v>127</v>
      </c>
      <c r="G323" t="s">
        <v>670</v>
      </c>
      <c r="H323">
        <f>"1"</f>
        <v>0</v>
      </c>
      <c r="I323" s="1" t="s">
        <v>671</v>
      </c>
      <c r="J323" t="s">
        <v>672</v>
      </c>
      <c r="K323" t="s">
        <v>794</v>
      </c>
      <c r="L323" t="s">
        <v>795</v>
      </c>
      <c r="M323" t="s">
        <v>796</v>
      </c>
      <c r="N323" t="s">
        <v>140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 t="s">
        <v>126</v>
      </c>
      <c r="F324" t="s">
        <v>127</v>
      </c>
      <c r="G324" t="s">
        <v>670</v>
      </c>
      <c r="H324">
        <f>"2"</f>
        <v>0</v>
      </c>
      <c r="I324" s="1" t="s">
        <v>671</v>
      </c>
      <c r="J324" t="s">
        <v>672</v>
      </c>
      <c r="K324" t="s">
        <v>209</v>
      </c>
      <c r="L324" t="s">
        <v>797</v>
      </c>
      <c r="M324" t="s">
        <v>798</v>
      </c>
      <c r="N324" t="s">
        <v>799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 t="s">
        <v>126</v>
      </c>
      <c r="F325" t="s">
        <v>127</v>
      </c>
      <c r="G325" t="s">
        <v>670</v>
      </c>
      <c r="H325">
        <f>"2"</f>
        <v>0</v>
      </c>
      <c r="I325" s="1" t="s">
        <v>671</v>
      </c>
      <c r="J325" t="s">
        <v>672</v>
      </c>
      <c r="K325" t="s">
        <v>800</v>
      </c>
      <c r="L325" t="s">
        <v>801</v>
      </c>
      <c r="M325" t="s">
        <v>802</v>
      </c>
      <c r="N325" t="s">
        <v>682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 t="s">
        <v>126</v>
      </c>
      <c r="F326" t="s">
        <v>127</v>
      </c>
      <c r="G326" t="s">
        <v>670</v>
      </c>
      <c r="H326">
        <f>"1"</f>
        <v>0</v>
      </c>
      <c r="I326" s="1" t="s">
        <v>671</v>
      </c>
      <c r="J326" t="s">
        <v>672</v>
      </c>
      <c r="K326" t="s">
        <v>155</v>
      </c>
      <c r="L326" t="s">
        <v>803</v>
      </c>
      <c r="M326" t="s">
        <v>804</v>
      </c>
      <c r="N326" t="s">
        <v>140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 t="s">
        <v>126</v>
      </c>
      <c r="F327" t="s">
        <v>127</v>
      </c>
      <c r="G327" t="s">
        <v>670</v>
      </c>
      <c r="H327">
        <f>"1"</f>
        <v>0</v>
      </c>
      <c r="I327" s="1" t="s">
        <v>671</v>
      </c>
      <c r="J327" t="s">
        <v>672</v>
      </c>
      <c r="K327" t="s">
        <v>805</v>
      </c>
      <c r="L327" t="s">
        <v>806</v>
      </c>
      <c r="M327" t="s">
        <v>807</v>
      </c>
      <c r="N327" t="s">
        <v>140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 t="s">
        <v>126</v>
      </c>
      <c r="F328" t="s">
        <v>127</v>
      </c>
      <c r="G328" t="s">
        <v>670</v>
      </c>
      <c r="H328">
        <f>"1"</f>
        <v>0</v>
      </c>
      <c r="I328" s="1" t="s">
        <v>671</v>
      </c>
      <c r="J328" t="s">
        <v>672</v>
      </c>
      <c r="K328" t="s">
        <v>808</v>
      </c>
      <c r="L328" t="s">
        <v>809</v>
      </c>
      <c r="M328" t="s">
        <v>810</v>
      </c>
      <c r="N328" t="s">
        <v>140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 t="s">
        <v>126</v>
      </c>
      <c r="F329" t="s">
        <v>127</v>
      </c>
      <c r="G329" t="s">
        <v>670</v>
      </c>
      <c r="H329">
        <f>"1"</f>
        <v>0</v>
      </c>
      <c r="I329" s="1" t="s">
        <v>671</v>
      </c>
      <c r="J329" t="s">
        <v>672</v>
      </c>
      <c r="K329" t="s">
        <v>774</v>
      </c>
      <c r="L329" t="s">
        <v>811</v>
      </c>
      <c r="M329" t="s">
        <v>812</v>
      </c>
      <c r="N329" t="s">
        <v>140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 t="s">
        <v>126</v>
      </c>
      <c r="F330" t="s">
        <v>127</v>
      </c>
      <c r="G330" t="s">
        <v>670</v>
      </c>
      <c r="H330">
        <f>"2"</f>
        <v>0</v>
      </c>
      <c r="I330" s="1" t="s">
        <v>671</v>
      </c>
      <c r="J330" t="s">
        <v>672</v>
      </c>
      <c r="K330" t="s">
        <v>723</v>
      </c>
      <c r="L330" t="s">
        <v>813</v>
      </c>
      <c r="M330" t="s">
        <v>814</v>
      </c>
      <c r="N330" t="s">
        <v>140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 t="s">
        <v>126</v>
      </c>
      <c r="F331" t="s">
        <v>127</v>
      </c>
      <c r="G331" t="s">
        <v>670</v>
      </c>
      <c r="H331">
        <f>"1"</f>
        <v>0</v>
      </c>
      <c r="I331" s="1" t="s">
        <v>671</v>
      </c>
      <c r="J331" t="s">
        <v>672</v>
      </c>
      <c r="K331" t="s">
        <v>734</v>
      </c>
      <c r="L331" t="s">
        <v>815</v>
      </c>
      <c r="M331" t="s">
        <v>816</v>
      </c>
      <c r="N331" t="s">
        <v>140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 t="s">
        <v>126</v>
      </c>
      <c r="F332" t="s">
        <v>127</v>
      </c>
      <c r="G332" t="s">
        <v>670</v>
      </c>
      <c r="H332">
        <f>"1"</f>
        <v>0</v>
      </c>
      <c r="I332" s="1" t="s">
        <v>671</v>
      </c>
      <c r="J332" t="s">
        <v>672</v>
      </c>
      <c r="K332" t="s">
        <v>817</v>
      </c>
      <c r="L332" t="s">
        <v>818</v>
      </c>
      <c r="M332" t="s">
        <v>819</v>
      </c>
      <c r="N332" t="s">
        <v>140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 t="s">
        <v>126</v>
      </c>
      <c r="F333" t="s">
        <v>127</v>
      </c>
      <c r="G333" t="s">
        <v>670</v>
      </c>
      <c r="H333">
        <f>"1"</f>
        <v>0</v>
      </c>
      <c r="I333" s="1" t="s">
        <v>671</v>
      </c>
      <c r="J333" t="s">
        <v>672</v>
      </c>
      <c r="K333" t="s">
        <v>786</v>
      </c>
      <c r="L333" t="s">
        <v>820</v>
      </c>
      <c r="M333" t="s">
        <v>821</v>
      </c>
      <c r="N333" t="s">
        <v>822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 t="s">
        <v>126</v>
      </c>
      <c r="F334" t="s">
        <v>127</v>
      </c>
      <c r="G334" t="s">
        <v>670</v>
      </c>
      <c r="H334">
        <f>"1"</f>
        <v>0</v>
      </c>
      <c r="I334" s="1" t="s">
        <v>671</v>
      </c>
      <c r="J334" t="s">
        <v>672</v>
      </c>
      <c r="K334" t="s">
        <v>789</v>
      </c>
      <c r="L334" t="s">
        <v>820</v>
      </c>
      <c r="M334" t="s">
        <v>821</v>
      </c>
      <c r="N334" t="s">
        <v>823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 t="s">
        <v>126</v>
      </c>
      <c r="F335" t="s">
        <v>127</v>
      </c>
      <c r="G335" t="s">
        <v>670</v>
      </c>
      <c r="H335">
        <f>"1"</f>
        <v>0</v>
      </c>
      <c r="I335" s="1" t="s">
        <v>671</v>
      </c>
      <c r="J335" t="s">
        <v>672</v>
      </c>
      <c r="K335" t="s">
        <v>279</v>
      </c>
      <c r="L335" t="s">
        <v>820</v>
      </c>
      <c r="M335" t="s">
        <v>821</v>
      </c>
      <c r="N335" t="s">
        <v>822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 t="s">
        <v>126</v>
      </c>
      <c r="F336" t="s">
        <v>127</v>
      </c>
      <c r="G336" t="s">
        <v>670</v>
      </c>
      <c r="H336">
        <f>"1"</f>
        <v>0</v>
      </c>
      <c r="I336" s="1" t="s">
        <v>671</v>
      </c>
      <c r="J336" t="s">
        <v>672</v>
      </c>
      <c r="K336" t="s">
        <v>824</v>
      </c>
      <c r="L336" t="s">
        <v>825</v>
      </c>
      <c r="M336" t="s">
        <v>826</v>
      </c>
      <c r="N336" t="s">
        <v>140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 t="s">
        <v>126</v>
      </c>
      <c r="F337" t="s">
        <v>127</v>
      </c>
      <c r="G337" t="s">
        <v>670</v>
      </c>
      <c r="H337">
        <f>"2"</f>
        <v>0</v>
      </c>
      <c r="I337" s="1" t="s">
        <v>671</v>
      </c>
      <c r="J337" t="s">
        <v>672</v>
      </c>
      <c r="K337" t="s">
        <v>827</v>
      </c>
      <c r="L337" t="s">
        <v>828</v>
      </c>
      <c r="M337" t="s">
        <v>829</v>
      </c>
      <c r="N337" t="s">
        <v>676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 t="s">
        <v>126</v>
      </c>
      <c r="F338" t="s">
        <v>127</v>
      </c>
      <c r="G338" t="s">
        <v>670</v>
      </c>
      <c r="H338">
        <f>"2"</f>
        <v>0</v>
      </c>
      <c r="I338" s="1" t="s">
        <v>671</v>
      </c>
      <c r="J338" t="s">
        <v>672</v>
      </c>
      <c r="K338" t="s">
        <v>830</v>
      </c>
      <c r="L338" t="s">
        <v>828</v>
      </c>
      <c r="M338" t="s">
        <v>829</v>
      </c>
      <c r="N338" t="s">
        <v>831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 t="s">
        <v>126</v>
      </c>
      <c r="F339" t="s">
        <v>127</v>
      </c>
      <c r="G339" t="s">
        <v>670</v>
      </c>
      <c r="H339">
        <f>"1"</f>
        <v>0</v>
      </c>
      <c r="I339" s="1" t="s">
        <v>671</v>
      </c>
      <c r="J339" t="s">
        <v>672</v>
      </c>
      <c r="K339" t="s">
        <v>524</v>
      </c>
      <c r="L339" t="s">
        <v>832</v>
      </c>
      <c r="M339" t="s">
        <v>833</v>
      </c>
      <c r="N339" t="s">
        <v>140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 t="s">
        <v>126</v>
      </c>
      <c r="F340" t="s">
        <v>127</v>
      </c>
      <c r="G340" t="s">
        <v>670</v>
      </c>
      <c r="H340">
        <f>"2"</f>
        <v>0</v>
      </c>
      <c r="I340" s="1" t="s">
        <v>671</v>
      </c>
      <c r="J340" t="s">
        <v>672</v>
      </c>
      <c r="K340" t="s">
        <v>808</v>
      </c>
      <c r="L340" t="s">
        <v>834</v>
      </c>
      <c r="M340" t="s">
        <v>835</v>
      </c>
      <c r="N340" t="s">
        <v>676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 t="s">
        <v>126</v>
      </c>
      <c r="F341" t="s">
        <v>127</v>
      </c>
      <c r="G341" t="s">
        <v>670</v>
      </c>
      <c r="H341">
        <f>"2"</f>
        <v>0</v>
      </c>
      <c r="I341" s="1" t="s">
        <v>671</v>
      </c>
      <c r="J341" t="s">
        <v>672</v>
      </c>
      <c r="K341" t="s">
        <v>706</v>
      </c>
      <c r="L341" t="s">
        <v>836</v>
      </c>
      <c r="M341" t="s">
        <v>837</v>
      </c>
      <c r="N341" t="s">
        <v>676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 t="s">
        <v>126</v>
      </c>
      <c r="F342" t="s">
        <v>127</v>
      </c>
      <c r="G342" t="s">
        <v>670</v>
      </c>
      <c r="H342">
        <f>"1"</f>
        <v>0</v>
      </c>
      <c r="I342" s="1" t="s">
        <v>671</v>
      </c>
      <c r="J342" t="s">
        <v>672</v>
      </c>
      <c r="K342" t="s">
        <v>729</v>
      </c>
      <c r="L342" t="s">
        <v>838</v>
      </c>
      <c r="M342" t="s">
        <v>839</v>
      </c>
      <c r="N342" t="s">
        <v>140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 t="s">
        <v>126</v>
      </c>
      <c r="F343" t="s">
        <v>127</v>
      </c>
      <c r="G343" t="s">
        <v>670</v>
      </c>
      <c r="H343">
        <f>"1"</f>
        <v>0</v>
      </c>
      <c r="I343" s="1" t="s">
        <v>671</v>
      </c>
      <c r="J343" t="s">
        <v>672</v>
      </c>
      <c r="K343" t="s">
        <v>697</v>
      </c>
      <c r="L343" t="s">
        <v>840</v>
      </c>
      <c r="M343" t="s">
        <v>841</v>
      </c>
      <c r="N343" t="s">
        <v>140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 t="s">
        <v>126</v>
      </c>
      <c r="F344" t="s">
        <v>127</v>
      </c>
      <c r="G344" t="s">
        <v>670</v>
      </c>
      <c r="H344">
        <f>"2"</f>
        <v>0</v>
      </c>
      <c r="I344" s="1" t="s">
        <v>671</v>
      </c>
      <c r="J344" t="s">
        <v>672</v>
      </c>
      <c r="K344" t="s">
        <v>419</v>
      </c>
      <c r="L344" t="s">
        <v>842</v>
      </c>
      <c r="M344" t="s">
        <v>843</v>
      </c>
      <c r="N344" t="s">
        <v>140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 t="s">
        <v>126</v>
      </c>
      <c r="F345" t="s">
        <v>127</v>
      </c>
      <c r="G345" t="s">
        <v>670</v>
      </c>
      <c r="H345">
        <f>"2"</f>
        <v>0</v>
      </c>
      <c r="I345" s="1" t="s">
        <v>671</v>
      </c>
      <c r="J345" t="s">
        <v>672</v>
      </c>
      <c r="K345" t="s">
        <v>666</v>
      </c>
      <c r="L345" t="s">
        <v>842</v>
      </c>
      <c r="M345" t="s">
        <v>843</v>
      </c>
      <c r="N345" t="s">
        <v>740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 t="s">
        <v>126</v>
      </c>
      <c r="F346" t="s">
        <v>127</v>
      </c>
      <c r="G346" t="s">
        <v>670</v>
      </c>
      <c r="H346">
        <f>"1"</f>
        <v>0</v>
      </c>
      <c r="I346" s="1" t="s">
        <v>671</v>
      </c>
      <c r="J346" t="s">
        <v>672</v>
      </c>
      <c r="K346" t="s">
        <v>666</v>
      </c>
      <c r="L346" t="s">
        <v>844</v>
      </c>
      <c r="M346" t="s">
        <v>845</v>
      </c>
      <c r="N346" t="s">
        <v>140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 t="s">
        <v>126</v>
      </c>
      <c r="F347" t="s">
        <v>127</v>
      </c>
      <c r="G347" t="s">
        <v>670</v>
      </c>
      <c r="H347">
        <f>"1"</f>
        <v>0</v>
      </c>
      <c r="I347" s="1" t="s">
        <v>671</v>
      </c>
      <c r="J347" t="s">
        <v>672</v>
      </c>
      <c r="K347" t="s">
        <v>141</v>
      </c>
      <c r="L347" t="s">
        <v>844</v>
      </c>
      <c r="M347" t="s">
        <v>845</v>
      </c>
      <c r="N347" t="s">
        <v>740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 t="s">
        <v>126</v>
      </c>
      <c r="F348" t="s">
        <v>127</v>
      </c>
      <c r="G348" t="s">
        <v>670</v>
      </c>
      <c r="H348">
        <f>"2"</f>
        <v>0</v>
      </c>
      <c r="I348" s="1" t="s">
        <v>671</v>
      </c>
      <c r="J348" t="s">
        <v>672</v>
      </c>
      <c r="K348" t="s">
        <v>706</v>
      </c>
      <c r="L348" t="s">
        <v>846</v>
      </c>
      <c r="M348" t="s">
        <v>847</v>
      </c>
      <c r="N348" t="s">
        <v>140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 t="s">
        <v>126</v>
      </c>
      <c r="F349" t="s">
        <v>127</v>
      </c>
      <c r="G349" t="s">
        <v>670</v>
      </c>
      <c r="H349">
        <f>"2"</f>
        <v>0</v>
      </c>
      <c r="I349" s="1" t="s">
        <v>671</v>
      </c>
      <c r="J349" t="s">
        <v>672</v>
      </c>
      <c r="K349" t="s">
        <v>300</v>
      </c>
      <c r="L349" t="s">
        <v>848</v>
      </c>
      <c r="M349" t="s">
        <v>849</v>
      </c>
      <c r="N349" t="s">
        <v>676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 t="s">
        <v>126</v>
      </c>
      <c r="F350" t="s">
        <v>127</v>
      </c>
      <c r="G350" t="s">
        <v>670</v>
      </c>
      <c r="H350">
        <f>"2"</f>
        <v>0</v>
      </c>
      <c r="I350" s="1" t="s">
        <v>671</v>
      </c>
      <c r="J350" t="s">
        <v>672</v>
      </c>
      <c r="K350" t="s">
        <v>167</v>
      </c>
      <c r="L350" t="s">
        <v>850</v>
      </c>
      <c r="M350" t="s">
        <v>851</v>
      </c>
      <c r="N350" t="s">
        <v>676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2023</v>
      </c>
      <c r="E351" t="s">
        <v>126</v>
      </c>
      <c r="F351" t="s">
        <v>127</v>
      </c>
      <c r="G351" t="s">
        <v>670</v>
      </c>
      <c r="H351">
        <f>"2"</f>
        <v>0</v>
      </c>
      <c r="I351" s="1" t="s">
        <v>671</v>
      </c>
      <c r="J351" t="s">
        <v>672</v>
      </c>
      <c r="K351" t="s">
        <v>595</v>
      </c>
      <c r="L351" t="s">
        <v>852</v>
      </c>
      <c r="M351" t="s">
        <v>853</v>
      </c>
      <c r="N351" t="s">
        <v>676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2023</v>
      </c>
      <c r="E352" t="s">
        <v>126</v>
      </c>
      <c r="F352" t="s">
        <v>127</v>
      </c>
      <c r="G352" t="s">
        <v>670</v>
      </c>
      <c r="H352">
        <f>"2"</f>
        <v>0</v>
      </c>
      <c r="I352" s="1" t="s">
        <v>671</v>
      </c>
      <c r="J352" t="s">
        <v>672</v>
      </c>
      <c r="K352" t="s">
        <v>769</v>
      </c>
      <c r="L352" t="s">
        <v>854</v>
      </c>
      <c r="M352" t="s">
        <v>855</v>
      </c>
      <c r="N352" t="s">
        <v>140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2023</v>
      </c>
      <c r="E353" t="s">
        <v>126</v>
      </c>
      <c r="F353" t="s">
        <v>127</v>
      </c>
      <c r="G353" t="s">
        <v>670</v>
      </c>
      <c r="H353">
        <f>"1"</f>
        <v>0</v>
      </c>
      <c r="I353" s="1" t="s">
        <v>671</v>
      </c>
      <c r="J353" t="s">
        <v>672</v>
      </c>
      <c r="K353" t="s">
        <v>666</v>
      </c>
      <c r="L353" t="s">
        <v>856</v>
      </c>
      <c r="M353" t="s">
        <v>857</v>
      </c>
      <c r="N353" t="s">
        <v>140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2023</v>
      </c>
      <c r="E354" t="s">
        <v>126</v>
      </c>
      <c r="F354" t="s">
        <v>127</v>
      </c>
      <c r="G354" t="s">
        <v>670</v>
      </c>
      <c r="H354">
        <f>"1"</f>
        <v>0</v>
      </c>
      <c r="I354" s="1" t="s">
        <v>671</v>
      </c>
      <c r="J354" t="s">
        <v>672</v>
      </c>
      <c r="K354" t="s">
        <v>141</v>
      </c>
      <c r="L354" t="s">
        <v>856</v>
      </c>
      <c r="M354" t="s">
        <v>857</v>
      </c>
      <c r="N354" t="s">
        <v>740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2023</v>
      </c>
      <c r="E355" t="s">
        <v>126</v>
      </c>
      <c r="F355" t="s">
        <v>127</v>
      </c>
      <c r="G355" t="s">
        <v>670</v>
      </c>
      <c r="H355">
        <f>"2"</f>
        <v>0</v>
      </c>
      <c r="I355" s="1" t="s">
        <v>671</v>
      </c>
      <c r="J355" t="s">
        <v>672</v>
      </c>
      <c r="K355" t="s">
        <v>827</v>
      </c>
      <c r="L355" t="s">
        <v>858</v>
      </c>
      <c r="M355" t="s">
        <v>859</v>
      </c>
      <c r="N355" t="s">
        <v>140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2023</v>
      </c>
      <c r="E356" t="s">
        <v>126</v>
      </c>
      <c r="F356" t="s">
        <v>127</v>
      </c>
      <c r="G356" t="s">
        <v>670</v>
      </c>
      <c r="H356">
        <f>"1"</f>
        <v>0</v>
      </c>
      <c r="I356" s="1" t="s">
        <v>671</v>
      </c>
      <c r="J356" t="s">
        <v>672</v>
      </c>
      <c r="K356" t="s">
        <v>786</v>
      </c>
      <c r="L356" t="s">
        <v>860</v>
      </c>
      <c r="M356" t="s">
        <v>861</v>
      </c>
      <c r="N356" t="s">
        <v>822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2023</v>
      </c>
      <c r="E357" t="s">
        <v>126</v>
      </c>
      <c r="F357" t="s">
        <v>127</v>
      </c>
      <c r="G357" t="s">
        <v>670</v>
      </c>
      <c r="H357">
        <f>"1"</f>
        <v>0</v>
      </c>
      <c r="I357" s="1" t="s">
        <v>671</v>
      </c>
      <c r="J357" t="s">
        <v>672</v>
      </c>
      <c r="K357" t="s">
        <v>789</v>
      </c>
      <c r="L357" t="s">
        <v>860</v>
      </c>
      <c r="M357" t="s">
        <v>861</v>
      </c>
      <c r="N357" t="s">
        <v>823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2023</v>
      </c>
      <c r="E358" t="s">
        <v>126</v>
      </c>
      <c r="F358" t="s">
        <v>127</v>
      </c>
      <c r="G358" t="s">
        <v>670</v>
      </c>
      <c r="H358">
        <f>"1"</f>
        <v>0</v>
      </c>
      <c r="I358" s="1" t="s">
        <v>671</v>
      </c>
      <c r="J358" t="s">
        <v>672</v>
      </c>
      <c r="K358" t="s">
        <v>279</v>
      </c>
      <c r="L358" t="s">
        <v>860</v>
      </c>
      <c r="M358" t="s">
        <v>861</v>
      </c>
      <c r="N358" t="s">
        <v>822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2023</v>
      </c>
      <c r="E359" t="s">
        <v>126</v>
      </c>
      <c r="F359" t="s">
        <v>127</v>
      </c>
      <c r="G359" t="s">
        <v>670</v>
      </c>
      <c r="H359">
        <f>"1"</f>
        <v>0</v>
      </c>
      <c r="I359" s="1" t="s">
        <v>671</v>
      </c>
      <c r="J359" t="s">
        <v>672</v>
      </c>
      <c r="K359" t="s">
        <v>697</v>
      </c>
      <c r="L359" t="s">
        <v>862</v>
      </c>
      <c r="M359" t="s">
        <v>863</v>
      </c>
      <c r="N359" t="s">
        <v>140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2023</v>
      </c>
      <c r="E360" t="s">
        <v>126</v>
      </c>
      <c r="F360" t="s">
        <v>127</v>
      </c>
      <c r="G360" t="s">
        <v>670</v>
      </c>
      <c r="H360">
        <f>"2"</f>
        <v>0</v>
      </c>
      <c r="I360" s="1" t="s">
        <v>671</v>
      </c>
      <c r="J360" t="s">
        <v>672</v>
      </c>
      <c r="K360" t="s">
        <v>864</v>
      </c>
      <c r="L360" t="s">
        <v>865</v>
      </c>
      <c r="M360" t="s">
        <v>866</v>
      </c>
      <c r="N360" t="s">
        <v>676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2023</v>
      </c>
      <c r="E361" t="s">
        <v>126</v>
      </c>
      <c r="F361" t="s">
        <v>127</v>
      </c>
      <c r="G361" t="s">
        <v>670</v>
      </c>
      <c r="H361">
        <f>"2"</f>
        <v>0</v>
      </c>
      <c r="I361" s="1" t="s">
        <v>671</v>
      </c>
      <c r="J361" t="s">
        <v>672</v>
      </c>
      <c r="K361" t="s">
        <v>706</v>
      </c>
      <c r="L361" t="s">
        <v>867</v>
      </c>
      <c r="M361" t="s">
        <v>868</v>
      </c>
      <c r="N361" t="s">
        <v>140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2023</v>
      </c>
      <c r="E362" t="s">
        <v>126</v>
      </c>
      <c r="F362" t="s">
        <v>127</v>
      </c>
      <c r="G362" t="s">
        <v>670</v>
      </c>
      <c r="H362">
        <f>"2"</f>
        <v>0</v>
      </c>
      <c r="I362" s="1" t="s">
        <v>671</v>
      </c>
      <c r="J362" t="s">
        <v>672</v>
      </c>
      <c r="K362" t="s">
        <v>869</v>
      </c>
      <c r="L362" t="s">
        <v>870</v>
      </c>
      <c r="M362" t="s">
        <v>871</v>
      </c>
      <c r="N362" t="s">
        <v>140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2023</v>
      </c>
      <c r="E363" t="s">
        <v>126</v>
      </c>
      <c r="F363" t="s">
        <v>127</v>
      </c>
      <c r="G363" t="s">
        <v>670</v>
      </c>
      <c r="H363">
        <f>"1"</f>
        <v>0</v>
      </c>
      <c r="I363" s="1" t="s">
        <v>671</v>
      </c>
      <c r="J363" t="s">
        <v>672</v>
      </c>
      <c r="K363" t="s">
        <v>786</v>
      </c>
      <c r="L363" t="s">
        <v>872</v>
      </c>
      <c r="M363" t="s">
        <v>873</v>
      </c>
      <c r="N363" t="s">
        <v>822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2023</v>
      </c>
      <c r="E364" t="s">
        <v>126</v>
      </c>
      <c r="F364" t="s">
        <v>127</v>
      </c>
      <c r="G364" t="s">
        <v>670</v>
      </c>
      <c r="H364">
        <f>"1"</f>
        <v>0</v>
      </c>
      <c r="I364" s="1" t="s">
        <v>671</v>
      </c>
      <c r="J364" t="s">
        <v>672</v>
      </c>
      <c r="K364" t="s">
        <v>789</v>
      </c>
      <c r="L364" t="s">
        <v>872</v>
      </c>
      <c r="M364" t="s">
        <v>873</v>
      </c>
      <c r="N364" t="s">
        <v>823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2023</v>
      </c>
      <c r="E365" t="s">
        <v>126</v>
      </c>
      <c r="F365" t="s">
        <v>127</v>
      </c>
      <c r="G365" t="s">
        <v>670</v>
      </c>
      <c r="H365">
        <f>"1"</f>
        <v>0</v>
      </c>
      <c r="I365" s="1" t="s">
        <v>671</v>
      </c>
      <c r="J365" t="s">
        <v>672</v>
      </c>
      <c r="K365" t="s">
        <v>279</v>
      </c>
      <c r="L365" t="s">
        <v>872</v>
      </c>
      <c r="M365" t="s">
        <v>873</v>
      </c>
      <c r="N365" t="s">
        <v>822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2023</v>
      </c>
      <c r="E366" t="s">
        <v>126</v>
      </c>
      <c r="F366" t="s">
        <v>127</v>
      </c>
      <c r="G366" t="s">
        <v>670</v>
      </c>
      <c r="H366">
        <f>"2"</f>
        <v>0</v>
      </c>
      <c r="I366" s="1" t="s">
        <v>671</v>
      </c>
      <c r="J366" t="s">
        <v>672</v>
      </c>
      <c r="K366" t="s">
        <v>800</v>
      </c>
      <c r="L366" t="s">
        <v>874</v>
      </c>
      <c r="M366" t="s">
        <v>875</v>
      </c>
      <c r="N366" t="s">
        <v>682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2023</v>
      </c>
      <c r="E367" t="s">
        <v>126</v>
      </c>
      <c r="F367" t="s">
        <v>127</v>
      </c>
      <c r="G367" t="s">
        <v>670</v>
      </c>
      <c r="H367">
        <f>"1"</f>
        <v>0</v>
      </c>
      <c r="I367" s="1" t="s">
        <v>671</v>
      </c>
      <c r="J367" t="s">
        <v>672</v>
      </c>
      <c r="K367" t="s">
        <v>827</v>
      </c>
      <c r="L367" t="s">
        <v>876</v>
      </c>
      <c r="M367" t="s">
        <v>877</v>
      </c>
      <c r="N367" t="s">
        <v>140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2023</v>
      </c>
      <c r="E368" t="s">
        <v>126</v>
      </c>
      <c r="F368" t="s">
        <v>127</v>
      </c>
      <c r="G368" t="s">
        <v>670</v>
      </c>
      <c r="H368">
        <f>"2"</f>
        <v>0</v>
      </c>
      <c r="I368" s="1" t="s">
        <v>671</v>
      </c>
      <c r="J368" t="s">
        <v>672</v>
      </c>
      <c r="K368" t="s">
        <v>878</v>
      </c>
      <c r="L368" t="s">
        <v>879</v>
      </c>
      <c r="M368" t="s">
        <v>880</v>
      </c>
      <c r="N368" t="s">
        <v>140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2023</v>
      </c>
      <c r="E369" t="s">
        <v>126</v>
      </c>
      <c r="F369" t="s">
        <v>127</v>
      </c>
      <c r="G369" t="s">
        <v>670</v>
      </c>
      <c r="H369">
        <f>"2"</f>
        <v>0</v>
      </c>
      <c r="I369" s="1" t="s">
        <v>671</v>
      </c>
      <c r="J369" t="s">
        <v>672</v>
      </c>
      <c r="K369" t="s">
        <v>881</v>
      </c>
      <c r="L369" t="s">
        <v>882</v>
      </c>
      <c r="M369" t="s">
        <v>883</v>
      </c>
      <c r="N369" t="s">
        <v>140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2023</v>
      </c>
      <c r="E370" t="s">
        <v>126</v>
      </c>
      <c r="F370" t="s">
        <v>127</v>
      </c>
      <c r="G370" t="s">
        <v>670</v>
      </c>
      <c r="H370">
        <f>"1"</f>
        <v>0</v>
      </c>
      <c r="I370" s="1" t="s">
        <v>671</v>
      </c>
      <c r="J370" t="s">
        <v>672</v>
      </c>
      <c r="K370" t="s">
        <v>614</v>
      </c>
      <c r="L370" t="s">
        <v>854</v>
      </c>
      <c r="M370" t="s">
        <v>884</v>
      </c>
      <c r="N370" t="s">
        <v>140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2023</v>
      </c>
      <c r="E371" t="s">
        <v>126</v>
      </c>
      <c r="F371" t="s">
        <v>127</v>
      </c>
      <c r="G371" t="s">
        <v>670</v>
      </c>
      <c r="H371">
        <f>"2"</f>
        <v>0</v>
      </c>
      <c r="I371" s="1" t="s">
        <v>671</v>
      </c>
      <c r="J371" t="s">
        <v>672</v>
      </c>
      <c r="K371" t="s">
        <v>595</v>
      </c>
      <c r="L371" t="s">
        <v>885</v>
      </c>
      <c r="M371" t="s">
        <v>886</v>
      </c>
      <c r="N371" t="s">
        <v>676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2023</v>
      </c>
      <c r="E372" t="s">
        <v>126</v>
      </c>
      <c r="F372" t="s">
        <v>127</v>
      </c>
      <c r="G372" t="s">
        <v>670</v>
      </c>
      <c r="H372">
        <f>"2"</f>
        <v>0</v>
      </c>
      <c r="I372" s="1" t="s">
        <v>671</v>
      </c>
      <c r="J372" t="s">
        <v>672</v>
      </c>
      <c r="K372" t="s">
        <v>502</v>
      </c>
      <c r="L372" t="s">
        <v>885</v>
      </c>
      <c r="M372" t="s">
        <v>886</v>
      </c>
      <c r="N372" t="s">
        <v>887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2023</v>
      </c>
      <c r="E373" t="s">
        <v>126</v>
      </c>
      <c r="F373" t="s">
        <v>127</v>
      </c>
      <c r="G373" t="s">
        <v>670</v>
      </c>
      <c r="H373">
        <f>"1"</f>
        <v>0</v>
      </c>
      <c r="I373" s="1" t="s">
        <v>671</v>
      </c>
      <c r="J373" t="s">
        <v>672</v>
      </c>
      <c r="K373" t="s">
        <v>694</v>
      </c>
      <c r="L373" t="s">
        <v>888</v>
      </c>
      <c r="M373" t="s">
        <v>889</v>
      </c>
      <c r="N373" t="s">
        <v>140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2023</v>
      </c>
      <c r="E374" t="s">
        <v>126</v>
      </c>
      <c r="F374" t="s">
        <v>127</v>
      </c>
      <c r="G374" t="s">
        <v>670</v>
      </c>
      <c r="H374">
        <f>"1"</f>
        <v>0</v>
      </c>
      <c r="I374" s="1" t="s">
        <v>671</v>
      </c>
      <c r="J374" t="s">
        <v>672</v>
      </c>
      <c r="K374" t="s">
        <v>756</v>
      </c>
      <c r="L374" t="s">
        <v>888</v>
      </c>
      <c r="M374" t="s">
        <v>889</v>
      </c>
      <c r="N374" t="s">
        <v>740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2023</v>
      </c>
      <c r="E375" t="s">
        <v>126</v>
      </c>
      <c r="F375" t="s">
        <v>127</v>
      </c>
      <c r="G375" t="s">
        <v>670</v>
      </c>
      <c r="H375">
        <f>"1"</f>
        <v>0</v>
      </c>
      <c r="I375" s="1" t="s">
        <v>671</v>
      </c>
      <c r="J375" t="s">
        <v>672</v>
      </c>
      <c r="K375" t="s">
        <v>141</v>
      </c>
      <c r="L375" t="s">
        <v>890</v>
      </c>
      <c r="M375" t="s">
        <v>891</v>
      </c>
      <c r="N375" t="s">
        <v>140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2023</v>
      </c>
      <c r="E376" t="s">
        <v>126</v>
      </c>
      <c r="F376" t="s">
        <v>127</v>
      </c>
      <c r="G376" t="s">
        <v>670</v>
      </c>
      <c r="H376">
        <f>"1"</f>
        <v>0</v>
      </c>
      <c r="I376" s="1" t="s">
        <v>671</v>
      </c>
      <c r="J376" t="s">
        <v>672</v>
      </c>
      <c r="K376" t="s">
        <v>737</v>
      </c>
      <c r="L376" t="s">
        <v>890</v>
      </c>
      <c r="M376" t="s">
        <v>891</v>
      </c>
      <c r="N376" t="s">
        <v>740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2023</v>
      </c>
      <c r="E377" t="s">
        <v>126</v>
      </c>
      <c r="F377" t="s">
        <v>127</v>
      </c>
      <c r="G377" t="s">
        <v>670</v>
      </c>
      <c r="H377">
        <f>"2"</f>
        <v>0</v>
      </c>
      <c r="I377" s="1" t="s">
        <v>671</v>
      </c>
      <c r="J377" t="s">
        <v>672</v>
      </c>
      <c r="K377" t="s">
        <v>808</v>
      </c>
      <c r="L377" t="s">
        <v>892</v>
      </c>
      <c r="M377" t="s">
        <v>893</v>
      </c>
      <c r="N377" t="s">
        <v>676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2023</v>
      </c>
      <c r="E378" t="s">
        <v>126</v>
      </c>
      <c r="F378" t="s">
        <v>127</v>
      </c>
      <c r="G378" t="s">
        <v>670</v>
      </c>
      <c r="H378">
        <f>"2"</f>
        <v>0</v>
      </c>
      <c r="I378" s="1" t="s">
        <v>671</v>
      </c>
      <c r="J378" t="s">
        <v>672</v>
      </c>
      <c r="K378" t="s">
        <v>894</v>
      </c>
      <c r="L378" t="s">
        <v>895</v>
      </c>
      <c r="M378" t="s">
        <v>896</v>
      </c>
      <c r="N378" t="s">
        <v>676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2023</v>
      </c>
      <c r="E379" t="s">
        <v>126</v>
      </c>
      <c r="F379" t="s">
        <v>127</v>
      </c>
      <c r="G379" t="s">
        <v>670</v>
      </c>
      <c r="H379">
        <f>"1"</f>
        <v>0</v>
      </c>
      <c r="I379" s="1" t="s">
        <v>671</v>
      </c>
      <c r="J379" t="s">
        <v>672</v>
      </c>
      <c r="K379" t="s">
        <v>897</v>
      </c>
      <c r="L379" t="s">
        <v>898</v>
      </c>
      <c r="M379" t="s">
        <v>899</v>
      </c>
      <c r="N379" t="s">
        <v>900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2023</v>
      </c>
      <c r="E380" t="s">
        <v>126</v>
      </c>
      <c r="F380" t="s">
        <v>127</v>
      </c>
      <c r="G380" t="s">
        <v>670</v>
      </c>
      <c r="H380">
        <f>"1"</f>
        <v>0</v>
      </c>
      <c r="I380" s="1" t="s">
        <v>671</v>
      </c>
      <c r="J380" t="s">
        <v>672</v>
      </c>
      <c r="K380" t="s">
        <v>789</v>
      </c>
      <c r="L380" t="s">
        <v>898</v>
      </c>
      <c r="M380" t="s">
        <v>899</v>
      </c>
      <c r="N380" t="s">
        <v>901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2023</v>
      </c>
      <c r="E381" t="s">
        <v>126</v>
      </c>
      <c r="F381" t="s">
        <v>127</v>
      </c>
      <c r="G381" t="s">
        <v>670</v>
      </c>
      <c r="H381">
        <f>"1"</f>
        <v>0</v>
      </c>
      <c r="I381" s="1" t="s">
        <v>671</v>
      </c>
      <c r="J381" t="s">
        <v>672</v>
      </c>
      <c r="K381" t="s">
        <v>279</v>
      </c>
      <c r="L381" t="s">
        <v>898</v>
      </c>
      <c r="M381" t="s">
        <v>899</v>
      </c>
      <c r="N381" t="s">
        <v>900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2023</v>
      </c>
      <c r="E382" t="s">
        <v>126</v>
      </c>
      <c r="F382" t="s">
        <v>127</v>
      </c>
      <c r="G382" t="s">
        <v>670</v>
      </c>
      <c r="H382">
        <f>"1"</f>
        <v>0</v>
      </c>
      <c r="I382" s="1" t="s">
        <v>671</v>
      </c>
      <c r="J382" t="s">
        <v>672</v>
      </c>
      <c r="K382" t="s">
        <v>786</v>
      </c>
      <c r="L382" t="s">
        <v>902</v>
      </c>
      <c r="M382" t="s">
        <v>903</v>
      </c>
      <c r="N382" t="s">
        <v>822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2023</v>
      </c>
      <c r="E383" t="s">
        <v>126</v>
      </c>
      <c r="F383" t="s">
        <v>127</v>
      </c>
      <c r="G383" t="s">
        <v>670</v>
      </c>
      <c r="H383">
        <f>"1"</f>
        <v>0</v>
      </c>
      <c r="I383" s="1" t="s">
        <v>671</v>
      </c>
      <c r="J383" t="s">
        <v>672</v>
      </c>
      <c r="K383" t="s">
        <v>789</v>
      </c>
      <c r="L383" t="s">
        <v>902</v>
      </c>
      <c r="M383" t="s">
        <v>903</v>
      </c>
      <c r="N383" t="s">
        <v>823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2023</v>
      </c>
      <c r="E384" t="s">
        <v>126</v>
      </c>
      <c r="F384" t="s">
        <v>127</v>
      </c>
      <c r="G384" t="s">
        <v>670</v>
      </c>
      <c r="H384">
        <f>"1"</f>
        <v>0</v>
      </c>
      <c r="I384" s="1" t="s">
        <v>671</v>
      </c>
      <c r="J384" t="s">
        <v>672</v>
      </c>
      <c r="K384" t="s">
        <v>279</v>
      </c>
      <c r="L384" t="s">
        <v>902</v>
      </c>
      <c r="M384" t="s">
        <v>903</v>
      </c>
      <c r="N384" t="s">
        <v>822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2023</v>
      </c>
      <c r="E385" t="s">
        <v>126</v>
      </c>
      <c r="F385" t="s">
        <v>127</v>
      </c>
      <c r="G385" t="s">
        <v>670</v>
      </c>
      <c r="H385">
        <f>"2"</f>
        <v>0</v>
      </c>
      <c r="I385" s="1" t="s">
        <v>671</v>
      </c>
      <c r="J385" t="s">
        <v>672</v>
      </c>
      <c r="K385" t="s">
        <v>709</v>
      </c>
      <c r="L385" t="s">
        <v>904</v>
      </c>
      <c r="M385" t="s">
        <v>905</v>
      </c>
      <c r="N385" t="s">
        <v>140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2023</v>
      </c>
      <c r="E386" t="s">
        <v>126</v>
      </c>
      <c r="F386" t="s">
        <v>127</v>
      </c>
      <c r="G386" t="s">
        <v>670</v>
      </c>
      <c r="H386">
        <f>"1"</f>
        <v>0</v>
      </c>
      <c r="I386" s="1" t="s">
        <v>671</v>
      </c>
      <c r="J386" t="s">
        <v>672</v>
      </c>
      <c r="K386" t="s">
        <v>906</v>
      </c>
      <c r="L386" t="s">
        <v>907</v>
      </c>
      <c r="M386" t="s">
        <v>908</v>
      </c>
      <c r="N386" t="s">
        <v>140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2023</v>
      </c>
      <c r="E387" t="s">
        <v>126</v>
      </c>
      <c r="F387" t="s">
        <v>127</v>
      </c>
      <c r="G387" t="s">
        <v>670</v>
      </c>
      <c r="H387">
        <f>"1"</f>
        <v>0</v>
      </c>
      <c r="I387" s="1" t="s">
        <v>671</v>
      </c>
      <c r="J387" t="s">
        <v>672</v>
      </c>
      <c r="K387" t="s">
        <v>666</v>
      </c>
      <c r="L387" t="s">
        <v>909</v>
      </c>
      <c r="M387" t="s">
        <v>910</v>
      </c>
      <c r="N387" t="s">
        <v>140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2023</v>
      </c>
      <c r="E388" t="s">
        <v>126</v>
      </c>
      <c r="F388" t="s">
        <v>127</v>
      </c>
      <c r="G388" t="s">
        <v>670</v>
      </c>
      <c r="H388">
        <f>"1"</f>
        <v>0</v>
      </c>
      <c r="I388" s="1" t="s">
        <v>671</v>
      </c>
      <c r="J388" t="s">
        <v>672</v>
      </c>
      <c r="K388" t="s">
        <v>141</v>
      </c>
      <c r="L388" t="s">
        <v>909</v>
      </c>
      <c r="M388" t="s">
        <v>910</v>
      </c>
      <c r="N388" t="s">
        <v>740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2023</v>
      </c>
      <c r="E389" t="s">
        <v>126</v>
      </c>
      <c r="F389" t="s">
        <v>127</v>
      </c>
      <c r="G389" t="s">
        <v>670</v>
      </c>
      <c r="H389">
        <f>"1"</f>
        <v>0</v>
      </c>
      <c r="I389" s="1" t="s">
        <v>671</v>
      </c>
      <c r="J389" t="s">
        <v>672</v>
      </c>
      <c r="K389" t="s">
        <v>502</v>
      </c>
      <c r="L389" t="s">
        <v>911</v>
      </c>
      <c r="M389" t="s">
        <v>912</v>
      </c>
      <c r="N389" t="s">
        <v>913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2023</v>
      </c>
      <c r="E390" t="s">
        <v>126</v>
      </c>
      <c r="F390" t="s">
        <v>127</v>
      </c>
      <c r="G390" t="s">
        <v>670</v>
      </c>
      <c r="H390">
        <f>"1"</f>
        <v>0</v>
      </c>
      <c r="I390" s="1" t="s">
        <v>671</v>
      </c>
      <c r="J390" t="s">
        <v>672</v>
      </c>
      <c r="K390" t="s">
        <v>723</v>
      </c>
      <c r="L390" t="s">
        <v>914</v>
      </c>
      <c r="M390" t="s">
        <v>915</v>
      </c>
      <c r="N390" t="s">
        <v>140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2023</v>
      </c>
      <c r="E391" t="s">
        <v>126</v>
      </c>
      <c r="F391" t="s">
        <v>127</v>
      </c>
      <c r="G391" t="s">
        <v>670</v>
      </c>
      <c r="H391">
        <f>"2"</f>
        <v>0</v>
      </c>
      <c r="I391" s="1" t="s">
        <v>671</v>
      </c>
      <c r="J391" t="s">
        <v>672</v>
      </c>
      <c r="K391" t="s">
        <v>800</v>
      </c>
      <c r="L391" t="s">
        <v>916</v>
      </c>
      <c r="M391" t="s">
        <v>917</v>
      </c>
      <c r="N391" t="s">
        <v>918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2023</v>
      </c>
      <c r="E392" t="s">
        <v>126</v>
      </c>
      <c r="F392" t="s">
        <v>127</v>
      </c>
      <c r="G392" t="s">
        <v>670</v>
      </c>
      <c r="H392">
        <f>"2"</f>
        <v>0</v>
      </c>
      <c r="I392" s="1" t="s">
        <v>671</v>
      </c>
      <c r="J392" t="s">
        <v>672</v>
      </c>
      <c r="K392" t="s">
        <v>919</v>
      </c>
      <c r="L392" t="s">
        <v>920</v>
      </c>
      <c r="M392" t="s">
        <v>921</v>
      </c>
      <c r="N392" t="s">
        <v>922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2023</v>
      </c>
      <c r="E393" t="s">
        <v>126</v>
      </c>
      <c r="F393" t="s">
        <v>127</v>
      </c>
      <c r="G393" t="s">
        <v>670</v>
      </c>
      <c r="H393">
        <f>"2"</f>
        <v>0</v>
      </c>
      <c r="I393" s="1" t="s">
        <v>671</v>
      </c>
      <c r="J393" t="s">
        <v>672</v>
      </c>
      <c r="K393" t="s">
        <v>38</v>
      </c>
      <c r="L393" t="s">
        <v>923</v>
      </c>
      <c r="M393" t="s">
        <v>924</v>
      </c>
      <c r="N393" t="s">
        <v>676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2023</v>
      </c>
      <c r="E394" t="s">
        <v>126</v>
      </c>
      <c r="F394" t="s">
        <v>127</v>
      </c>
      <c r="G394" t="s">
        <v>670</v>
      </c>
      <c r="H394">
        <f>"1"</f>
        <v>0</v>
      </c>
      <c r="I394" s="1" t="s">
        <v>671</v>
      </c>
      <c r="J394" t="s">
        <v>672</v>
      </c>
      <c r="K394" t="s">
        <v>666</v>
      </c>
      <c r="L394" t="s">
        <v>925</v>
      </c>
      <c r="M394" t="s">
        <v>926</v>
      </c>
      <c r="N394" t="s">
        <v>140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2023</v>
      </c>
      <c r="E395" t="s">
        <v>126</v>
      </c>
      <c r="F395" t="s">
        <v>127</v>
      </c>
      <c r="G395" t="s">
        <v>670</v>
      </c>
      <c r="H395">
        <f>"1"</f>
        <v>0</v>
      </c>
      <c r="I395" s="1" t="s">
        <v>671</v>
      </c>
      <c r="J395" t="s">
        <v>672</v>
      </c>
      <c r="K395" t="s">
        <v>141</v>
      </c>
      <c r="L395" t="s">
        <v>925</v>
      </c>
      <c r="M395" t="s">
        <v>926</v>
      </c>
      <c r="N395" t="s">
        <v>740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2023</v>
      </c>
      <c r="E396" t="s">
        <v>126</v>
      </c>
      <c r="F396" t="s">
        <v>127</v>
      </c>
      <c r="G396" t="s">
        <v>670</v>
      </c>
      <c r="H396">
        <f>"2"</f>
        <v>0</v>
      </c>
      <c r="I396" s="1" t="s">
        <v>671</v>
      </c>
      <c r="J396" t="s">
        <v>672</v>
      </c>
      <c r="K396" t="s">
        <v>800</v>
      </c>
      <c r="L396" t="s">
        <v>927</v>
      </c>
      <c r="M396" t="s">
        <v>928</v>
      </c>
      <c r="N396" t="s">
        <v>682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2023</v>
      </c>
      <c r="E397" t="s">
        <v>126</v>
      </c>
      <c r="F397" t="s">
        <v>127</v>
      </c>
      <c r="G397" t="s">
        <v>670</v>
      </c>
      <c r="H397">
        <f>"1"</f>
        <v>0</v>
      </c>
      <c r="I397" s="1" t="s">
        <v>671</v>
      </c>
      <c r="J397" t="s">
        <v>672</v>
      </c>
      <c r="K397" t="s">
        <v>89</v>
      </c>
      <c r="L397" t="s">
        <v>929</v>
      </c>
      <c r="M397" t="s">
        <v>930</v>
      </c>
      <c r="N397" t="s">
        <v>140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2023</v>
      </c>
      <c r="E398" t="s">
        <v>126</v>
      </c>
      <c r="F398" t="s">
        <v>127</v>
      </c>
      <c r="G398" t="s">
        <v>670</v>
      </c>
      <c r="H398">
        <f>"1"</f>
        <v>0</v>
      </c>
      <c r="I398" s="1" t="s">
        <v>671</v>
      </c>
      <c r="J398" t="s">
        <v>672</v>
      </c>
      <c r="K398" t="s">
        <v>167</v>
      </c>
      <c r="L398" t="s">
        <v>929</v>
      </c>
      <c r="M398" t="s">
        <v>930</v>
      </c>
      <c r="N398" t="s">
        <v>740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2023</v>
      </c>
      <c r="E399" t="s">
        <v>126</v>
      </c>
      <c r="F399" t="s">
        <v>127</v>
      </c>
      <c r="G399" t="s">
        <v>670</v>
      </c>
      <c r="H399">
        <f>"1"</f>
        <v>0</v>
      </c>
      <c r="I399" s="1" t="s">
        <v>671</v>
      </c>
      <c r="J399" t="s">
        <v>672</v>
      </c>
      <c r="K399" t="s">
        <v>931</v>
      </c>
      <c r="L399" t="s">
        <v>929</v>
      </c>
      <c r="M399" t="s">
        <v>930</v>
      </c>
      <c r="N399" t="s">
        <v>144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2023</v>
      </c>
      <c r="E400" t="s">
        <v>126</v>
      </c>
      <c r="F400" t="s">
        <v>127</v>
      </c>
      <c r="G400" t="s">
        <v>670</v>
      </c>
      <c r="H400">
        <f>"2"</f>
        <v>0</v>
      </c>
      <c r="I400" s="1" t="s">
        <v>671</v>
      </c>
      <c r="J400" t="s">
        <v>932</v>
      </c>
      <c r="K400" t="s">
        <v>933</v>
      </c>
      <c r="L400" t="s">
        <v>934</v>
      </c>
      <c r="M400" t="s">
        <v>935</v>
      </c>
      <c r="N400" t="s">
        <v>913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2023</v>
      </c>
      <c r="E401" t="s">
        <v>126</v>
      </c>
      <c r="F401" t="s">
        <v>127</v>
      </c>
      <c r="G401" t="s">
        <v>670</v>
      </c>
      <c r="H401">
        <f>"2"</f>
        <v>0</v>
      </c>
      <c r="I401" s="1" t="s">
        <v>671</v>
      </c>
      <c r="J401" t="s">
        <v>932</v>
      </c>
      <c r="K401" t="s">
        <v>673</v>
      </c>
      <c r="L401" t="s">
        <v>936</v>
      </c>
      <c r="M401" t="s">
        <v>937</v>
      </c>
      <c r="N401" t="s">
        <v>140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2023</v>
      </c>
      <c r="E402" t="s">
        <v>126</v>
      </c>
      <c r="F402" t="s">
        <v>127</v>
      </c>
      <c r="G402" t="s">
        <v>670</v>
      </c>
      <c r="H402">
        <f>"2"</f>
        <v>0</v>
      </c>
      <c r="I402" s="1" t="s">
        <v>671</v>
      </c>
      <c r="J402" t="s">
        <v>932</v>
      </c>
      <c r="K402" t="s">
        <v>691</v>
      </c>
      <c r="L402" t="s">
        <v>938</v>
      </c>
      <c r="M402" t="s">
        <v>939</v>
      </c>
      <c r="N402" t="s">
        <v>140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2023</v>
      </c>
      <c r="E403" t="s">
        <v>126</v>
      </c>
      <c r="F403" t="s">
        <v>127</v>
      </c>
      <c r="G403" t="s">
        <v>670</v>
      </c>
      <c r="H403">
        <f>"1"</f>
        <v>0</v>
      </c>
      <c r="I403" s="1" t="s">
        <v>671</v>
      </c>
      <c r="J403" t="s">
        <v>932</v>
      </c>
      <c r="K403" t="s">
        <v>666</v>
      </c>
      <c r="L403" t="s">
        <v>940</v>
      </c>
      <c r="M403" t="s">
        <v>941</v>
      </c>
      <c r="N403" t="s">
        <v>140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2023</v>
      </c>
      <c r="E404" t="s">
        <v>126</v>
      </c>
      <c r="F404" t="s">
        <v>127</v>
      </c>
      <c r="G404" t="s">
        <v>670</v>
      </c>
      <c r="H404">
        <f>"1"</f>
        <v>0</v>
      </c>
      <c r="I404" s="1" t="s">
        <v>671</v>
      </c>
      <c r="J404" t="s">
        <v>932</v>
      </c>
      <c r="K404" t="s">
        <v>141</v>
      </c>
      <c r="L404" t="s">
        <v>940</v>
      </c>
      <c r="M404" t="s">
        <v>941</v>
      </c>
      <c r="N404" t="s">
        <v>740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2023</v>
      </c>
      <c r="E405" t="s">
        <v>126</v>
      </c>
      <c r="F405" t="s">
        <v>127</v>
      </c>
      <c r="G405" t="s">
        <v>670</v>
      </c>
      <c r="H405">
        <f>"2"</f>
        <v>0</v>
      </c>
      <c r="I405" s="1" t="s">
        <v>671</v>
      </c>
      <c r="J405" t="s">
        <v>932</v>
      </c>
      <c r="K405" t="s">
        <v>931</v>
      </c>
      <c r="L405" t="s">
        <v>942</v>
      </c>
      <c r="M405" t="s">
        <v>943</v>
      </c>
      <c r="N405" t="s">
        <v>944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2023</v>
      </c>
      <c r="E406" t="s">
        <v>126</v>
      </c>
      <c r="F406" t="s">
        <v>127</v>
      </c>
      <c r="G406" t="s">
        <v>670</v>
      </c>
      <c r="H406">
        <f>"2"</f>
        <v>0</v>
      </c>
      <c r="I406" s="1" t="s">
        <v>671</v>
      </c>
      <c r="J406" t="s">
        <v>672</v>
      </c>
      <c r="K406" t="s">
        <v>945</v>
      </c>
      <c r="L406" t="s">
        <v>946</v>
      </c>
      <c r="M406" t="s">
        <v>947</v>
      </c>
      <c r="N406" t="s">
        <v>918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2023</v>
      </c>
      <c r="E407" t="s">
        <v>126</v>
      </c>
      <c r="F407" t="s">
        <v>127</v>
      </c>
      <c r="G407" t="s">
        <v>670</v>
      </c>
      <c r="H407">
        <f>"2"</f>
        <v>0</v>
      </c>
      <c r="I407" s="1" t="s">
        <v>671</v>
      </c>
      <c r="J407" t="s">
        <v>672</v>
      </c>
      <c r="K407" t="s">
        <v>948</v>
      </c>
      <c r="L407" t="s">
        <v>946</v>
      </c>
      <c r="M407" t="s">
        <v>947</v>
      </c>
      <c r="N407" t="s">
        <v>949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2023</v>
      </c>
      <c r="E408" t="s">
        <v>126</v>
      </c>
      <c r="F408" t="s">
        <v>127</v>
      </c>
      <c r="G408" t="s">
        <v>670</v>
      </c>
      <c r="H408">
        <f>"2"</f>
        <v>0</v>
      </c>
      <c r="I408" s="1" t="s">
        <v>671</v>
      </c>
      <c r="J408" t="s">
        <v>932</v>
      </c>
      <c r="K408" t="s">
        <v>948</v>
      </c>
      <c r="L408" t="s">
        <v>946</v>
      </c>
      <c r="M408" t="s">
        <v>947</v>
      </c>
      <c r="N408" t="s">
        <v>918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2023</v>
      </c>
      <c r="E409" t="s">
        <v>126</v>
      </c>
      <c r="F409" t="s">
        <v>127</v>
      </c>
      <c r="G409" t="s">
        <v>670</v>
      </c>
      <c r="H409">
        <f>"2"</f>
        <v>0</v>
      </c>
      <c r="I409" s="1" t="s">
        <v>671</v>
      </c>
      <c r="J409" t="s">
        <v>932</v>
      </c>
      <c r="K409" t="s">
        <v>655</v>
      </c>
      <c r="L409" t="s">
        <v>950</v>
      </c>
      <c r="M409" t="s">
        <v>951</v>
      </c>
      <c r="N409" t="s">
        <v>913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2023</v>
      </c>
      <c r="E410" t="s">
        <v>126</v>
      </c>
      <c r="F410" t="s">
        <v>127</v>
      </c>
      <c r="G410" t="s">
        <v>670</v>
      </c>
      <c r="H410">
        <f>"1"</f>
        <v>0</v>
      </c>
      <c r="I410" s="1" t="s">
        <v>671</v>
      </c>
      <c r="J410" t="s">
        <v>932</v>
      </c>
      <c r="K410" t="s">
        <v>952</v>
      </c>
      <c r="L410" t="s">
        <v>953</v>
      </c>
      <c r="M410" t="s">
        <v>954</v>
      </c>
      <c r="N410" t="s">
        <v>955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2023</v>
      </c>
      <c r="E411" t="s">
        <v>126</v>
      </c>
      <c r="F411" t="s">
        <v>127</v>
      </c>
      <c r="G411" t="s">
        <v>670</v>
      </c>
      <c r="H411">
        <f>"1"</f>
        <v>0</v>
      </c>
      <c r="I411" s="1" t="s">
        <v>671</v>
      </c>
      <c r="J411" t="s">
        <v>932</v>
      </c>
      <c r="K411" t="s">
        <v>789</v>
      </c>
      <c r="L411" t="s">
        <v>953</v>
      </c>
      <c r="M411" t="s">
        <v>954</v>
      </c>
      <c r="N411" t="s">
        <v>956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2023</v>
      </c>
      <c r="E412" t="s">
        <v>126</v>
      </c>
      <c r="F412" t="s">
        <v>127</v>
      </c>
      <c r="G412" t="s">
        <v>670</v>
      </c>
      <c r="H412">
        <f>"1"</f>
        <v>0</v>
      </c>
      <c r="I412" s="1" t="s">
        <v>671</v>
      </c>
      <c r="J412" t="s">
        <v>932</v>
      </c>
      <c r="K412" t="s">
        <v>279</v>
      </c>
      <c r="L412" t="s">
        <v>953</v>
      </c>
      <c r="M412" t="s">
        <v>954</v>
      </c>
      <c r="N412" t="s">
        <v>955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2023</v>
      </c>
      <c r="E413" t="s">
        <v>126</v>
      </c>
      <c r="F413" t="s">
        <v>127</v>
      </c>
      <c r="G413" t="s">
        <v>670</v>
      </c>
      <c r="H413">
        <f>"1"</f>
        <v>0</v>
      </c>
      <c r="I413" s="1" t="s">
        <v>671</v>
      </c>
      <c r="J413" t="s">
        <v>932</v>
      </c>
      <c r="K413" t="s">
        <v>155</v>
      </c>
      <c r="L413" t="s">
        <v>957</v>
      </c>
      <c r="M413" t="s">
        <v>958</v>
      </c>
      <c r="N413" t="s">
        <v>913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2023</v>
      </c>
      <c r="E414" t="s">
        <v>126</v>
      </c>
      <c r="F414" t="s">
        <v>127</v>
      </c>
      <c r="G414" t="s">
        <v>670</v>
      </c>
      <c r="H414">
        <f>"1"</f>
        <v>0</v>
      </c>
      <c r="I414" s="1" t="s">
        <v>671</v>
      </c>
      <c r="J414" t="s">
        <v>932</v>
      </c>
      <c r="K414" t="s">
        <v>187</v>
      </c>
      <c r="L414" t="s">
        <v>957</v>
      </c>
      <c r="M414" t="s">
        <v>958</v>
      </c>
      <c r="N414" t="s">
        <v>959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2023</v>
      </c>
      <c r="E415" t="s">
        <v>126</v>
      </c>
      <c r="F415" t="s">
        <v>127</v>
      </c>
      <c r="G415" t="s">
        <v>960</v>
      </c>
      <c r="H415">
        <f>"1"</f>
        <v>0</v>
      </c>
      <c r="I415" s="1" t="s">
        <v>961</v>
      </c>
      <c r="J415" t="s">
        <v>962</v>
      </c>
      <c r="K415" t="s">
        <v>614</v>
      </c>
      <c r="L415" t="s">
        <v>503</v>
      </c>
      <c r="M415" t="s">
        <v>504</v>
      </c>
      <c r="N415" t="s">
        <v>963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2023</v>
      </c>
      <c r="E416" t="s">
        <v>126</v>
      </c>
      <c r="F416" t="s">
        <v>127</v>
      </c>
      <c r="G416" t="s">
        <v>960</v>
      </c>
      <c r="H416">
        <f>"1"</f>
        <v>0</v>
      </c>
      <c r="I416" s="1" t="s">
        <v>961</v>
      </c>
      <c r="J416" t="s">
        <v>962</v>
      </c>
      <c r="K416" t="s">
        <v>614</v>
      </c>
      <c r="L416" t="s">
        <v>964</v>
      </c>
      <c r="M416" t="s">
        <v>965</v>
      </c>
      <c r="N416" t="s">
        <v>966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2023</v>
      </c>
      <c r="E417" t="s">
        <v>126</v>
      </c>
      <c r="F417" t="s">
        <v>127</v>
      </c>
      <c r="G417" t="s">
        <v>960</v>
      </c>
      <c r="H417">
        <f>"1"</f>
        <v>0</v>
      </c>
      <c r="I417" s="1" t="s">
        <v>961</v>
      </c>
      <c r="J417" t="s">
        <v>962</v>
      </c>
      <c r="K417" t="s">
        <v>734</v>
      </c>
      <c r="L417" t="s">
        <v>967</v>
      </c>
      <c r="M417" t="s">
        <v>968</v>
      </c>
      <c r="N417" t="s">
        <v>969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2023</v>
      </c>
      <c r="E418" t="s">
        <v>126</v>
      </c>
      <c r="F418" t="s">
        <v>127</v>
      </c>
      <c r="G418" t="s">
        <v>960</v>
      </c>
      <c r="H418">
        <f>"1"</f>
        <v>0</v>
      </c>
      <c r="I418" s="1" t="s">
        <v>961</v>
      </c>
      <c r="J418" t="s">
        <v>962</v>
      </c>
      <c r="K418" t="s">
        <v>970</v>
      </c>
      <c r="L418" t="s">
        <v>971</v>
      </c>
      <c r="M418" t="s">
        <v>972</v>
      </c>
      <c r="N418" t="s">
        <v>973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2023</v>
      </c>
      <c r="E419" t="s">
        <v>126</v>
      </c>
      <c r="F419" t="s">
        <v>127</v>
      </c>
      <c r="G419" t="s">
        <v>960</v>
      </c>
      <c r="H419">
        <f>"1"</f>
        <v>0</v>
      </c>
      <c r="I419" s="1" t="s">
        <v>961</v>
      </c>
      <c r="J419" t="s">
        <v>962</v>
      </c>
      <c r="K419" t="s">
        <v>734</v>
      </c>
      <c r="L419" t="s">
        <v>974</v>
      </c>
      <c r="M419" t="s">
        <v>975</v>
      </c>
      <c r="N419" t="s">
        <v>976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2023</v>
      </c>
      <c r="E420" t="s">
        <v>126</v>
      </c>
      <c r="F420" t="s">
        <v>127</v>
      </c>
      <c r="G420" t="s">
        <v>960</v>
      </c>
      <c r="H420">
        <f>"1"</f>
        <v>0</v>
      </c>
      <c r="I420" s="1" t="s">
        <v>961</v>
      </c>
      <c r="J420" t="s">
        <v>977</v>
      </c>
      <c r="K420" t="s">
        <v>734</v>
      </c>
      <c r="L420" t="s">
        <v>978</v>
      </c>
      <c r="M420" t="s">
        <v>979</v>
      </c>
      <c r="N420" t="s">
        <v>980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2023</v>
      </c>
      <c r="E421" t="s">
        <v>126</v>
      </c>
      <c r="F421" t="s">
        <v>127</v>
      </c>
      <c r="G421" t="s">
        <v>960</v>
      </c>
      <c r="H421">
        <f>"1"</f>
        <v>0</v>
      </c>
      <c r="I421" s="1" t="s">
        <v>961</v>
      </c>
      <c r="J421" t="s">
        <v>981</v>
      </c>
      <c r="K421" t="s">
        <v>734</v>
      </c>
      <c r="L421" t="s">
        <v>528</v>
      </c>
      <c r="M421" t="s">
        <v>529</v>
      </c>
      <c r="N421" t="s">
        <v>982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2023</v>
      </c>
      <c r="E422" t="s">
        <v>126</v>
      </c>
      <c r="F422" t="s">
        <v>127</v>
      </c>
      <c r="G422" t="s">
        <v>960</v>
      </c>
      <c r="H422">
        <f>"1"</f>
        <v>0</v>
      </c>
      <c r="I422" s="1" t="s">
        <v>961</v>
      </c>
      <c r="J422" t="s">
        <v>981</v>
      </c>
      <c r="K422" t="s">
        <v>970</v>
      </c>
      <c r="L422" t="s">
        <v>535</v>
      </c>
      <c r="M422" t="s">
        <v>536</v>
      </c>
      <c r="N422" t="s">
        <v>983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2023</v>
      </c>
      <c r="E423" t="s">
        <v>126</v>
      </c>
      <c r="F423" t="s">
        <v>127</v>
      </c>
      <c r="G423" t="s">
        <v>960</v>
      </c>
      <c r="H423">
        <f>"1"</f>
        <v>0</v>
      </c>
      <c r="I423" s="1" t="s">
        <v>961</v>
      </c>
      <c r="J423" t="s">
        <v>981</v>
      </c>
      <c r="K423" t="s">
        <v>734</v>
      </c>
      <c r="L423" t="s">
        <v>984</v>
      </c>
      <c r="M423" t="s">
        <v>985</v>
      </c>
      <c r="N423" t="s">
        <v>986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2023</v>
      </c>
      <c r="E424" t="s">
        <v>126</v>
      </c>
      <c r="F424" t="s">
        <v>127</v>
      </c>
      <c r="G424" t="s">
        <v>960</v>
      </c>
      <c r="H424">
        <f>"1"</f>
        <v>0</v>
      </c>
      <c r="I424" s="1" t="s">
        <v>961</v>
      </c>
      <c r="J424" t="s">
        <v>981</v>
      </c>
      <c r="K424" t="s">
        <v>614</v>
      </c>
      <c r="L424" t="s">
        <v>987</v>
      </c>
      <c r="M424" t="s">
        <v>988</v>
      </c>
      <c r="N424" t="s">
        <v>989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2023</v>
      </c>
      <c r="E425" t="s">
        <v>126</v>
      </c>
      <c r="F425" t="s">
        <v>127</v>
      </c>
      <c r="G425" t="s">
        <v>960</v>
      </c>
      <c r="H425">
        <f>"1"</f>
        <v>0</v>
      </c>
      <c r="I425" s="1" t="s">
        <v>961</v>
      </c>
      <c r="J425" t="s">
        <v>981</v>
      </c>
      <c r="K425" t="s">
        <v>970</v>
      </c>
      <c r="L425" t="s">
        <v>990</v>
      </c>
      <c r="M425" t="s">
        <v>991</v>
      </c>
      <c r="N425" t="s">
        <v>992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2023</v>
      </c>
      <c r="E426" t="s">
        <v>126</v>
      </c>
      <c r="F426" t="s">
        <v>127</v>
      </c>
      <c r="G426" t="s">
        <v>993</v>
      </c>
      <c r="H426">
        <f>"1"</f>
        <v>0</v>
      </c>
      <c r="I426" s="1" t="s">
        <v>994</v>
      </c>
      <c r="J426" t="s">
        <v>130</v>
      </c>
      <c r="K426" t="s">
        <v>995</v>
      </c>
      <c r="L426" t="s">
        <v>978</v>
      </c>
      <c r="M426" t="s">
        <v>979</v>
      </c>
      <c r="N426" t="s">
        <v>996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2023</v>
      </c>
      <c r="E427" t="s">
        <v>126</v>
      </c>
      <c r="F427" t="s">
        <v>127</v>
      </c>
      <c r="G427" t="s">
        <v>993</v>
      </c>
      <c r="H427">
        <f>"1"</f>
        <v>0</v>
      </c>
      <c r="I427" s="1" t="s">
        <v>994</v>
      </c>
      <c r="J427" t="s">
        <v>130</v>
      </c>
      <c r="K427" t="s">
        <v>995</v>
      </c>
      <c r="L427" t="s">
        <v>515</v>
      </c>
      <c r="M427" t="s">
        <v>516</v>
      </c>
      <c r="N427" t="s">
        <v>997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2023</v>
      </c>
      <c r="E428" t="s">
        <v>126</v>
      </c>
      <c r="F428" t="s">
        <v>127</v>
      </c>
      <c r="G428" t="s">
        <v>993</v>
      </c>
      <c r="H428">
        <f>"1"</f>
        <v>0</v>
      </c>
      <c r="I428" s="1" t="s">
        <v>994</v>
      </c>
      <c r="J428" t="s">
        <v>998</v>
      </c>
      <c r="K428" t="s">
        <v>999</v>
      </c>
      <c r="L428" t="s">
        <v>1000</v>
      </c>
      <c r="M428" t="s">
        <v>1001</v>
      </c>
      <c r="N428" t="s">
        <v>1002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2023</v>
      </c>
      <c r="E429" t="s">
        <v>126</v>
      </c>
      <c r="F429" t="s">
        <v>127</v>
      </c>
      <c r="G429" t="s">
        <v>993</v>
      </c>
      <c r="H429">
        <f>"1"</f>
        <v>0</v>
      </c>
      <c r="I429" s="1" t="s">
        <v>994</v>
      </c>
      <c r="J429" t="s">
        <v>998</v>
      </c>
      <c r="K429" t="s">
        <v>155</v>
      </c>
      <c r="L429" t="s">
        <v>528</v>
      </c>
      <c r="M429" t="s">
        <v>1003</v>
      </c>
      <c r="N429" t="s">
        <v>1004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2023</v>
      </c>
      <c r="E430" t="s">
        <v>126</v>
      </c>
      <c r="F430" t="s">
        <v>127</v>
      </c>
      <c r="G430" t="s">
        <v>993</v>
      </c>
      <c r="H430">
        <f>"1"</f>
        <v>0</v>
      </c>
      <c r="I430" s="1" t="s">
        <v>994</v>
      </c>
      <c r="J430" t="s">
        <v>998</v>
      </c>
      <c r="K430" t="s">
        <v>167</v>
      </c>
      <c r="L430" t="s">
        <v>532</v>
      </c>
      <c r="M430" t="s">
        <v>533</v>
      </c>
      <c r="N430" t="s">
        <v>1005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2023</v>
      </c>
      <c r="E431" t="s">
        <v>126</v>
      </c>
      <c r="F431" t="s">
        <v>127</v>
      </c>
      <c r="G431" t="s">
        <v>993</v>
      </c>
      <c r="H431">
        <f>"1"</f>
        <v>0</v>
      </c>
      <c r="I431" s="1" t="s">
        <v>994</v>
      </c>
      <c r="J431" t="s">
        <v>998</v>
      </c>
      <c r="K431" t="s">
        <v>172</v>
      </c>
      <c r="L431" t="s">
        <v>987</v>
      </c>
      <c r="M431" t="s">
        <v>988</v>
      </c>
      <c r="N431" t="s">
        <v>1006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2023</v>
      </c>
      <c r="E432" t="s">
        <v>126</v>
      </c>
      <c r="F432" t="s">
        <v>127</v>
      </c>
      <c r="G432" t="s">
        <v>993</v>
      </c>
      <c r="H432">
        <f>"1"</f>
        <v>0</v>
      </c>
      <c r="I432" s="1" t="s">
        <v>994</v>
      </c>
      <c r="J432" t="s">
        <v>998</v>
      </c>
      <c r="K432" t="s">
        <v>172</v>
      </c>
      <c r="L432" t="s">
        <v>1007</v>
      </c>
      <c r="M432" t="s">
        <v>1008</v>
      </c>
      <c r="N432" t="s">
        <v>1009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2023</v>
      </c>
      <c r="E433" t="s">
        <v>126</v>
      </c>
      <c r="F433" t="s">
        <v>127</v>
      </c>
      <c r="G433" t="s">
        <v>1010</v>
      </c>
      <c r="H433">
        <f>"1"</f>
        <v>0</v>
      </c>
      <c r="I433" s="1" t="s">
        <v>1011</v>
      </c>
      <c r="J433" t="s">
        <v>1012</v>
      </c>
      <c r="K433" t="s">
        <v>1013</v>
      </c>
      <c r="L433" t="s">
        <v>1014</v>
      </c>
      <c r="M433" t="s">
        <v>1015</v>
      </c>
      <c r="N433" t="s">
        <v>1016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2023</v>
      </c>
      <c r="E434" t="s">
        <v>126</v>
      </c>
      <c r="F434" t="s">
        <v>127</v>
      </c>
      <c r="G434" t="s">
        <v>1010</v>
      </c>
      <c r="H434">
        <f>"1"</f>
        <v>0</v>
      </c>
      <c r="I434" s="1" t="s">
        <v>1011</v>
      </c>
      <c r="J434" t="s">
        <v>1012</v>
      </c>
      <c r="K434" t="s">
        <v>638</v>
      </c>
      <c r="L434" t="s">
        <v>1017</v>
      </c>
      <c r="M434" t="s">
        <v>1018</v>
      </c>
      <c r="N434" t="s">
        <v>449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2023</v>
      </c>
      <c r="E435" t="s">
        <v>126</v>
      </c>
      <c r="F435" t="s">
        <v>127</v>
      </c>
      <c r="G435" t="s">
        <v>1010</v>
      </c>
      <c r="H435">
        <f>"1"</f>
        <v>0</v>
      </c>
      <c r="I435" s="1" t="s">
        <v>1011</v>
      </c>
      <c r="J435" t="s">
        <v>1012</v>
      </c>
      <c r="K435" t="s">
        <v>749</v>
      </c>
      <c r="L435" t="s">
        <v>1019</v>
      </c>
      <c r="M435" t="s">
        <v>1020</v>
      </c>
      <c r="N435" t="s">
        <v>1021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2023</v>
      </c>
      <c r="E436" t="s">
        <v>126</v>
      </c>
      <c r="F436" t="s">
        <v>127</v>
      </c>
      <c r="G436" t="s">
        <v>1010</v>
      </c>
      <c r="H436">
        <f>"1"</f>
        <v>0</v>
      </c>
      <c r="I436" s="1" t="s">
        <v>1011</v>
      </c>
      <c r="J436" t="s">
        <v>1012</v>
      </c>
      <c r="K436" t="s">
        <v>655</v>
      </c>
      <c r="L436" t="s">
        <v>1022</v>
      </c>
      <c r="M436" t="s">
        <v>1023</v>
      </c>
      <c r="N436" t="s">
        <v>1024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2023</v>
      </c>
      <c r="E437" t="s">
        <v>126</v>
      </c>
      <c r="F437" t="s">
        <v>127</v>
      </c>
      <c r="G437" t="s">
        <v>1010</v>
      </c>
      <c r="H437">
        <f>"1"</f>
        <v>0</v>
      </c>
      <c r="I437" s="1" t="s">
        <v>1011</v>
      </c>
      <c r="J437" t="s">
        <v>1012</v>
      </c>
      <c r="K437" t="s">
        <v>786</v>
      </c>
      <c r="L437" t="s">
        <v>1025</v>
      </c>
      <c r="M437" t="s">
        <v>1026</v>
      </c>
      <c r="N437" t="s">
        <v>1021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2023</v>
      </c>
      <c r="E438" t="s">
        <v>126</v>
      </c>
      <c r="F438" t="s">
        <v>127</v>
      </c>
      <c r="G438" t="s">
        <v>1010</v>
      </c>
      <c r="H438">
        <f>"1"</f>
        <v>0</v>
      </c>
      <c r="I438" s="1" t="s">
        <v>1011</v>
      </c>
      <c r="J438" t="s">
        <v>1012</v>
      </c>
      <c r="K438" t="s">
        <v>786</v>
      </c>
      <c r="L438" t="s">
        <v>1027</v>
      </c>
      <c r="M438" t="s">
        <v>1028</v>
      </c>
      <c r="N438" t="s">
        <v>449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2023</v>
      </c>
      <c r="E439" t="s">
        <v>126</v>
      </c>
      <c r="F439" t="s">
        <v>127</v>
      </c>
      <c r="G439" t="s">
        <v>1010</v>
      </c>
      <c r="H439">
        <f>"1"</f>
        <v>0</v>
      </c>
      <c r="I439" s="1" t="s">
        <v>1011</v>
      </c>
      <c r="J439" t="s">
        <v>1012</v>
      </c>
      <c r="K439" t="s">
        <v>1029</v>
      </c>
      <c r="L439" t="s">
        <v>1030</v>
      </c>
      <c r="M439" t="s">
        <v>1031</v>
      </c>
      <c r="N439" t="s">
        <v>1021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2023</v>
      </c>
      <c r="E440" t="s">
        <v>126</v>
      </c>
      <c r="F440" t="s">
        <v>127</v>
      </c>
      <c r="G440" t="s">
        <v>1010</v>
      </c>
      <c r="H440">
        <f>"1"</f>
        <v>0</v>
      </c>
      <c r="I440" s="1" t="s">
        <v>1011</v>
      </c>
      <c r="J440" t="s">
        <v>1012</v>
      </c>
      <c r="K440" t="s">
        <v>1032</v>
      </c>
      <c r="L440" t="s">
        <v>1033</v>
      </c>
      <c r="M440" t="s">
        <v>1034</v>
      </c>
      <c r="N440" t="s">
        <v>449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2023</v>
      </c>
      <c r="E441" t="s">
        <v>126</v>
      </c>
      <c r="F441" t="s">
        <v>127</v>
      </c>
      <c r="G441" t="s">
        <v>1010</v>
      </c>
      <c r="H441">
        <f>"1"</f>
        <v>0</v>
      </c>
      <c r="I441" s="1" t="s">
        <v>1011</v>
      </c>
      <c r="J441" t="s">
        <v>1012</v>
      </c>
      <c r="K441" t="s">
        <v>1035</v>
      </c>
      <c r="L441" t="s">
        <v>284</v>
      </c>
      <c r="M441" t="s">
        <v>1036</v>
      </c>
      <c r="N441" t="s">
        <v>1037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2023</v>
      </c>
      <c r="E442" t="s">
        <v>126</v>
      </c>
      <c r="F442" t="s">
        <v>127</v>
      </c>
      <c r="G442" t="s">
        <v>1010</v>
      </c>
      <c r="H442">
        <f>"1"</f>
        <v>0</v>
      </c>
      <c r="I442" s="1" t="s">
        <v>1011</v>
      </c>
      <c r="J442" t="s">
        <v>1012</v>
      </c>
      <c r="K442" t="s">
        <v>1038</v>
      </c>
      <c r="L442" t="s">
        <v>1039</v>
      </c>
      <c r="M442" t="s">
        <v>1040</v>
      </c>
      <c r="N442" t="s">
        <v>1041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2023</v>
      </c>
      <c r="E443" t="s">
        <v>126</v>
      </c>
      <c r="F443" t="s">
        <v>127</v>
      </c>
      <c r="G443" t="s">
        <v>1010</v>
      </c>
      <c r="H443">
        <f>"1"</f>
        <v>0</v>
      </c>
      <c r="I443" s="1" t="s">
        <v>1011</v>
      </c>
      <c r="J443" t="s">
        <v>1012</v>
      </c>
      <c r="K443" t="s">
        <v>1042</v>
      </c>
      <c r="L443" t="s">
        <v>1043</v>
      </c>
      <c r="M443" t="s">
        <v>1044</v>
      </c>
      <c r="N443" t="s">
        <v>1045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2023</v>
      </c>
      <c r="E444" t="s">
        <v>126</v>
      </c>
      <c r="F444" t="s">
        <v>127</v>
      </c>
      <c r="G444" t="s">
        <v>1010</v>
      </c>
      <c r="H444">
        <f>"1"</f>
        <v>0</v>
      </c>
      <c r="I444" s="1" t="s">
        <v>1011</v>
      </c>
      <c r="J444" t="s">
        <v>1012</v>
      </c>
      <c r="K444" t="s">
        <v>970</v>
      </c>
      <c r="L444" t="s">
        <v>1046</v>
      </c>
      <c r="M444" t="s">
        <v>1047</v>
      </c>
      <c r="N444" t="s">
        <v>1021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2023</v>
      </c>
      <c r="E445" t="s">
        <v>126</v>
      </c>
      <c r="F445" t="s">
        <v>127</v>
      </c>
      <c r="G445" t="s">
        <v>1010</v>
      </c>
      <c r="H445">
        <f>"1"</f>
        <v>0</v>
      </c>
      <c r="I445" s="1" t="s">
        <v>1011</v>
      </c>
      <c r="J445" t="s">
        <v>1012</v>
      </c>
      <c r="K445" t="s">
        <v>1038</v>
      </c>
      <c r="L445" t="s">
        <v>1048</v>
      </c>
      <c r="M445" t="s">
        <v>1049</v>
      </c>
      <c r="N445" t="s">
        <v>1050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2023</v>
      </c>
      <c r="E446" t="s">
        <v>126</v>
      </c>
      <c r="F446" t="s">
        <v>127</v>
      </c>
      <c r="G446" t="s">
        <v>1010</v>
      </c>
      <c r="H446">
        <f>"1"</f>
        <v>0</v>
      </c>
      <c r="I446" s="1" t="s">
        <v>1011</v>
      </c>
      <c r="J446" t="s">
        <v>1012</v>
      </c>
      <c r="K446" t="s">
        <v>1051</v>
      </c>
      <c r="L446" t="s">
        <v>1052</v>
      </c>
      <c r="M446" t="s">
        <v>1053</v>
      </c>
      <c r="N446" t="s">
        <v>1021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2023</v>
      </c>
      <c r="E447" t="s">
        <v>126</v>
      </c>
      <c r="F447" t="s">
        <v>127</v>
      </c>
      <c r="G447" t="s">
        <v>1010</v>
      </c>
      <c r="H447">
        <f>"1"</f>
        <v>0</v>
      </c>
      <c r="I447" s="1" t="s">
        <v>1011</v>
      </c>
      <c r="J447" t="s">
        <v>1012</v>
      </c>
      <c r="K447" t="s">
        <v>1054</v>
      </c>
      <c r="L447" t="s">
        <v>1055</v>
      </c>
      <c r="M447" t="s">
        <v>1056</v>
      </c>
      <c r="N447" t="s">
        <v>1021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2023</v>
      </c>
      <c r="E448" t="s">
        <v>126</v>
      </c>
      <c r="F448" t="s">
        <v>127</v>
      </c>
      <c r="G448" t="s">
        <v>1010</v>
      </c>
      <c r="H448">
        <f>"1"</f>
        <v>0</v>
      </c>
      <c r="I448" s="1" t="s">
        <v>1011</v>
      </c>
      <c r="J448" t="s">
        <v>1012</v>
      </c>
      <c r="K448" t="s">
        <v>786</v>
      </c>
      <c r="L448" t="s">
        <v>1057</v>
      </c>
      <c r="M448" t="s">
        <v>1058</v>
      </c>
      <c r="N448" t="s">
        <v>557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2023</v>
      </c>
      <c r="E449" t="s">
        <v>126</v>
      </c>
      <c r="F449" t="s">
        <v>127</v>
      </c>
      <c r="G449" t="s">
        <v>1010</v>
      </c>
      <c r="H449">
        <f>"1"</f>
        <v>0</v>
      </c>
      <c r="I449" s="1" t="s">
        <v>1011</v>
      </c>
      <c r="J449" t="s">
        <v>1012</v>
      </c>
      <c r="K449" t="s">
        <v>897</v>
      </c>
      <c r="L449" t="s">
        <v>1059</v>
      </c>
      <c r="M449" t="s">
        <v>1060</v>
      </c>
      <c r="N449" t="s">
        <v>1045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2023</v>
      </c>
      <c r="E450" t="s">
        <v>126</v>
      </c>
      <c r="F450" t="s">
        <v>127</v>
      </c>
      <c r="G450" t="s">
        <v>1010</v>
      </c>
      <c r="H450">
        <f>"1"</f>
        <v>0</v>
      </c>
      <c r="I450" s="1" t="s">
        <v>1011</v>
      </c>
      <c r="J450" t="s">
        <v>1012</v>
      </c>
      <c r="K450" t="s">
        <v>614</v>
      </c>
      <c r="L450" t="s">
        <v>1059</v>
      </c>
      <c r="M450" t="s">
        <v>1060</v>
      </c>
      <c r="N450" t="s">
        <v>1061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2023</v>
      </c>
      <c r="E451" t="s">
        <v>126</v>
      </c>
      <c r="F451" t="s">
        <v>127</v>
      </c>
      <c r="G451" t="s">
        <v>1010</v>
      </c>
      <c r="H451">
        <f>"1"</f>
        <v>0</v>
      </c>
      <c r="I451" s="1" t="s">
        <v>1011</v>
      </c>
      <c r="J451" t="s">
        <v>1012</v>
      </c>
      <c r="K451" t="s">
        <v>1062</v>
      </c>
      <c r="L451" t="s">
        <v>1063</v>
      </c>
      <c r="M451" t="s">
        <v>1064</v>
      </c>
      <c r="N451" t="s">
        <v>1021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2023</v>
      </c>
      <c r="E452" t="s">
        <v>126</v>
      </c>
      <c r="F452" t="s">
        <v>127</v>
      </c>
      <c r="G452" t="s">
        <v>1010</v>
      </c>
      <c r="H452">
        <f>"1"</f>
        <v>0</v>
      </c>
      <c r="I452" s="1" t="s">
        <v>1011</v>
      </c>
      <c r="J452" t="s">
        <v>1012</v>
      </c>
      <c r="K452" t="s">
        <v>1042</v>
      </c>
      <c r="L452" t="s">
        <v>1065</v>
      </c>
      <c r="M452" t="s">
        <v>1066</v>
      </c>
      <c r="N452" t="s">
        <v>1067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2023</v>
      </c>
      <c r="E453" t="s">
        <v>126</v>
      </c>
      <c r="F453" t="s">
        <v>127</v>
      </c>
      <c r="G453" t="s">
        <v>1010</v>
      </c>
      <c r="H453">
        <f>"1"</f>
        <v>0</v>
      </c>
      <c r="I453" s="1" t="s">
        <v>1011</v>
      </c>
      <c r="J453" t="s">
        <v>1012</v>
      </c>
      <c r="K453" t="s">
        <v>1062</v>
      </c>
      <c r="L453" t="s">
        <v>1068</v>
      </c>
      <c r="M453" t="s">
        <v>1069</v>
      </c>
      <c r="N453" t="s">
        <v>1021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2023</v>
      </c>
      <c r="E454" t="s">
        <v>126</v>
      </c>
      <c r="F454" t="s">
        <v>127</v>
      </c>
      <c r="G454" t="s">
        <v>1010</v>
      </c>
      <c r="H454">
        <f>"1"</f>
        <v>0</v>
      </c>
      <c r="I454" s="1" t="s">
        <v>1011</v>
      </c>
      <c r="J454" t="s">
        <v>1012</v>
      </c>
      <c r="K454" t="s">
        <v>1070</v>
      </c>
      <c r="L454" t="s">
        <v>1071</v>
      </c>
      <c r="M454" t="s">
        <v>1072</v>
      </c>
      <c r="N454" t="s">
        <v>1073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2023</v>
      </c>
      <c r="E455" t="s">
        <v>126</v>
      </c>
      <c r="F455" t="s">
        <v>127</v>
      </c>
      <c r="G455" t="s">
        <v>1010</v>
      </c>
      <c r="H455">
        <f>"1"</f>
        <v>0</v>
      </c>
      <c r="I455" s="1" t="s">
        <v>1011</v>
      </c>
      <c r="J455" t="s">
        <v>1012</v>
      </c>
      <c r="K455" t="s">
        <v>1051</v>
      </c>
      <c r="L455" t="s">
        <v>1071</v>
      </c>
      <c r="M455" t="s">
        <v>1072</v>
      </c>
      <c r="N455" t="s">
        <v>1074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2023</v>
      </c>
      <c r="E456" t="s">
        <v>126</v>
      </c>
      <c r="F456" t="s">
        <v>127</v>
      </c>
      <c r="G456" t="s">
        <v>1010</v>
      </c>
      <c r="H456">
        <f>"1"</f>
        <v>0</v>
      </c>
      <c r="I456" s="1" t="s">
        <v>1011</v>
      </c>
      <c r="J456" t="s">
        <v>1012</v>
      </c>
      <c r="K456" t="s">
        <v>864</v>
      </c>
      <c r="L456" t="s">
        <v>1075</v>
      </c>
      <c r="M456" t="s">
        <v>1076</v>
      </c>
      <c r="N456" t="s">
        <v>1077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2023</v>
      </c>
      <c r="E457" t="s">
        <v>126</v>
      </c>
      <c r="F457" t="s">
        <v>127</v>
      </c>
      <c r="G457" t="s">
        <v>1010</v>
      </c>
      <c r="H457">
        <f>"1"</f>
        <v>0</v>
      </c>
      <c r="I457" s="1" t="s">
        <v>1011</v>
      </c>
      <c r="J457" t="s">
        <v>1012</v>
      </c>
      <c r="K457" t="s">
        <v>783</v>
      </c>
      <c r="L457" t="s">
        <v>1078</v>
      </c>
      <c r="M457" t="s">
        <v>1079</v>
      </c>
      <c r="N457" t="s">
        <v>1080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2023</v>
      </c>
      <c r="E458" t="s">
        <v>126</v>
      </c>
      <c r="F458" t="s">
        <v>127</v>
      </c>
      <c r="G458" t="s">
        <v>1010</v>
      </c>
      <c r="H458">
        <f>"1"</f>
        <v>0</v>
      </c>
      <c r="I458" s="1" t="s">
        <v>1011</v>
      </c>
      <c r="J458" t="s">
        <v>1012</v>
      </c>
      <c r="K458" t="s">
        <v>614</v>
      </c>
      <c r="L458" t="s">
        <v>1081</v>
      </c>
      <c r="M458" t="s">
        <v>1082</v>
      </c>
      <c r="N458" t="s">
        <v>1021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2023</v>
      </c>
      <c r="E459" t="s">
        <v>126</v>
      </c>
      <c r="F459" t="s">
        <v>127</v>
      </c>
      <c r="G459" t="s">
        <v>1010</v>
      </c>
      <c r="H459">
        <f>"1"</f>
        <v>0</v>
      </c>
      <c r="I459" s="1" t="s">
        <v>1011</v>
      </c>
      <c r="J459" t="s">
        <v>1012</v>
      </c>
      <c r="K459" t="s">
        <v>1083</v>
      </c>
      <c r="L459" t="s">
        <v>1084</v>
      </c>
      <c r="M459" t="s">
        <v>1085</v>
      </c>
      <c r="N459" t="s">
        <v>449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2023</v>
      </c>
      <c r="E460" t="s">
        <v>126</v>
      </c>
      <c r="F460" t="s">
        <v>127</v>
      </c>
      <c r="G460" t="s">
        <v>1010</v>
      </c>
      <c r="H460">
        <f>"1"</f>
        <v>0</v>
      </c>
      <c r="I460" s="1" t="s">
        <v>1011</v>
      </c>
      <c r="J460" t="s">
        <v>1012</v>
      </c>
      <c r="K460" t="s">
        <v>1035</v>
      </c>
      <c r="L460" t="s">
        <v>1084</v>
      </c>
      <c r="M460" t="s">
        <v>1085</v>
      </c>
      <c r="N460" t="s">
        <v>449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2023</v>
      </c>
      <c r="E461" t="s">
        <v>126</v>
      </c>
      <c r="F461" t="s">
        <v>127</v>
      </c>
      <c r="G461" t="s">
        <v>1010</v>
      </c>
      <c r="H461">
        <f>"1"</f>
        <v>0</v>
      </c>
      <c r="I461" s="1" t="s">
        <v>1011</v>
      </c>
      <c r="J461" t="s">
        <v>1012</v>
      </c>
      <c r="K461" t="s">
        <v>1083</v>
      </c>
      <c r="L461" t="s">
        <v>1086</v>
      </c>
      <c r="M461" t="s">
        <v>1087</v>
      </c>
      <c r="N461" t="s">
        <v>557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2023</v>
      </c>
      <c r="E462" t="s">
        <v>126</v>
      </c>
      <c r="F462" t="s">
        <v>127</v>
      </c>
      <c r="G462" t="s">
        <v>1010</v>
      </c>
      <c r="H462">
        <f>"1"</f>
        <v>0</v>
      </c>
      <c r="I462" s="1" t="s">
        <v>1011</v>
      </c>
      <c r="J462" t="s">
        <v>1012</v>
      </c>
      <c r="K462" t="s">
        <v>102</v>
      </c>
      <c r="L462" t="s">
        <v>1088</v>
      </c>
      <c r="M462" t="s">
        <v>1089</v>
      </c>
      <c r="N462" t="s">
        <v>1090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2023</v>
      </c>
      <c r="E463" t="s">
        <v>126</v>
      </c>
      <c r="F463" t="s">
        <v>127</v>
      </c>
      <c r="G463" t="s">
        <v>1010</v>
      </c>
      <c r="H463">
        <f>"1"</f>
        <v>0</v>
      </c>
      <c r="I463" s="1" t="s">
        <v>1011</v>
      </c>
      <c r="J463" t="s">
        <v>1012</v>
      </c>
      <c r="K463" t="s">
        <v>697</v>
      </c>
      <c r="L463" t="s">
        <v>1091</v>
      </c>
      <c r="M463" t="s">
        <v>1092</v>
      </c>
      <c r="N463" t="s">
        <v>1093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2023</v>
      </c>
      <c r="E464" t="s">
        <v>126</v>
      </c>
      <c r="F464" t="s">
        <v>127</v>
      </c>
      <c r="G464" t="s">
        <v>1010</v>
      </c>
      <c r="H464">
        <f>"1"</f>
        <v>0</v>
      </c>
      <c r="I464" s="1" t="s">
        <v>1011</v>
      </c>
      <c r="J464" t="s">
        <v>1012</v>
      </c>
      <c r="K464" t="s">
        <v>1094</v>
      </c>
      <c r="L464" t="s">
        <v>1095</v>
      </c>
      <c r="M464" t="s">
        <v>1096</v>
      </c>
      <c r="N464" t="s">
        <v>1097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2023</v>
      </c>
      <c r="E465" t="s">
        <v>126</v>
      </c>
      <c r="F465" t="s">
        <v>127</v>
      </c>
      <c r="G465" t="s">
        <v>1010</v>
      </c>
      <c r="H465">
        <f>"1"</f>
        <v>0</v>
      </c>
      <c r="I465" s="1" t="s">
        <v>1011</v>
      </c>
      <c r="J465" t="s">
        <v>1012</v>
      </c>
      <c r="K465" t="s">
        <v>638</v>
      </c>
      <c r="L465" t="s">
        <v>1098</v>
      </c>
      <c r="M465" t="s">
        <v>1099</v>
      </c>
      <c r="N465" t="s">
        <v>1021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2023</v>
      </c>
      <c r="E466" t="s">
        <v>126</v>
      </c>
      <c r="F466" t="s">
        <v>127</v>
      </c>
      <c r="G466" t="s">
        <v>1010</v>
      </c>
      <c r="H466">
        <f>"1"</f>
        <v>0</v>
      </c>
      <c r="I466" s="1" t="s">
        <v>1011</v>
      </c>
      <c r="J466" t="s">
        <v>1012</v>
      </c>
      <c r="K466" t="s">
        <v>1100</v>
      </c>
      <c r="L466" t="s">
        <v>1101</v>
      </c>
      <c r="M466" t="s">
        <v>1102</v>
      </c>
      <c r="N466" t="s">
        <v>1103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2023</v>
      </c>
      <c r="E467" t="s">
        <v>126</v>
      </c>
      <c r="F467" t="s">
        <v>127</v>
      </c>
      <c r="G467" t="s">
        <v>1010</v>
      </c>
      <c r="H467">
        <f>"1"</f>
        <v>0</v>
      </c>
      <c r="I467" s="1" t="s">
        <v>1011</v>
      </c>
      <c r="J467" t="s">
        <v>1012</v>
      </c>
      <c r="K467" t="s">
        <v>1104</v>
      </c>
      <c r="L467" t="s">
        <v>1105</v>
      </c>
      <c r="M467" t="s">
        <v>1106</v>
      </c>
      <c r="N467" t="s">
        <v>449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2023</v>
      </c>
      <c r="E468" t="s">
        <v>126</v>
      </c>
      <c r="F468" t="s">
        <v>127</v>
      </c>
      <c r="G468" t="s">
        <v>1010</v>
      </c>
      <c r="H468">
        <f>"1"</f>
        <v>0</v>
      </c>
      <c r="I468" s="1" t="s">
        <v>1011</v>
      </c>
      <c r="J468" t="s">
        <v>1012</v>
      </c>
      <c r="K468" t="s">
        <v>817</v>
      </c>
      <c r="L468" t="s">
        <v>1107</v>
      </c>
      <c r="M468" t="s">
        <v>1108</v>
      </c>
      <c r="N468" t="s">
        <v>557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2023</v>
      </c>
      <c r="E469" t="s">
        <v>126</v>
      </c>
      <c r="F469" t="s">
        <v>127</v>
      </c>
      <c r="G469" t="s">
        <v>1010</v>
      </c>
      <c r="H469">
        <f>"1"</f>
        <v>0</v>
      </c>
      <c r="I469" s="1" t="s">
        <v>1011</v>
      </c>
      <c r="J469" t="s">
        <v>1012</v>
      </c>
      <c r="K469" t="s">
        <v>1062</v>
      </c>
      <c r="L469" t="s">
        <v>1109</v>
      </c>
      <c r="M469" t="s">
        <v>1110</v>
      </c>
      <c r="N469" t="s">
        <v>1111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2023</v>
      </c>
      <c r="E470" t="s">
        <v>126</v>
      </c>
      <c r="F470" t="s">
        <v>127</v>
      </c>
      <c r="G470" t="s">
        <v>1010</v>
      </c>
      <c r="H470">
        <f>"1"</f>
        <v>0</v>
      </c>
      <c r="I470" s="1" t="s">
        <v>1011</v>
      </c>
      <c r="J470" t="s">
        <v>1012</v>
      </c>
      <c r="K470" t="s">
        <v>638</v>
      </c>
      <c r="L470" t="s">
        <v>1112</v>
      </c>
      <c r="M470" t="s">
        <v>1113</v>
      </c>
      <c r="N470" t="s">
        <v>449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2023</v>
      </c>
      <c r="E471" t="s">
        <v>126</v>
      </c>
      <c r="F471" t="s">
        <v>127</v>
      </c>
      <c r="G471" t="s">
        <v>1010</v>
      </c>
      <c r="H471">
        <f>"1"</f>
        <v>0</v>
      </c>
      <c r="I471" s="1" t="s">
        <v>1011</v>
      </c>
      <c r="J471" t="s">
        <v>1012</v>
      </c>
      <c r="K471" t="s">
        <v>1038</v>
      </c>
      <c r="L471" t="s">
        <v>1114</v>
      </c>
      <c r="M471" t="s">
        <v>1115</v>
      </c>
      <c r="N471" t="s">
        <v>1116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2023</v>
      </c>
      <c r="E472" t="s">
        <v>126</v>
      </c>
      <c r="F472" t="s">
        <v>127</v>
      </c>
      <c r="G472" t="s">
        <v>1010</v>
      </c>
      <c r="H472">
        <f>"1"</f>
        <v>0</v>
      </c>
      <c r="I472" s="1" t="s">
        <v>1011</v>
      </c>
      <c r="J472" t="s">
        <v>1012</v>
      </c>
      <c r="K472" t="s">
        <v>1117</v>
      </c>
      <c r="L472" t="s">
        <v>1118</v>
      </c>
      <c r="M472" t="s">
        <v>1119</v>
      </c>
      <c r="N472" t="s">
        <v>1021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2023</v>
      </c>
      <c r="E473" t="s">
        <v>126</v>
      </c>
      <c r="F473" t="s">
        <v>127</v>
      </c>
      <c r="G473" t="s">
        <v>1010</v>
      </c>
      <c r="H473">
        <f>"1"</f>
        <v>0</v>
      </c>
      <c r="I473" s="1" t="s">
        <v>1011</v>
      </c>
      <c r="J473" t="s">
        <v>1012</v>
      </c>
      <c r="K473" t="s">
        <v>1120</v>
      </c>
      <c r="L473" t="s">
        <v>1121</v>
      </c>
      <c r="M473" t="s">
        <v>1122</v>
      </c>
      <c r="N473" t="s">
        <v>1123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2023</v>
      </c>
      <c r="E474" t="s">
        <v>126</v>
      </c>
      <c r="F474" t="s">
        <v>127</v>
      </c>
      <c r="G474" t="s">
        <v>1010</v>
      </c>
      <c r="H474">
        <f>"1"</f>
        <v>0</v>
      </c>
      <c r="I474" s="1" t="s">
        <v>1011</v>
      </c>
      <c r="J474" t="s">
        <v>1012</v>
      </c>
      <c r="K474" t="s">
        <v>1083</v>
      </c>
      <c r="L474" t="s">
        <v>589</v>
      </c>
      <c r="M474" t="s">
        <v>590</v>
      </c>
      <c r="N474" t="s">
        <v>1021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2023</v>
      </c>
      <c r="E475" t="s">
        <v>126</v>
      </c>
      <c r="F475" t="s">
        <v>127</v>
      </c>
      <c r="G475" t="s">
        <v>1010</v>
      </c>
      <c r="H475">
        <f>"1"</f>
        <v>0</v>
      </c>
      <c r="I475" s="1" t="s">
        <v>1011</v>
      </c>
      <c r="J475" t="s">
        <v>1012</v>
      </c>
      <c r="K475" t="s">
        <v>1062</v>
      </c>
      <c r="L475" t="s">
        <v>1124</v>
      </c>
      <c r="M475" t="s">
        <v>1125</v>
      </c>
      <c r="N475" t="s">
        <v>1126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2023</v>
      </c>
      <c r="E476" t="s">
        <v>126</v>
      </c>
      <c r="F476" t="s">
        <v>127</v>
      </c>
      <c r="G476" t="s">
        <v>1010</v>
      </c>
      <c r="H476">
        <f>"1"</f>
        <v>0</v>
      </c>
      <c r="I476" s="1" t="s">
        <v>1011</v>
      </c>
      <c r="J476" t="s">
        <v>1012</v>
      </c>
      <c r="K476" t="s">
        <v>817</v>
      </c>
      <c r="L476" t="s">
        <v>1127</v>
      </c>
      <c r="M476" t="s">
        <v>1128</v>
      </c>
      <c r="N476" t="s">
        <v>1129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2023</v>
      </c>
      <c r="E477" t="s">
        <v>126</v>
      </c>
      <c r="F477" t="s">
        <v>127</v>
      </c>
      <c r="G477" t="s">
        <v>1010</v>
      </c>
      <c r="H477">
        <f>"1"</f>
        <v>0</v>
      </c>
      <c r="I477" s="1" t="s">
        <v>1011</v>
      </c>
      <c r="J477" t="s">
        <v>1012</v>
      </c>
      <c r="K477" t="s">
        <v>1083</v>
      </c>
      <c r="L477" t="s">
        <v>1130</v>
      </c>
      <c r="M477" t="s">
        <v>1131</v>
      </c>
      <c r="N477" t="s">
        <v>1021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2023</v>
      </c>
      <c r="E478" t="s">
        <v>126</v>
      </c>
      <c r="F478" t="s">
        <v>127</v>
      </c>
      <c r="G478" t="s">
        <v>1010</v>
      </c>
      <c r="H478">
        <f>"1"</f>
        <v>0</v>
      </c>
      <c r="I478" s="1" t="s">
        <v>1011</v>
      </c>
      <c r="J478" t="s">
        <v>1012</v>
      </c>
      <c r="K478" t="s">
        <v>691</v>
      </c>
      <c r="L478" t="s">
        <v>1132</v>
      </c>
      <c r="M478" t="s">
        <v>1133</v>
      </c>
      <c r="N478" t="s">
        <v>1134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2023</v>
      </c>
      <c r="E479" t="s">
        <v>126</v>
      </c>
      <c r="F479" t="s">
        <v>127</v>
      </c>
      <c r="G479" t="s">
        <v>1010</v>
      </c>
      <c r="H479">
        <f>"1"</f>
        <v>0</v>
      </c>
      <c r="I479" s="1" t="s">
        <v>1011</v>
      </c>
      <c r="J479" t="s">
        <v>1012</v>
      </c>
      <c r="K479" t="s">
        <v>1135</v>
      </c>
      <c r="L479" t="s">
        <v>1136</v>
      </c>
      <c r="M479" t="s">
        <v>1137</v>
      </c>
      <c r="N479" t="s">
        <v>1138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2023</v>
      </c>
      <c r="E480" t="s">
        <v>126</v>
      </c>
      <c r="F480" t="s">
        <v>127</v>
      </c>
      <c r="G480" t="s">
        <v>1010</v>
      </c>
      <c r="H480">
        <f>"1"</f>
        <v>0</v>
      </c>
      <c r="I480" s="1" t="s">
        <v>1011</v>
      </c>
      <c r="J480" t="s">
        <v>1012</v>
      </c>
      <c r="K480" t="s">
        <v>746</v>
      </c>
      <c r="L480" t="s">
        <v>1139</v>
      </c>
      <c r="M480" t="s">
        <v>1140</v>
      </c>
      <c r="N480" t="s">
        <v>1141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2023</v>
      </c>
      <c r="E481" t="s">
        <v>126</v>
      </c>
      <c r="F481" t="s">
        <v>127</v>
      </c>
      <c r="G481" t="s">
        <v>1010</v>
      </c>
      <c r="H481">
        <f>"1"</f>
        <v>0</v>
      </c>
      <c r="I481" s="1" t="s">
        <v>1011</v>
      </c>
      <c r="J481" t="s">
        <v>1012</v>
      </c>
      <c r="K481" t="s">
        <v>614</v>
      </c>
      <c r="L481" t="s">
        <v>1142</v>
      </c>
      <c r="M481" t="s">
        <v>1143</v>
      </c>
      <c r="N481" t="s">
        <v>1144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2023</v>
      </c>
      <c r="E482" t="s">
        <v>126</v>
      </c>
      <c r="F482" t="s">
        <v>127</v>
      </c>
      <c r="G482" t="s">
        <v>1010</v>
      </c>
      <c r="H482">
        <f>"1"</f>
        <v>0</v>
      </c>
      <c r="I482" s="1" t="s">
        <v>1011</v>
      </c>
      <c r="J482" t="s">
        <v>1012</v>
      </c>
      <c r="K482" t="s">
        <v>1145</v>
      </c>
      <c r="L482" t="s">
        <v>1146</v>
      </c>
      <c r="M482" t="s">
        <v>1147</v>
      </c>
      <c r="N482" t="s">
        <v>1021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2023</v>
      </c>
      <c r="E483" t="s">
        <v>126</v>
      </c>
      <c r="F483" t="s">
        <v>127</v>
      </c>
      <c r="G483" t="s">
        <v>1010</v>
      </c>
      <c r="H483">
        <f>"1"</f>
        <v>0</v>
      </c>
      <c r="I483" s="1" t="s">
        <v>1011</v>
      </c>
      <c r="J483" t="s">
        <v>1012</v>
      </c>
      <c r="K483" t="s">
        <v>1029</v>
      </c>
      <c r="L483" t="s">
        <v>1148</v>
      </c>
      <c r="M483" t="s">
        <v>1149</v>
      </c>
      <c r="N483" t="s">
        <v>1021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2023</v>
      </c>
      <c r="E484" t="s">
        <v>126</v>
      </c>
      <c r="F484" t="s">
        <v>127</v>
      </c>
      <c r="G484" t="s">
        <v>1010</v>
      </c>
      <c r="H484">
        <f>"1"</f>
        <v>0</v>
      </c>
      <c r="I484" s="1" t="s">
        <v>1011</v>
      </c>
      <c r="J484" t="s">
        <v>1012</v>
      </c>
      <c r="K484" t="s">
        <v>1117</v>
      </c>
      <c r="L484" t="s">
        <v>1150</v>
      </c>
      <c r="M484" t="s">
        <v>1151</v>
      </c>
      <c r="N484" t="s">
        <v>1152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2023</v>
      </c>
      <c r="E485" t="s">
        <v>126</v>
      </c>
      <c r="F485" t="s">
        <v>127</v>
      </c>
      <c r="G485" t="s">
        <v>1010</v>
      </c>
      <c r="H485">
        <f>"1"</f>
        <v>0</v>
      </c>
      <c r="I485" s="1" t="s">
        <v>1011</v>
      </c>
      <c r="J485" t="s">
        <v>1012</v>
      </c>
      <c r="K485" t="s">
        <v>786</v>
      </c>
      <c r="L485" t="s">
        <v>1153</v>
      </c>
      <c r="M485" t="s">
        <v>1154</v>
      </c>
      <c r="N485" t="s">
        <v>1021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2023</v>
      </c>
      <c r="E486" t="s">
        <v>126</v>
      </c>
      <c r="F486" t="s">
        <v>127</v>
      </c>
      <c r="G486" t="s">
        <v>1010</v>
      </c>
      <c r="H486">
        <f>"1"</f>
        <v>0</v>
      </c>
      <c r="I486" s="1" t="s">
        <v>1011</v>
      </c>
      <c r="J486" t="s">
        <v>1012</v>
      </c>
      <c r="K486" t="s">
        <v>1117</v>
      </c>
      <c r="L486" t="s">
        <v>1155</v>
      </c>
      <c r="M486" t="s">
        <v>1156</v>
      </c>
      <c r="N486" t="s">
        <v>1157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2023</v>
      </c>
      <c r="E487" t="s">
        <v>126</v>
      </c>
      <c r="F487" t="s">
        <v>127</v>
      </c>
      <c r="G487" t="s">
        <v>1010</v>
      </c>
      <c r="H487">
        <f>"1"</f>
        <v>0</v>
      </c>
      <c r="I487" s="1" t="s">
        <v>1011</v>
      </c>
      <c r="J487" t="s">
        <v>1012</v>
      </c>
      <c r="K487" t="s">
        <v>102</v>
      </c>
      <c r="L487" t="s">
        <v>1158</v>
      </c>
      <c r="M487" t="s">
        <v>1159</v>
      </c>
      <c r="N487" t="s">
        <v>1160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2023</v>
      </c>
      <c r="E488" t="s">
        <v>126</v>
      </c>
      <c r="F488" t="s">
        <v>127</v>
      </c>
      <c r="G488" t="s">
        <v>1010</v>
      </c>
      <c r="H488">
        <f>"1"</f>
        <v>0</v>
      </c>
      <c r="I488" s="1" t="s">
        <v>1011</v>
      </c>
      <c r="J488" t="s">
        <v>1012</v>
      </c>
      <c r="K488" t="s">
        <v>1161</v>
      </c>
      <c r="L488" t="s">
        <v>1162</v>
      </c>
      <c r="M488" t="s">
        <v>1163</v>
      </c>
      <c r="N488" t="s">
        <v>449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2023</v>
      </c>
      <c r="E489" t="s">
        <v>126</v>
      </c>
      <c r="F489" t="s">
        <v>127</v>
      </c>
      <c r="G489" t="s">
        <v>1010</v>
      </c>
      <c r="H489">
        <f>"1"</f>
        <v>0</v>
      </c>
      <c r="I489" s="1" t="s">
        <v>1011</v>
      </c>
      <c r="J489" t="s">
        <v>1012</v>
      </c>
      <c r="K489" t="s">
        <v>1094</v>
      </c>
      <c r="L489" t="s">
        <v>1164</v>
      </c>
      <c r="M489" t="s">
        <v>1165</v>
      </c>
      <c r="N489" t="s">
        <v>449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2023</v>
      </c>
      <c r="E490" t="s">
        <v>126</v>
      </c>
      <c r="F490" t="s">
        <v>127</v>
      </c>
      <c r="G490" t="s">
        <v>1010</v>
      </c>
      <c r="H490">
        <f>"1"</f>
        <v>0</v>
      </c>
      <c r="I490" s="1" t="s">
        <v>1011</v>
      </c>
      <c r="J490" t="s">
        <v>1012</v>
      </c>
      <c r="K490" t="s">
        <v>1166</v>
      </c>
      <c r="L490" t="s">
        <v>1167</v>
      </c>
      <c r="M490" t="s">
        <v>1168</v>
      </c>
      <c r="N490" t="s">
        <v>1169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2023</v>
      </c>
      <c r="E491" t="s">
        <v>126</v>
      </c>
      <c r="F491" t="s">
        <v>127</v>
      </c>
      <c r="G491" t="s">
        <v>1010</v>
      </c>
      <c r="H491">
        <f>"1"</f>
        <v>0</v>
      </c>
      <c r="I491" s="1" t="s">
        <v>1011</v>
      </c>
      <c r="J491" t="s">
        <v>1012</v>
      </c>
      <c r="K491" t="s">
        <v>1042</v>
      </c>
      <c r="L491" t="s">
        <v>1170</v>
      </c>
      <c r="M491" t="s">
        <v>1171</v>
      </c>
      <c r="N491" t="s">
        <v>1021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2023</v>
      </c>
      <c r="E492" t="s">
        <v>126</v>
      </c>
      <c r="F492" t="s">
        <v>127</v>
      </c>
      <c r="G492" t="s">
        <v>1010</v>
      </c>
      <c r="H492">
        <f>"1"</f>
        <v>0</v>
      </c>
      <c r="I492" s="1" t="s">
        <v>1011</v>
      </c>
      <c r="J492" t="s">
        <v>1012</v>
      </c>
      <c r="K492" t="s">
        <v>1172</v>
      </c>
      <c r="L492" t="s">
        <v>1173</v>
      </c>
      <c r="M492" t="s">
        <v>1174</v>
      </c>
      <c r="N492" t="s">
        <v>1021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2023</v>
      </c>
      <c r="E493" t="s">
        <v>126</v>
      </c>
      <c r="F493" t="s">
        <v>127</v>
      </c>
      <c r="G493" t="s">
        <v>1010</v>
      </c>
      <c r="H493">
        <f>"1"</f>
        <v>0</v>
      </c>
      <c r="I493" s="1" t="s">
        <v>1011</v>
      </c>
      <c r="J493" t="s">
        <v>1012</v>
      </c>
      <c r="K493" t="s">
        <v>102</v>
      </c>
      <c r="L493" t="s">
        <v>1175</v>
      </c>
      <c r="M493" t="s">
        <v>1176</v>
      </c>
      <c r="N493" t="s">
        <v>1177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2023</v>
      </c>
      <c r="E494" t="s">
        <v>126</v>
      </c>
      <c r="F494" t="s">
        <v>127</v>
      </c>
      <c r="G494" t="s">
        <v>1010</v>
      </c>
      <c r="H494">
        <f>"1"</f>
        <v>0</v>
      </c>
      <c r="I494" s="1" t="s">
        <v>1011</v>
      </c>
      <c r="J494" t="s">
        <v>1012</v>
      </c>
      <c r="K494" t="s">
        <v>694</v>
      </c>
      <c r="L494" t="s">
        <v>1178</v>
      </c>
      <c r="M494" t="s">
        <v>1179</v>
      </c>
      <c r="N494" t="s">
        <v>1021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2023</v>
      </c>
      <c r="E495" t="s">
        <v>126</v>
      </c>
      <c r="F495" t="s">
        <v>127</v>
      </c>
      <c r="G495" t="s">
        <v>1010</v>
      </c>
      <c r="H495">
        <f>"1"</f>
        <v>0</v>
      </c>
      <c r="I495" s="1" t="s">
        <v>1011</v>
      </c>
      <c r="J495" t="s">
        <v>1012</v>
      </c>
      <c r="K495" t="s">
        <v>756</v>
      </c>
      <c r="L495" t="s">
        <v>1178</v>
      </c>
      <c r="M495" t="s">
        <v>1179</v>
      </c>
      <c r="N495" t="s">
        <v>1180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2023</v>
      </c>
      <c r="E496" t="s">
        <v>126</v>
      </c>
      <c r="F496" t="s">
        <v>127</v>
      </c>
      <c r="G496" t="s">
        <v>1010</v>
      </c>
      <c r="H496">
        <f>"1"</f>
        <v>0</v>
      </c>
      <c r="I496" s="1" t="s">
        <v>1011</v>
      </c>
      <c r="J496" t="s">
        <v>1012</v>
      </c>
      <c r="K496" t="s">
        <v>1042</v>
      </c>
      <c r="L496" t="s">
        <v>1181</v>
      </c>
      <c r="M496" t="s">
        <v>1182</v>
      </c>
      <c r="N496" t="s">
        <v>1045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2023</v>
      </c>
      <c r="E497" t="s">
        <v>126</v>
      </c>
      <c r="F497" t="s">
        <v>127</v>
      </c>
      <c r="G497" t="s">
        <v>1010</v>
      </c>
      <c r="H497">
        <f>"1"</f>
        <v>0</v>
      </c>
      <c r="I497" s="1" t="s">
        <v>1011</v>
      </c>
      <c r="J497" t="s">
        <v>1012</v>
      </c>
      <c r="K497" t="s">
        <v>897</v>
      </c>
      <c r="L497" t="s">
        <v>1181</v>
      </c>
      <c r="M497" t="s">
        <v>1182</v>
      </c>
      <c r="N497" t="s">
        <v>1045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2023</v>
      </c>
      <c r="E498" t="s">
        <v>126</v>
      </c>
      <c r="F498" t="s">
        <v>127</v>
      </c>
      <c r="G498" t="s">
        <v>1010</v>
      </c>
      <c r="H498">
        <f>"1"</f>
        <v>0</v>
      </c>
      <c r="I498" s="1" t="s">
        <v>1011</v>
      </c>
      <c r="J498" t="s">
        <v>1012</v>
      </c>
      <c r="K498" t="s">
        <v>1013</v>
      </c>
      <c r="L498" t="s">
        <v>1181</v>
      </c>
      <c r="M498" t="s">
        <v>1182</v>
      </c>
      <c r="N498" t="s">
        <v>1183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2023</v>
      </c>
      <c r="E499" t="s">
        <v>126</v>
      </c>
      <c r="F499" t="s">
        <v>127</v>
      </c>
      <c r="G499" t="s">
        <v>1010</v>
      </c>
      <c r="H499">
        <f>"1"</f>
        <v>0</v>
      </c>
      <c r="I499" s="1" t="s">
        <v>1011</v>
      </c>
      <c r="J499" t="s">
        <v>1012</v>
      </c>
      <c r="K499" t="s">
        <v>774</v>
      </c>
      <c r="L499" t="s">
        <v>1181</v>
      </c>
      <c r="M499" t="s">
        <v>1182</v>
      </c>
      <c r="N499" t="s">
        <v>1184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2023</v>
      </c>
      <c r="E500" t="s">
        <v>126</v>
      </c>
      <c r="F500" t="s">
        <v>127</v>
      </c>
      <c r="G500" t="s">
        <v>1010</v>
      </c>
      <c r="H500">
        <f>"1"</f>
        <v>0</v>
      </c>
      <c r="I500" s="1" t="s">
        <v>1011</v>
      </c>
      <c r="J500" t="s">
        <v>1012</v>
      </c>
      <c r="K500" t="s">
        <v>614</v>
      </c>
      <c r="L500" t="s">
        <v>1185</v>
      </c>
      <c r="M500" t="s">
        <v>1186</v>
      </c>
      <c r="N500" t="s">
        <v>1129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2023</v>
      </c>
      <c r="E501" t="s">
        <v>126</v>
      </c>
      <c r="F501" t="s">
        <v>127</v>
      </c>
      <c r="G501" t="s">
        <v>1010</v>
      </c>
      <c r="H501">
        <f>"1"</f>
        <v>0</v>
      </c>
      <c r="I501" s="1" t="s">
        <v>1011</v>
      </c>
      <c r="J501" t="s">
        <v>1012</v>
      </c>
      <c r="K501" t="s">
        <v>769</v>
      </c>
      <c r="L501" t="s">
        <v>1187</v>
      </c>
      <c r="M501" t="s">
        <v>1188</v>
      </c>
      <c r="N501" t="s">
        <v>1189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2023</v>
      </c>
      <c r="E502" t="s">
        <v>126</v>
      </c>
      <c r="F502" t="s">
        <v>127</v>
      </c>
      <c r="G502" t="s">
        <v>1010</v>
      </c>
      <c r="H502">
        <f>"1"</f>
        <v>0</v>
      </c>
      <c r="I502" s="1" t="s">
        <v>1011</v>
      </c>
      <c r="J502" t="s">
        <v>1012</v>
      </c>
      <c r="K502" t="s">
        <v>1042</v>
      </c>
      <c r="L502" t="s">
        <v>1190</v>
      </c>
      <c r="M502" t="s">
        <v>1191</v>
      </c>
      <c r="N502" t="s">
        <v>1192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2023</v>
      </c>
      <c r="E503" t="s">
        <v>126</v>
      </c>
      <c r="F503" t="s">
        <v>127</v>
      </c>
      <c r="G503" t="s">
        <v>1010</v>
      </c>
      <c r="H503">
        <f>"1"</f>
        <v>0</v>
      </c>
      <c r="I503" s="1" t="s">
        <v>1011</v>
      </c>
      <c r="J503" t="s">
        <v>1012</v>
      </c>
      <c r="K503" t="s">
        <v>789</v>
      </c>
      <c r="L503" t="s">
        <v>1190</v>
      </c>
      <c r="M503" t="s">
        <v>1191</v>
      </c>
      <c r="N503" t="s">
        <v>1193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2023</v>
      </c>
      <c r="E504" t="s">
        <v>126</v>
      </c>
      <c r="F504" t="s">
        <v>127</v>
      </c>
      <c r="G504" t="s">
        <v>1010</v>
      </c>
      <c r="H504">
        <f>"1"</f>
        <v>0</v>
      </c>
      <c r="I504" s="1" t="s">
        <v>1011</v>
      </c>
      <c r="J504" t="s">
        <v>1012</v>
      </c>
      <c r="K504" t="s">
        <v>102</v>
      </c>
      <c r="L504" t="s">
        <v>1194</v>
      </c>
      <c r="M504" t="s">
        <v>1195</v>
      </c>
      <c r="N504" t="s">
        <v>1196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2023</v>
      </c>
      <c r="E505" t="s">
        <v>126</v>
      </c>
      <c r="F505" t="s">
        <v>127</v>
      </c>
      <c r="G505" t="s">
        <v>1010</v>
      </c>
      <c r="H505">
        <f>"1"</f>
        <v>0</v>
      </c>
      <c r="I505" s="1" t="s">
        <v>1011</v>
      </c>
      <c r="J505" t="s">
        <v>1012</v>
      </c>
      <c r="K505" t="s">
        <v>1038</v>
      </c>
      <c r="L505" t="s">
        <v>1197</v>
      </c>
      <c r="M505" t="s">
        <v>1198</v>
      </c>
      <c r="N505" t="s">
        <v>1199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2023</v>
      </c>
      <c r="E506" t="s">
        <v>126</v>
      </c>
      <c r="F506" t="s">
        <v>127</v>
      </c>
      <c r="G506" t="s">
        <v>1010</v>
      </c>
      <c r="H506">
        <f>"1"</f>
        <v>0</v>
      </c>
      <c r="I506" s="1" t="s">
        <v>1011</v>
      </c>
      <c r="J506" t="s">
        <v>1012</v>
      </c>
      <c r="K506" t="s">
        <v>1042</v>
      </c>
      <c r="L506" t="s">
        <v>1200</v>
      </c>
      <c r="M506" t="s">
        <v>1201</v>
      </c>
      <c r="N506" t="s">
        <v>1192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2023</v>
      </c>
      <c r="E507" t="s">
        <v>126</v>
      </c>
      <c r="F507" t="s">
        <v>127</v>
      </c>
      <c r="G507" t="s">
        <v>1010</v>
      </c>
      <c r="H507">
        <f>"1"</f>
        <v>0</v>
      </c>
      <c r="I507" s="1" t="s">
        <v>1011</v>
      </c>
      <c r="J507" t="s">
        <v>1012</v>
      </c>
      <c r="K507" t="s">
        <v>769</v>
      </c>
      <c r="L507" t="s">
        <v>1202</v>
      </c>
      <c r="M507" t="s">
        <v>1203</v>
      </c>
      <c r="N507" t="s">
        <v>1204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2023</v>
      </c>
      <c r="E508" t="s">
        <v>126</v>
      </c>
      <c r="F508" t="s">
        <v>127</v>
      </c>
      <c r="G508" t="s">
        <v>1010</v>
      </c>
      <c r="H508">
        <f>"1"</f>
        <v>0</v>
      </c>
      <c r="I508" s="1" t="s">
        <v>1011</v>
      </c>
      <c r="J508" t="s">
        <v>1012</v>
      </c>
      <c r="K508" t="s">
        <v>1042</v>
      </c>
      <c r="L508" t="s">
        <v>1205</v>
      </c>
      <c r="M508" t="s">
        <v>1206</v>
      </c>
      <c r="N508" t="s">
        <v>1207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 t="s">
        <v>126</v>
      </c>
      <c r="F509" t="s">
        <v>127</v>
      </c>
      <c r="G509" t="s">
        <v>1010</v>
      </c>
      <c r="H509">
        <f>"1"</f>
        <v>0</v>
      </c>
      <c r="I509" s="1" t="s">
        <v>1011</v>
      </c>
      <c r="J509" t="s">
        <v>1012</v>
      </c>
      <c r="K509" t="s">
        <v>1208</v>
      </c>
      <c r="L509" t="s">
        <v>1209</v>
      </c>
      <c r="M509" t="s">
        <v>1210</v>
      </c>
      <c r="N509" t="s">
        <v>1021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 t="s">
        <v>126</v>
      </c>
      <c r="F510" t="s">
        <v>127</v>
      </c>
      <c r="G510" t="s">
        <v>1010</v>
      </c>
      <c r="H510">
        <f>"1"</f>
        <v>0</v>
      </c>
      <c r="I510" s="1" t="s">
        <v>1011</v>
      </c>
      <c r="J510" t="s">
        <v>1012</v>
      </c>
      <c r="K510" t="s">
        <v>1042</v>
      </c>
      <c r="L510" t="s">
        <v>1211</v>
      </c>
      <c r="M510" t="s">
        <v>1212</v>
      </c>
      <c r="N510" t="s">
        <v>1192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 t="s">
        <v>126</v>
      </c>
      <c r="F511" t="s">
        <v>127</v>
      </c>
      <c r="G511" t="s">
        <v>1010</v>
      </c>
      <c r="H511">
        <f>"1"</f>
        <v>0</v>
      </c>
      <c r="I511" s="1" t="s">
        <v>1011</v>
      </c>
      <c r="J511" t="s">
        <v>1012</v>
      </c>
      <c r="K511" t="s">
        <v>581</v>
      </c>
      <c r="L511" t="s">
        <v>1213</v>
      </c>
      <c r="M511" t="s">
        <v>1214</v>
      </c>
      <c r="N511" t="s">
        <v>449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 t="s">
        <v>126</v>
      </c>
      <c r="F512" t="s">
        <v>127</v>
      </c>
      <c r="G512" t="s">
        <v>1010</v>
      </c>
      <c r="H512">
        <f>"1"</f>
        <v>0</v>
      </c>
      <c r="I512" s="1" t="s">
        <v>1011</v>
      </c>
      <c r="J512" t="s">
        <v>1012</v>
      </c>
      <c r="K512" t="s">
        <v>1042</v>
      </c>
      <c r="L512" t="s">
        <v>1215</v>
      </c>
      <c r="M512" t="s">
        <v>1216</v>
      </c>
      <c r="N512" t="s">
        <v>1045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 t="s">
        <v>126</v>
      </c>
      <c r="F513" t="s">
        <v>127</v>
      </c>
      <c r="G513" t="s">
        <v>1010</v>
      </c>
      <c r="H513">
        <f>"1"</f>
        <v>0</v>
      </c>
      <c r="I513" s="1" t="s">
        <v>1011</v>
      </c>
      <c r="J513" t="s">
        <v>1012</v>
      </c>
      <c r="K513" t="s">
        <v>697</v>
      </c>
      <c r="L513" t="s">
        <v>1215</v>
      </c>
      <c r="M513" t="s">
        <v>1216</v>
      </c>
      <c r="N513" t="s">
        <v>1217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 t="s">
        <v>126</v>
      </c>
      <c r="F514" t="s">
        <v>127</v>
      </c>
      <c r="G514" t="s">
        <v>1010</v>
      </c>
      <c r="H514">
        <f>"1"</f>
        <v>0</v>
      </c>
      <c r="I514" s="1" t="s">
        <v>1011</v>
      </c>
      <c r="J514" t="s">
        <v>1012</v>
      </c>
      <c r="K514" t="s">
        <v>638</v>
      </c>
      <c r="L514" t="s">
        <v>1218</v>
      </c>
      <c r="M514" t="s">
        <v>1219</v>
      </c>
      <c r="N514" t="s">
        <v>1021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 t="s">
        <v>126</v>
      </c>
      <c r="F515" t="s">
        <v>127</v>
      </c>
      <c r="G515" t="s">
        <v>1010</v>
      </c>
      <c r="H515">
        <f>"1"</f>
        <v>0</v>
      </c>
      <c r="I515" s="1" t="s">
        <v>1011</v>
      </c>
      <c r="J515" t="s">
        <v>1012</v>
      </c>
      <c r="K515" t="s">
        <v>694</v>
      </c>
      <c r="L515" t="s">
        <v>1220</v>
      </c>
      <c r="M515" t="s">
        <v>1221</v>
      </c>
      <c r="N515" t="s">
        <v>1021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 t="s">
        <v>126</v>
      </c>
      <c r="F516" t="s">
        <v>127</v>
      </c>
      <c r="G516" t="s">
        <v>1010</v>
      </c>
      <c r="H516">
        <f>"1"</f>
        <v>0</v>
      </c>
      <c r="I516" s="1" t="s">
        <v>1011</v>
      </c>
      <c r="J516" t="s">
        <v>1012</v>
      </c>
      <c r="K516" t="s">
        <v>756</v>
      </c>
      <c r="L516" t="s">
        <v>1220</v>
      </c>
      <c r="M516" t="s">
        <v>1221</v>
      </c>
      <c r="N516" t="s">
        <v>1222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 t="s">
        <v>126</v>
      </c>
      <c r="F517" t="s">
        <v>127</v>
      </c>
      <c r="G517" t="s">
        <v>1010</v>
      </c>
      <c r="H517">
        <f>"1"</f>
        <v>0</v>
      </c>
      <c r="I517" s="1" t="s">
        <v>1011</v>
      </c>
      <c r="J517" t="s">
        <v>1012</v>
      </c>
      <c r="K517" t="s">
        <v>1223</v>
      </c>
      <c r="L517" t="s">
        <v>1224</v>
      </c>
      <c r="M517" t="s">
        <v>1225</v>
      </c>
      <c r="N517" t="s">
        <v>449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 t="s">
        <v>126</v>
      </c>
      <c r="F518" t="s">
        <v>127</v>
      </c>
      <c r="G518" t="s">
        <v>1010</v>
      </c>
      <c r="H518">
        <f>"1"</f>
        <v>0</v>
      </c>
      <c r="I518" s="1" t="s">
        <v>1011</v>
      </c>
      <c r="J518" t="s">
        <v>1012</v>
      </c>
      <c r="K518" t="s">
        <v>878</v>
      </c>
      <c r="L518" t="s">
        <v>1226</v>
      </c>
      <c r="M518" t="s">
        <v>1227</v>
      </c>
      <c r="N518" t="s">
        <v>1228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 t="s">
        <v>126</v>
      </c>
      <c r="F519" t="s">
        <v>127</v>
      </c>
      <c r="G519" t="s">
        <v>1010</v>
      </c>
      <c r="H519">
        <f>"1"</f>
        <v>0</v>
      </c>
      <c r="I519" s="1" t="s">
        <v>1011</v>
      </c>
      <c r="J519" t="s">
        <v>1012</v>
      </c>
      <c r="K519" t="s">
        <v>1070</v>
      </c>
      <c r="L519" t="s">
        <v>1229</v>
      </c>
      <c r="M519" t="s">
        <v>1230</v>
      </c>
      <c r="N519" t="s">
        <v>449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 t="s">
        <v>126</v>
      </c>
      <c r="F520" t="s">
        <v>127</v>
      </c>
      <c r="G520" t="s">
        <v>1010</v>
      </c>
      <c r="H520">
        <f>"1"</f>
        <v>0</v>
      </c>
      <c r="I520" s="1" t="s">
        <v>1011</v>
      </c>
      <c r="J520" t="s">
        <v>1012</v>
      </c>
      <c r="K520" t="s">
        <v>769</v>
      </c>
      <c r="L520" t="s">
        <v>268</v>
      </c>
      <c r="M520" t="s">
        <v>269</v>
      </c>
      <c r="N520" t="s">
        <v>1231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 t="s">
        <v>126</v>
      </c>
      <c r="F521" t="s">
        <v>127</v>
      </c>
      <c r="G521" t="s">
        <v>1010</v>
      </c>
      <c r="H521">
        <f>"1"</f>
        <v>0</v>
      </c>
      <c r="I521" s="1" t="s">
        <v>1011</v>
      </c>
      <c r="J521" t="s">
        <v>1012</v>
      </c>
      <c r="K521" t="s">
        <v>894</v>
      </c>
      <c r="L521" t="s">
        <v>1232</v>
      </c>
      <c r="M521" t="s">
        <v>1233</v>
      </c>
      <c r="N521" t="s">
        <v>1234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 t="s">
        <v>126</v>
      </c>
      <c r="F522" t="s">
        <v>127</v>
      </c>
      <c r="G522" t="s">
        <v>1010</v>
      </c>
      <c r="H522">
        <f>"1"</f>
        <v>0</v>
      </c>
      <c r="I522" s="1" t="s">
        <v>1011</v>
      </c>
      <c r="J522" t="s">
        <v>1012</v>
      </c>
      <c r="K522" t="s">
        <v>1038</v>
      </c>
      <c r="L522" t="s">
        <v>1235</v>
      </c>
      <c r="M522" t="s">
        <v>1236</v>
      </c>
      <c r="N522" t="s">
        <v>1237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 t="s">
        <v>126</v>
      </c>
      <c r="F523" t="s">
        <v>127</v>
      </c>
      <c r="G523" t="s">
        <v>1010</v>
      </c>
      <c r="H523">
        <f>"1"</f>
        <v>0</v>
      </c>
      <c r="I523" s="1" t="s">
        <v>1011</v>
      </c>
      <c r="J523" t="s">
        <v>1012</v>
      </c>
      <c r="K523" t="s">
        <v>783</v>
      </c>
      <c r="L523" t="s">
        <v>1238</v>
      </c>
      <c r="M523" t="s">
        <v>1239</v>
      </c>
      <c r="N523" t="s">
        <v>1077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 t="s">
        <v>126</v>
      </c>
      <c r="F524" t="s">
        <v>127</v>
      </c>
      <c r="G524" t="s">
        <v>1240</v>
      </c>
      <c r="H524">
        <f>"1"</f>
        <v>0</v>
      </c>
      <c r="I524" s="1" t="s">
        <v>1241</v>
      </c>
      <c r="J524" t="s">
        <v>977</v>
      </c>
      <c r="K524" t="s">
        <v>766</v>
      </c>
      <c r="L524" t="s">
        <v>1242</v>
      </c>
      <c r="M524" t="s">
        <v>1243</v>
      </c>
      <c r="N524" t="s">
        <v>1244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 t="s">
        <v>126</v>
      </c>
      <c r="F525" t="s">
        <v>127</v>
      </c>
      <c r="G525" t="s">
        <v>1245</v>
      </c>
      <c r="H525">
        <f>"1"</f>
        <v>0</v>
      </c>
      <c r="I525" s="1" t="s">
        <v>1246</v>
      </c>
      <c r="J525" t="s">
        <v>1247</v>
      </c>
      <c r="K525" t="s">
        <v>1248</v>
      </c>
      <c r="L525" t="s">
        <v>1249</v>
      </c>
      <c r="M525" t="s">
        <v>1250</v>
      </c>
      <c r="N525" t="s">
        <v>1251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 t="s">
        <v>126</v>
      </c>
      <c r="F526" t="s">
        <v>127</v>
      </c>
      <c r="G526" t="s">
        <v>1245</v>
      </c>
      <c r="H526">
        <f>"1"</f>
        <v>0</v>
      </c>
      <c r="I526" s="1" t="s">
        <v>1246</v>
      </c>
      <c r="J526" t="s">
        <v>1247</v>
      </c>
      <c r="K526" t="s">
        <v>1248</v>
      </c>
      <c r="L526" t="s">
        <v>1252</v>
      </c>
      <c r="M526" t="s">
        <v>1253</v>
      </c>
      <c r="N526" t="s">
        <v>1254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 t="s">
        <v>126</v>
      </c>
      <c r="F527" t="s">
        <v>127</v>
      </c>
      <c r="G527" t="s">
        <v>1245</v>
      </c>
      <c r="H527">
        <f>"1"</f>
        <v>0</v>
      </c>
      <c r="I527" s="1" t="s">
        <v>1246</v>
      </c>
      <c r="J527" t="s">
        <v>1247</v>
      </c>
      <c r="K527" t="s">
        <v>1255</v>
      </c>
      <c r="L527" t="s">
        <v>1252</v>
      </c>
      <c r="M527" t="s">
        <v>1253</v>
      </c>
      <c r="N527" t="s">
        <v>1256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 t="s">
        <v>126</v>
      </c>
      <c r="F528" t="s">
        <v>127</v>
      </c>
      <c r="G528" t="s">
        <v>1245</v>
      </c>
      <c r="H528">
        <f>"1"</f>
        <v>0</v>
      </c>
      <c r="I528" s="1" t="s">
        <v>1246</v>
      </c>
      <c r="J528" t="s">
        <v>1247</v>
      </c>
      <c r="K528" t="s">
        <v>1248</v>
      </c>
      <c r="L528" t="s">
        <v>1257</v>
      </c>
      <c r="M528" t="s">
        <v>1258</v>
      </c>
      <c r="N528" t="s">
        <v>1259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 t="s">
        <v>126</v>
      </c>
      <c r="F529" t="s">
        <v>127</v>
      </c>
      <c r="G529" t="s">
        <v>1245</v>
      </c>
      <c r="H529">
        <f>"1"</f>
        <v>0</v>
      </c>
      <c r="I529" s="1" t="s">
        <v>1246</v>
      </c>
      <c r="J529" t="s">
        <v>1247</v>
      </c>
      <c r="K529" t="s">
        <v>774</v>
      </c>
      <c r="L529" t="s">
        <v>1257</v>
      </c>
      <c r="M529" t="s">
        <v>1258</v>
      </c>
      <c r="N529" t="s">
        <v>1260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 t="s">
        <v>126</v>
      </c>
      <c r="F530" t="s">
        <v>127</v>
      </c>
      <c r="G530" t="s">
        <v>1245</v>
      </c>
      <c r="H530">
        <f>"1"</f>
        <v>0</v>
      </c>
      <c r="I530" s="1" t="s">
        <v>1246</v>
      </c>
      <c r="J530" t="s">
        <v>1247</v>
      </c>
      <c r="K530" t="s">
        <v>1248</v>
      </c>
      <c r="L530" t="s">
        <v>1261</v>
      </c>
      <c r="M530" t="s">
        <v>1262</v>
      </c>
      <c r="N530" t="s">
        <v>1263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 t="s">
        <v>126</v>
      </c>
      <c r="F531" t="s">
        <v>127</v>
      </c>
      <c r="G531" t="s">
        <v>1245</v>
      </c>
      <c r="H531">
        <f>"1"</f>
        <v>0</v>
      </c>
      <c r="I531" s="1" t="s">
        <v>1246</v>
      </c>
      <c r="J531" t="s">
        <v>1247</v>
      </c>
      <c r="K531" t="s">
        <v>1145</v>
      </c>
      <c r="L531" t="s">
        <v>1261</v>
      </c>
      <c r="M531" t="s">
        <v>1262</v>
      </c>
      <c r="N531" t="s">
        <v>1264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 t="s">
        <v>126</v>
      </c>
      <c r="F532" t="s">
        <v>127</v>
      </c>
      <c r="G532" t="s">
        <v>1245</v>
      </c>
      <c r="H532">
        <f>"1"</f>
        <v>0</v>
      </c>
      <c r="I532" s="1" t="s">
        <v>1246</v>
      </c>
      <c r="J532" t="s">
        <v>1247</v>
      </c>
      <c r="K532" t="s">
        <v>1248</v>
      </c>
      <c r="L532" t="s">
        <v>1265</v>
      </c>
      <c r="M532" t="s">
        <v>1266</v>
      </c>
      <c r="N532" t="s">
        <v>1267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 t="s">
        <v>126</v>
      </c>
      <c r="F533" t="s">
        <v>127</v>
      </c>
      <c r="G533" t="s">
        <v>1245</v>
      </c>
      <c r="H533">
        <f>"1"</f>
        <v>0</v>
      </c>
      <c r="I533" s="1" t="s">
        <v>1246</v>
      </c>
      <c r="J533" t="s">
        <v>1247</v>
      </c>
      <c r="K533" t="s">
        <v>1248</v>
      </c>
      <c r="L533" t="s">
        <v>1268</v>
      </c>
      <c r="M533" t="s">
        <v>1269</v>
      </c>
      <c r="N533" t="s">
        <v>1270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 t="s">
        <v>126</v>
      </c>
      <c r="F534" t="s">
        <v>127</v>
      </c>
      <c r="G534" t="s">
        <v>1245</v>
      </c>
      <c r="H534">
        <f>"1"</f>
        <v>0</v>
      </c>
      <c r="I534" s="1" t="s">
        <v>1246</v>
      </c>
      <c r="J534" t="s">
        <v>1247</v>
      </c>
      <c r="K534" t="s">
        <v>1248</v>
      </c>
      <c r="L534" t="s">
        <v>1271</v>
      </c>
      <c r="M534" t="s">
        <v>1272</v>
      </c>
      <c r="N534" t="s">
        <v>1273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 t="s">
        <v>126</v>
      </c>
      <c r="F535" t="s">
        <v>127</v>
      </c>
      <c r="G535" t="s">
        <v>1245</v>
      </c>
      <c r="H535">
        <f>"1"</f>
        <v>0</v>
      </c>
      <c r="I535" s="1" t="s">
        <v>1246</v>
      </c>
      <c r="J535" t="s">
        <v>1247</v>
      </c>
      <c r="K535" t="s">
        <v>970</v>
      </c>
      <c r="L535" t="s">
        <v>1271</v>
      </c>
      <c r="M535" t="s">
        <v>1272</v>
      </c>
      <c r="N535" t="s">
        <v>1274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 t="s">
        <v>126</v>
      </c>
      <c r="F536" t="s">
        <v>127</v>
      </c>
      <c r="G536" t="s">
        <v>1245</v>
      </c>
      <c r="H536">
        <f>"1"</f>
        <v>0</v>
      </c>
      <c r="I536" s="1" t="s">
        <v>1246</v>
      </c>
      <c r="J536" t="s">
        <v>1247</v>
      </c>
      <c r="K536" t="s">
        <v>1248</v>
      </c>
      <c r="L536" t="s">
        <v>1275</v>
      </c>
      <c r="M536" t="s">
        <v>1276</v>
      </c>
      <c r="N536" t="s">
        <v>1277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 t="s">
        <v>126</v>
      </c>
      <c r="F537" t="s">
        <v>127</v>
      </c>
      <c r="G537" t="s">
        <v>1245</v>
      </c>
      <c r="H537">
        <f>"1"</f>
        <v>0</v>
      </c>
      <c r="I537" s="1" t="s">
        <v>1246</v>
      </c>
      <c r="J537" t="s">
        <v>1247</v>
      </c>
      <c r="K537" t="s">
        <v>897</v>
      </c>
      <c r="L537" t="s">
        <v>1275</v>
      </c>
      <c r="M537" t="s">
        <v>1276</v>
      </c>
      <c r="N537" t="s">
        <v>1278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 t="s">
        <v>126</v>
      </c>
      <c r="F538" t="s">
        <v>127</v>
      </c>
      <c r="G538" t="s">
        <v>1245</v>
      </c>
      <c r="H538">
        <f>"1"</f>
        <v>0</v>
      </c>
      <c r="I538" s="1" t="s">
        <v>1246</v>
      </c>
      <c r="J538" t="s">
        <v>1247</v>
      </c>
      <c r="K538" t="s">
        <v>1279</v>
      </c>
      <c r="L538" t="s">
        <v>1280</v>
      </c>
      <c r="M538" t="s">
        <v>1281</v>
      </c>
      <c r="N538" t="s">
        <v>1282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 t="s">
        <v>126</v>
      </c>
      <c r="F539" t="s">
        <v>127</v>
      </c>
      <c r="G539" t="s">
        <v>1245</v>
      </c>
      <c r="H539">
        <f>"1"</f>
        <v>0</v>
      </c>
      <c r="I539" s="1" t="s">
        <v>1246</v>
      </c>
      <c r="J539" t="s">
        <v>1247</v>
      </c>
      <c r="K539" t="s">
        <v>1248</v>
      </c>
      <c r="L539" t="s">
        <v>1283</v>
      </c>
      <c r="M539" t="s">
        <v>1284</v>
      </c>
      <c r="N539" t="s">
        <v>1285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 t="s">
        <v>126</v>
      </c>
      <c r="F540" t="s">
        <v>127</v>
      </c>
      <c r="G540" t="s">
        <v>1245</v>
      </c>
      <c r="H540">
        <f>"1"</f>
        <v>0</v>
      </c>
      <c r="I540" s="1" t="s">
        <v>1246</v>
      </c>
      <c r="J540" t="s">
        <v>1247</v>
      </c>
      <c r="K540" t="s">
        <v>1248</v>
      </c>
      <c r="L540" t="s">
        <v>1286</v>
      </c>
      <c r="M540" t="s">
        <v>1287</v>
      </c>
      <c r="N540" t="s">
        <v>1288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 t="s">
        <v>126</v>
      </c>
      <c r="F541" t="s">
        <v>127</v>
      </c>
      <c r="G541" t="s">
        <v>1245</v>
      </c>
      <c r="H541">
        <f>"1"</f>
        <v>0</v>
      </c>
      <c r="I541" s="1" t="s">
        <v>1246</v>
      </c>
      <c r="J541" t="s">
        <v>1247</v>
      </c>
      <c r="K541" t="s">
        <v>1248</v>
      </c>
      <c r="L541" t="s">
        <v>1289</v>
      </c>
      <c r="M541" t="s">
        <v>1290</v>
      </c>
      <c r="N541" t="s">
        <v>1291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 t="s">
        <v>126</v>
      </c>
      <c r="F542" t="s">
        <v>127</v>
      </c>
      <c r="G542" t="s">
        <v>1245</v>
      </c>
      <c r="H542">
        <f>"1"</f>
        <v>0</v>
      </c>
      <c r="I542" s="1" t="s">
        <v>1246</v>
      </c>
      <c r="J542" t="s">
        <v>1247</v>
      </c>
      <c r="K542" t="s">
        <v>897</v>
      </c>
      <c r="L542" t="s">
        <v>1292</v>
      </c>
      <c r="M542" t="s">
        <v>1293</v>
      </c>
      <c r="N542" t="s">
        <v>1294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 t="s">
        <v>126</v>
      </c>
      <c r="F543" t="s">
        <v>127</v>
      </c>
      <c r="G543" t="s">
        <v>1245</v>
      </c>
      <c r="H543">
        <f>"1"</f>
        <v>0</v>
      </c>
      <c r="I543" s="1" t="s">
        <v>1246</v>
      </c>
      <c r="J543" t="s">
        <v>1247</v>
      </c>
      <c r="K543" t="s">
        <v>1248</v>
      </c>
      <c r="L543" t="s">
        <v>1295</v>
      </c>
      <c r="M543" t="s">
        <v>1296</v>
      </c>
      <c r="N543" t="s">
        <v>1297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 t="s">
        <v>126</v>
      </c>
      <c r="F544" t="s">
        <v>127</v>
      </c>
      <c r="G544" t="s">
        <v>1245</v>
      </c>
      <c r="H544">
        <f>"1"</f>
        <v>0</v>
      </c>
      <c r="I544" s="1" t="s">
        <v>1246</v>
      </c>
      <c r="J544" t="s">
        <v>1247</v>
      </c>
      <c r="K544" t="s">
        <v>1248</v>
      </c>
      <c r="L544" t="s">
        <v>1298</v>
      </c>
      <c r="M544" t="s">
        <v>1299</v>
      </c>
      <c r="N544" t="s">
        <v>1300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 t="s">
        <v>126</v>
      </c>
      <c r="F545" t="s">
        <v>127</v>
      </c>
      <c r="G545" t="s">
        <v>1245</v>
      </c>
      <c r="H545">
        <f>"1"</f>
        <v>0</v>
      </c>
      <c r="I545" s="1" t="s">
        <v>1246</v>
      </c>
      <c r="J545" t="s">
        <v>1247</v>
      </c>
      <c r="K545" t="s">
        <v>1248</v>
      </c>
      <c r="L545" t="s">
        <v>1301</v>
      </c>
      <c r="M545" t="s">
        <v>1302</v>
      </c>
      <c r="N545" t="s">
        <v>1303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 t="s">
        <v>126</v>
      </c>
      <c r="F546" t="s">
        <v>127</v>
      </c>
      <c r="G546" t="s">
        <v>1245</v>
      </c>
      <c r="H546">
        <f>"1"</f>
        <v>0</v>
      </c>
      <c r="I546" s="1" t="s">
        <v>1246</v>
      </c>
      <c r="J546" t="s">
        <v>1247</v>
      </c>
      <c r="K546" t="s">
        <v>1248</v>
      </c>
      <c r="L546" t="s">
        <v>1304</v>
      </c>
      <c r="M546" t="s">
        <v>1305</v>
      </c>
      <c r="N546" t="s">
        <v>1306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 t="s">
        <v>126</v>
      </c>
      <c r="F547" t="s">
        <v>127</v>
      </c>
      <c r="G547" t="s">
        <v>1245</v>
      </c>
      <c r="H547">
        <f>"1"</f>
        <v>0</v>
      </c>
      <c r="I547" s="1" t="s">
        <v>1246</v>
      </c>
      <c r="J547" t="s">
        <v>1247</v>
      </c>
      <c r="K547" t="s">
        <v>1042</v>
      </c>
      <c r="L547" t="s">
        <v>1307</v>
      </c>
      <c r="M547" t="s">
        <v>1308</v>
      </c>
      <c r="N547" t="s">
        <v>1309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 t="s">
        <v>126</v>
      </c>
      <c r="F548" t="s">
        <v>127</v>
      </c>
      <c r="G548" t="s">
        <v>1245</v>
      </c>
      <c r="H548">
        <f>"1"</f>
        <v>0</v>
      </c>
      <c r="I548" s="1" t="s">
        <v>1246</v>
      </c>
      <c r="J548" t="s">
        <v>1247</v>
      </c>
      <c r="K548" t="s">
        <v>897</v>
      </c>
      <c r="L548" t="s">
        <v>1307</v>
      </c>
      <c r="M548" t="s">
        <v>1308</v>
      </c>
      <c r="N548" t="s">
        <v>1309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 t="s">
        <v>126</v>
      </c>
      <c r="F549" t="s">
        <v>127</v>
      </c>
      <c r="G549" t="s">
        <v>1245</v>
      </c>
      <c r="H549">
        <f>"1"</f>
        <v>0</v>
      </c>
      <c r="I549" s="1" t="s">
        <v>1246</v>
      </c>
      <c r="J549" t="s">
        <v>1247</v>
      </c>
      <c r="K549" t="s">
        <v>1248</v>
      </c>
      <c r="L549" t="s">
        <v>1310</v>
      </c>
      <c r="M549" t="s">
        <v>1311</v>
      </c>
      <c r="N549" t="s">
        <v>1312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 t="s">
        <v>126</v>
      </c>
      <c r="F550" t="s">
        <v>127</v>
      </c>
      <c r="G550" t="s">
        <v>1245</v>
      </c>
      <c r="H550">
        <f>"1"</f>
        <v>0</v>
      </c>
      <c r="I550" s="1" t="s">
        <v>1246</v>
      </c>
      <c r="J550" t="s">
        <v>1247</v>
      </c>
      <c r="K550" t="s">
        <v>1248</v>
      </c>
      <c r="L550" t="s">
        <v>1313</v>
      </c>
      <c r="M550" t="s">
        <v>1314</v>
      </c>
      <c r="N550" t="s">
        <v>1315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 t="s">
        <v>126</v>
      </c>
      <c r="F551" t="s">
        <v>127</v>
      </c>
      <c r="G551" t="s">
        <v>1245</v>
      </c>
      <c r="H551">
        <f>"1"</f>
        <v>0</v>
      </c>
      <c r="I551" s="1" t="s">
        <v>1246</v>
      </c>
      <c r="J551" t="s">
        <v>1247</v>
      </c>
      <c r="K551" t="s">
        <v>1248</v>
      </c>
      <c r="L551" t="s">
        <v>1316</v>
      </c>
      <c r="M551" t="s">
        <v>1317</v>
      </c>
      <c r="N551" t="s">
        <v>1318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 t="s">
        <v>126</v>
      </c>
      <c r="F552" t="s">
        <v>127</v>
      </c>
      <c r="G552" t="s">
        <v>1245</v>
      </c>
      <c r="H552">
        <f>"1"</f>
        <v>0</v>
      </c>
      <c r="I552" s="1" t="s">
        <v>1246</v>
      </c>
      <c r="J552" t="s">
        <v>1247</v>
      </c>
      <c r="K552" t="s">
        <v>786</v>
      </c>
      <c r="L552" t="s">
        <v>1316</v>
      </c>
      <c r="M552" t="s">
        <v>1317</v>
      </c>
      <c r="N552" t="s">
        <v>1319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 t="s">
        <v>126</v>
      </c>
      <c r="F553" t="s">
        <v>127</v>
      </c>
      <c r="G553" t="s">
        <v>1245</v>
      </c>
      <c r="H553">
        <f>"1"</f>
        <v>0</v>
      </c>
      <c r="I553" s="1" t="s">
        <v>1246</v>
      </c>
      <c r="J553" t="s">
        <v>1247</v>
      </c>
      <c r="K553" t="s">
        <v>502</v>
      </c>
      <c r="L553" t="s">
        <v>1316</v>
      </c>
      <c r="M553" t="s">
        <v>1317</v>
      </c>
      <c r="N553" t="s">
        <v>1320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 t="s">
        <v>126</v>
      </c>
      <c r="F554" t="s">
        <v>127</v>
      </c>
      <c r="G554" t="s">
        <v>1245</v>
      </c>
      <c r="H554">
        <f>"1"</f>
        <v>0</v>
      </c>
      <c r="I554" s="1" t="s">
        <v>1246</v>
      </c>
      <c r="J554" t="s">
        <v>1247</v>
      </c>
      <c r="K554" t="s">
        <v>1248</v>
      </c>
      <c r="L554" t="s">
        <v>1321</v>
      </c>
      <c r="M554" t="s">
        <v>1322</v>
      </c>
      <c r="N554" t="s">
        <v>1323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 t="s">
        <v>126</v>
      </c>
      <c r="F555" t="s">
        <v>127</v>
      </c>
      <c r="G555" t="s">
        <v>1245</v>
      </c>
      <c r="H555">
        <f>"1"</f>
        <v>0</v>
      </c>
      <c r="I555" s="1" t="s">
        <v>1246</v>
      </c>
      <c r="J555" t="s">
        <v>1247</v>
      </c>
      <c r="K555" t="s">
        <v>1038</v>
      </c>
      <c r="L555" t="s">
        <v>1321</v>
      </c>
      <c r="M555" t="s">
        <v>1322</v>
      </c>
      <c r="N555" t="s">
        <v>1324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 t="s">
        <v>126</v>
      </c>
      <c r="F556" t="s">
        <v>127</v>
      </c>
      <c r="G556" t="s">
        <v>1245</v>
      </c>
      <c r="H556">
        <f>"1"</f>
        <v>0</v>
      </c>
      <c r="I556" s="1" t="s">
        <v>1246</v>
      </c>
      <c r="J556" t="s">
        <v>1247</v>
      </c>
      <c r="K556" t="s">
        <v>1279</v>
      </c>
      <c r="L556" t="s">
        <v>1325</v>
      </c>
      <c r="M556" t="s">
        <v>1326</v>
      </c>
      <c r="N556" t="s">
        <v>1327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 t="s">
        <v>126</v>
      </c>
      <c r="F557" t="s">
        <v>127</v>
      </c>
      <c r="G557" t="s">
        <v>1245</v>
      </c>
      <c r="H557">
        <f>"1"</f>
        <v>0</v>
      </c>
      <c r="I557" s="1" t="s">
        <v>1246</v>
      </c>
      <c r="J557" t="s">
        <v>1247</v>
      </c>
      <c r="K557" t="s">
        <v>786</v>
      </c>
      <c r="L557" t="s">
        <v>1328</v>
      </c>
      <c r="M557" t="s">
        <v>1329</v>
      </c>
      <c r="N557" t="s">
        <v>1330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 t="s">
        <v>126</v>
      </c>
      <c r="F558" t="s">
        <v>127</v>
      </c>
      <c r="G558" t="s">
        <v>1245</v>
      </c>
      <c r="H558">
        <f>"1"</f>
        <v>0</v>
      </c>
      <c r="I558" s="1" t="s">
        <v>1246</v>
      </c>
      <c r="J558" t="s">
        <v>1247</v>
      </c>
      <c r="K558" t="s">
        <v>1248</v>
      </c>
      <c r="L558" t="s">
        <v>1331</v>
      </c>
      <c r="M558" t="s">
        <v>1332</v>
      </c>
      <c r="N558" t="s">
        <v>1333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 t="s">
        <v>126</v>
      </c>
      <c r="F559" t="s">
        <v>127</v>
      </c>
      <c r="G559" t="s">
        <v>1245</v>
      </c>
      <c r="H559">
        <f>"1"</f>
        <v>0</v>
      </c>
      <c r="I559" s="1" t="s">
        <v>1246</v>
      </c>
      <c r="J559" t="s">
        <v>1247</v>
      </c>
      <c r="K559" t="s">
        <v>746</v>
      </c>
      <c r="L559" t="s">
        <v>1331</v>
      </c>
      <c r="M559" t="s">
        <v>1332</v>
      </c>
      <c r="N559" t="s">
        <v>1334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 t="s">
        <v>126</v>
      </c>
      <c r="F560" t="s">
        <v>127</v>
      </c>
      <c r="G560" t="s">
        <v>1245</v>
      </c>
      <c r="H560">
        <f>"1"</f>
        <v>0</v>
      </c>
      <c r="I560" s="1" t="s">
        <v>1246</v>
      </c>
      <c r="J560" t="s">
        <v>1335</v>
      </c>
      <c r="K560" t="s">
        <v>1042</v>
      </c>
      <c r="L560" t="s">
        <v>1336</v>
      </c>
      <c r="M560" t="s">
        <v>1337</v>
      </c>
      <c r="N560" t="s">
        <v>1338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 t="s">
        <v>126</v>
      </c>
      <c r="F561" t="s">
        <v>127</v>
      </c>
      <c r="G561" t="s">
        <v>1339</v>
      </c>
      <c r="H561">
        <f>"1"</f>
        <v>0</v>
      </c>
      <c r="I561" s="1" t="s">
        <v>1340</v>
      </c>
      <c r="J561" t="s">
        <v>1012</v>
      </c>
      <c r="K561" t="s">
        <v>1051</v>
      </c>
      <c r="L561" t="s">
        <v>1341</v>
      </c>
      <c r="M561" t="s">
        <v>1342</v>
      </c>
      <c r="N561" t="s">
        <v>1343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 t="s">
        <v>126</v>
      </c>
      <c r="F562" t="s">
        <v>127</v>
      </c>
      <c r="G562" t="s">
        <v>1339</v>
      </c>
      <c r="H562">
        <f>"1"</f>
        <v>0</v>
      </c>
      <c r="I562" s="1" t="s">
        <v>1340</v>
      </c>
      <c r="J562" t="s">
        <v>130</v>
      </c>
      <c r="K562" t="s">
        <v>1344</v>
      </c>
      <c r="L562" t="s">
        <v>131</v>
      </c>
      <c r="M562" t="s">
        <v>132</v>
      </c>
      <c r="N562" t="s">
        <v>1345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 t="s">
        <v>126</v>
      </c>
      <c r="F563" t="s">
        <v>127</v>
      </c>
      <c r="G563" t="s">
        <v>1339</v>
      </c>
      <c r="H563">
        <f>"1"</f>
        <v>0</v>
      </c>
      <c r="I563" s="1" t="s">
        <v>1340</v>
      </c>
      <c r="J563" t="s">
        <v>130</v>
      </c>
      <c r="K563" t="s">
        <v>808</v>
      </c>
      <c r="L563" t="s">
        <v>1346</v>
      </c>
      <c r="M563" t="s">
        <v>1347</v>
      </c>
      <c r="N563" t="s">
        <v>1348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 t="s">
        <v>126</v>
      </c>
      <c r="F564" t="s">
        <v>127</v>
      </c>
      <c r="G564" t="s">
        <v>1339</v>
      </c>
      <c r="H564">
        <f>"1"</f>
        <v>0</v>
      </c>
      <c r="I564" s="1" t="s">
        <v>1340</v>
      </c>
      <c r="J564" t="s">
        <v>130</v>
      </c>
      <c r="K564" t="s">
        <v>763</v>
      </c>
      <c r="L564" t="s">
        <v>1349</v>
      </c>
      <c r="M564" t="s">
        <v>1350</v>
      </c>
      <c r="N564" t="s">
        <v>1351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 t="s">
        <v>126</v>
      </c>
      <c r="F565" t="s">
        <v>127</v>
      </c>
      <c r="G565" t="s">
        <v>1339</v>
      </c>
      <c r="H565">
        <f>"1"</f>
        <v>0</v>
      </c>
      <c r="I565" s="1" t="s">
        <v>1340</v>
      </c>
      <c r="J565" t="s">
        <v>130</v>
      </c>
      <c r="K565" t="s">
        <v>595</v>
      </c>
      <c r="L565" t="s">
        <v>1352</v>
      </c>
      <c r="M565" t="s">
        <v>1353</v>
      </c>
      <c r="N565" t="s">
        <v>1354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 t="s">
        <v>126</v>
      </c>
      <c r="F566" t="s">
        <v>127</v>
      </c>
      <c r="G566" t="s">
        <v>1339</v>
      </c>
      <c r="H566">
        <f>"1"</f>
        <v>0</v>
      </c>
      <c r="I566" s="1" t="s">
        <v>1340</v>
      </c>
      <c r="J566" t="s">
        <v>130</v>
      </c>
      <c r="K566" t="s">
        <v>824</v>
      </c>
      <c r="L566" t="s">
        <v>1352</v>
      </c>
      <c r="M566" t="s">
        <v>1353</v>
      </c>
      <c r="N566" t="s">
        <v>1355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 t="s">
        <v>126</v>
      </c>
      <c r="F567" t="s">
        <v>127</v>
      </c>
      <c r="G567" t="s">
        <v>1339</v>
      </c>
      <c r="H567">
        <f>"1"</f>
        <v>0</v>
      </c>
      <c r="I567" s="1" t="s">
        <v>1340</v>
      </c>
      <c r="J567" t="s">
        <v>130</v>
      </c>
      <c r="K567" t="s">
        <v>1356</v>
      </c>
      <c r="L567" t="s">
        <v>1357</v>
      </c>
      <c r="M567" t="s">
        <v>1358</v>
      </c>
      <c r="N567" t="s">
        <v>1359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 t="s">
        <v>126</v>
      </c>
      <c r="F568" t="s">
        <v>127</v>
      </c>
      <c r="G568" t="s">
        <v>1339</v>
      </c>
      <c r="H568">
        <f>"1"</f>
        <v>0</v>
      </c>
      <c r="I568" s="1" t="s">
        <v>1340</v>
      </c>
      <c r="J568" t="s">
        <v>130</v>
      </c>
      <c r="K568" t="s">
        <v>694</v>
      </c>
      <c r="L568" t="s">
        <v>1357</v>
      </c>
      <c r="M568" t="s">
        <v>1358</v>
      </c>
      <c r="N568" t="s">
        <v>1360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 t="s">
        <v>126</v>
      </c>
      <c r="F569" t="s">
        <v>127</v>
      </c>
      <c r="G569" t="s">
        <v>1339</v>
      </c>
      <c r="H569">
        <f>"1"</f>
        <v>0</v>
      </c>
      <c r="I569" s="1" t="s">
        <v>1340</v>
      </c>
      <c r="J569" t="s">
        <v>130</v>
      </c>
      <c r="K569" t="s">
        <v>38</v>
      </c>
      <c r="L569" t="s">
        <v>1361</v>
      </c>
      <c r="M569" t="s">
        <v>1362</v>
      </c>
      <c r="N569" t="s">
        <v>1363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 t="s">
        <v>126</v>
      </c>
      <c r="F570" t="s">
        <v>127</v>
      </c>
      <c r="G570" t="s">
        <v>1339</v>
      </c>
      <c r="H570">
        <f>"1"</f>
        <v>0</v>
      </c>
      <c r="I570" s="1" t="s">
        <v>1340</v>
      </c>
      <c r="J570" t="s">
        <v>130</v>
      </c>
      <c r="K570" t="s">
        <v>651</v>
      </c>
      <c r="L570" t="s">
        <v>1364</v>
      </c>
      <c r="M570" t="s">
        <v>1365</v>
      </c>
      <c r="N570" t="s">
        <v>1366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 t="s">
        <v>126</v>
      </c>
      <c r="F571" t="s">
        <v>127</v>
      </c>
      <c r="G571" t="s">
        <v>1339</v>
      </c>
      <c r="H571">
        <f>"1"</f>
        <v>0</v>
      </c>
      <c r="I571" s="1" t="s">
        <v>1340</v>
      </c>
      <c r="J571" t="s">
        <v>130</v>
      </c>
      <c r="K571" t="s">
        <v>38</v>
      </c>
      <c r="L571" t="s">
        <v>1367</v>
      </c>
      <c r="M571" t="s">
        <v>1368</v>
      </c>
      <c r="N571" t="s">
        <v>1369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 t="s">
        <v>126</v>
      </c>
      <c r="F572" t="s">
        <v>127</v>
      </c>
      <c r="G572" t="s">
        <v>1339</v>
      </c>
      <c r="H572">
        <f>"1"</f>
        <v>0</v>
      </c>
      <c r="I572" s="1" t="s">
        <v>1340</v>
      </c>
      <c r="J572" t="s">
        <v>130</v>
      </c>
      <c r="K572" t="s">
        <v>250</v>
      </c>
      <c r="L572" t="s">
        <v>1370</v>
      </c>
      <c r="M572" t="s">
        <v>1371</v>
      </c>
      <c r="N572" t="s">
        <v>1372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 t="s">
        <v>126</v>
      </c>
      <c r="F573" t="s">
        <v>127</v>
      </c>
      <c r="G573" t="s">
        <v>1339</v>
      </c>
      <c r="H573">
        <f>"1"</f>
        <v>0</v>
      </c>
      <c r="I573" s="1" t="s">
        <v>1340</v>
      </c>
      <c r="J573" t="s">
        <v>130</v>
      </c>
      <c r="K573" t="s">
        <v>808</v>
      </c>
      <c r="L573" t="s">
        <v>1373</v>
      </c>
      <c r="M573" t="s">
        <v>1374</v>
      </c>
      <c r="N573" t="s">
        <v>1375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2023</v>
      </c>
      <c r="E574" t="s">
        <v>126</v>
      </c>
      <c r="F574" t="s">
        <v>127</v>
      </c>
      <c r="G574" t="s">
        <v>1339</v>
      </c>
      <c r="H574">
        <f>"1"</f>
        <v>0</v>
      </c>
      <c r="I574" s="1" t="s">
        <v>1340</v>
      </c>
      <c r="J574" t="s">
        <v>130</v>
      </c>
      <c r="K574" t="s">
        <v>1376</v>
      </c>
      <c r="L574" t="s">
        <v>1377</v>
      </c>
      <c r="M574" t="s">
        <v>1378</v>
      </c>
      <c r="N574" t="s">
        <v>1379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2023</v>
      </c>
      <c r="E575" t="s">
        <v>126</v>
      </c>
      <c r="F575" t="s">
        <v>127</v>
      </c>
      <c r="G575" t="s">
        <v>1339</v>
      </c>
      <c r="H575">
        <f>"1"</f>
        <v>0</v>
      </c>
      <c r="I575" s="1" t="s">
        <v>1340</v>
      </c>
      <c r="J575" t="s">
        <v>130</v>
      </c>
      <c r="K575" t="s">
        <v>1380</v>
      </c>
      <c r="L575" t="s">
        <v>1381</v>
      </c>
      <c r="M575" t="s">
        <v>1382</v>
      </c>
      <c r="N575" t="s">
        <v>1383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2023</v>
      </c>
      <c r="E576" t="s">
        <v>126</v>
      </c>
      <c r="F576" t="s">
        <v>127</v>
      </c>
      <c r="G576" t="s">
        <v>1339</v>
      </c>
      <c r="H576">
        <f>"1"</f>
        <v>0</v>
      </c>
      <c r="I576" s="1" t="s">
        <v>1340</v>
      </c>
      <c r="J576" t="s">
        <v>998</v>
      </c>
      <c r="K576" t="s">
        <v>1384</v>
      </c>
      <c r="L576" t="s">
        <v>987</v>
      </c>
      <c r="M576" t="s">
        <v>988</v>
      </c>
      <c r="N576" t="s">
        <v>1385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2023</v>
      </c>
      <c r="E577" t="s">
        <v>126</v>
      </c>
      <c r="F577" t="s">
        <v>127</v>
      </c>
      <c r="G577" t="s">
        <v>1339</v>
      </c>
      <c r="H577">
        <f>"1"</f>
        <v>0</v>
      </c>
      <c r="I577" s="1" t="s">
        <v>1340</v>
      </c>
      <c r="J577" t="s">
        <v>130</v>
      </c>
      <c r="K577" t="s">
        <v>1386</v>
      </c>
      <c r="L577" t="s">
        <v>1387</v>
      </c>
      <c r="M577" t="s">
        <v>1388</v>
      </c>
      <c r="N577" t="s">
        <v>1389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2023</v>
      </c>
      <c r="E578" t="s">
        <v>126</v>
      </c>
      <c r="F578" t="s">
        <v>127</v>
      </c>
      <c r="G578" t="s">
        <v>1339</v>
      </c>
      <c r="H578">
        <f>"1"</f>
        <v>0</v>
      </c>
      <c r="I578" s="1" t="s">
        <v>1340</v>
      </c>
      <c r="J578" t="s">
        <v>130</v>
      </c>
      <c r="K578" t="s">
        <v>595</v>
      </c>
      <c r="L578" t="s">
        <v>1387</v>
      </c>
      <c r="M578" t="s">
        <v>1388</v>
      </c>
      <c r="N578" t="s">
        <v>1390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2023</v>
      </c>
      <c r="E579" t="s">
        <v>126</v>
      </c>
      <c r="F579" t="s">
        <v>127</v>
      </c>
      <c r="G579" t="s">
        <v>1339</v>
      </c>
      <c r="H579">
        <f>"1"</f>
        <v>0</v>
      </c>
      <c r="I579" s="1" t="s">
        <v>1340</v>
      </c>
      <c r="J579" t="s">
        <v>130</v>
      </c>
      <c r="K579" t="s">
        <v>1391</v>
      </c>
      <c r="L579" t="s">
        <v>1392</v>
      </c>
      <c r="M579" t="s">
        <v>1393</v>
      </c>
      <c r="N579" t="s">
        <v>1394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2023</v>
      </c>
      <c r="E580" t="s">
        <v>126</v>
      </c>
      <c r="F580" t="s">
        <v>127</v>
      </c>
      <c r="G580" t="s">
        <v>1339</v>
      </c>
      <c r="H580">
        <f>"1"</f>
        <v>0</v>
      </c>
      <c r="I580" s="1" t="s">
        <v>1340</v>
      </c>
      <c r="J580" t="s">
        <v>130</v>
      </c>
      <c r="K580" t="s">
        <v>397</v>
      </c>
      <c r="L580" t="s">
        <v>1392</v>
      </c>
      <c r="M580" t="s">
        <v>1393</v>
      </c>
      <c r="N580" t="s">
        <v>1395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2023</v>
      </c>
      <c r="E581" t="s">
        <v>126</v>
      </c>
      <c r="F581" t="s">
        <v>127</v>
      </c>
      <c r="G581" t="s">
        <v>1339</v>
      </c>
      <c r="H581">
        <f>"1"</f>
        <v>0</v>
      </c>
      <c r="I581" s="1" t="s">
        <v>1340</v>
      </c>
      <c r="J581" t="s">
        <v>130</v>
      </c>
      <c r="K581" t="s">
        <v>155</v>
      </c>
      <c r="L581" t="s">
        <v>1392</v>
      </c>
      <c r="M581" t="s">
        <v>1393</v>
      </c>
      <c r="N581" t="s">
        <v>1396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2023</v>
      </c>
      <c r="E582" t="s">
        <v>126</v>
      </c>
      <c r="F582" t="s">
        <v>127</v>
      </c>
      <c r="G582" t="s">
        <v>1397</v>
      </c>
      <c r="H582">
        <f>"1"</f>
        <v>0</v>
      </c>
      <c r="I582" s="1" t="s">
        <v>1340</v>
      </c>
      <c r="J582" t="s">
        <v>130</v>
      </c>
      <c r="K582" t="s">
        <v>894</v>
      </c>
      <c r="L582" t="s">
        <v>1398</v>
      </c>
      <c r="M582" t="s">
        <v>1399</v>
      </c>
      <c r="N582" t="s">
        <v>1400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2023</v>
      </c>
      <c r="E583" t="s">
        <v>126</v>
      </c>
      <c r="F583" t="s">
        <v>127</v>
      </c>
      <c r="G583" t="s">
        <v>1397</v>
      </c>
      <c r="H583">
        <f>"1"</f>
        <v>0</v>
      </c>
      <c r="I583" s="1" t="s">
        <v>1340</v>
      </c>
      <c r="J583" t="s">
        <v>130</v>
      </c>
      <c r="K583" t="s">
        <v>1401</v>
      </c>
      <c r="L583" t="s">
        <v>1398</v>
      </c>
      <c r="M583" t="s">
        <v>1399</v>
      </c>
      <c r="N583" t="s">
        <v>1402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2023</v>
      </c>
      <c r="E584" t="s">
        <v>126</v>
      </c>
      <c r="F584" t="s">
        <v>127</v>
      </c>
      <c r="G584" t="s">
        <v>1397</v>
      </c>
      <c r="H584">
        <f>"1"</f>
        <v>0</v>
      </c>
      <c r="I584" s="1" t="s">
        <v>1340</v>
      </c>
      <c r="J584" t="s">
        <v>130</v>
      </c>
      <c r="K584" t="s">
        <v>723</v>
      </c>
      <c r="L584" t="s">
        <v>1403</v>
      </c>
      <c r="M584" t="s">
        <v>1404</v>
      </c>
      <c r="N584" t="s">
        <v>1405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2023</v>
      </c>
      <c r="E585" t="s">
        <v>126</v>
      </c>
      <c r="F585" t="s">
        <v>127</v>
      </c>
      <c r="G585" t="s">
        <v>1397</v>
      </c>
      <c r="H585">
        <f>"1"</f>
        <v>0</v>
      </c>
      <c r="I585" s="1" t="s">
        <v>1340</v>
      </c>
      <c r="J585" t="s">
        <v>130</v>
      </c>
      <c r="K585" t="s">
        <v>1406</v>
      </c>
      <c r="L585" t="s">
        <v>1403</v>
      </c>
      <c r="M585" t="s">
        <v>1404</v>
      </c>
      <c r="N585" t="s">
        <v>1407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2023</v>
      </c>
      <c r="E586" t="s">
        <v>126</v>
      </c>
      <c r="F586" t="s">
        <v>127</v>
      </c>
      <c r="G586" t="s">
        <v>1408</v>
      </c>
      <c r="H586">
        <f>"1"</f>
        <v>0</v>
      </c>
      <c r="I586" s="1" t="s">
        <v>1340</v>
      </c>
      <c r="J586" t="s">
        <v>1012</v>
      </c>
      <c r="K586" t="s">
        <v>1384</v>
      </c>
      <c r="L586" t="s">
        <v>1409</v>
      </c>
      <c r="M586" t="s">
        <v>1410</v>
      </c>
      <c r="N586" t="s">
        <v>1411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2023</v>
      </c>
      <c r="E587" t="s">
        <v>126</v>
      </c>
      <c r="F587" t="s">
        <v>127</v>
      </c>
      <c r="G587" t="s">
        <v>1408</v>
      </c>
      <c r="H587">
        <f>"1"</f>
        <v>0</v>
      </c>
      <c r="I587" s="1" t="s">
        <v>1340</v>
      </c>
      <c r="J587" t="s">
        <v>1012</v>
      </c>
      <c r="K587" t="s">
        <v>1412</v>
      </c>
      <c r="L587" t="s">
        <v>967</v>
      </c>
      <c r="M587" t="s">
        <v>968</v>
      </c>
      <c r="N587" t="s">
        <v>1413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2023</v>
      </c>
      <c r="E588" t="s">
        <v>126</v>
      </c>
      <c r="F588" t="s">
        <v>127</v>
      </c>
      <c r="G588" t="s">
        <v>1408</v>
      </c>
      <c r="H588">
        <f>"1"</f>
        <v>0</v>
      </c>
      <c r="I588" s="1" t="s">
        <v>1340</v>
      </c>
      <c r="J588" t="s">
        <v>1012</v>
      </c>
      <c r="K588" t="s">
        <v>526</v>
      </c>
      <c r="L588" t="s">
        <v>1341</v>
      </c>
      <c r="M588" t="s">
        <v>1342</v>
      </c>
      <c r="N588" t="s">
        <v>1414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2023</v>
      </c>
      <c r="E589" t="s">
        <v>126</v>
      </c>
      <c r="F589" t="s">
        <v>127</v>
      </c>
      <c r="G589" t="s">
        <v>1408</v>
      </c>
      <c r="H589">
        <f>"1"</f>
        <v>0</v>
      </c>
      <c r="I589" s="1" t="s">
        <v>1340</v>
      </c>
      <c r="J589" t="s">
        <v>1012</v>
      </c>
      <c r="K589" t="s">
        <v>1415</v>
      </c>
      <c r="L589" t="s">
        <v>1341</v>
      </c>
      <c r="M589" t="s">
        <v>1342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2023</v>
      </c>
      <c r="E590" t="s">
        <v>126</v>
      </c>
      <c r="F590" t="s">
        <v>127</v>
      </c>
      <c r="G590" t="s">
        <v>1408</v>
      </c>
      <c r="H590">
        <f>"1"</f>
        <v>0</v>
      </c>
      <c r="I590" s="1" t="s">
        <v>1340</v>
      </c>
      <c r="J590" t="s">
        <v>1012</v>
      </c>
      <c r="K590" t="s">
        <v>250</v>
      </c>
      <c r="L590" t="s">
        <v>971</v>
      </c>
      <c r="M590" t="s">
        <v>972</v>
      </c>
      <c r="N590" t="s">
        <v>1417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2023</v>
      </c>
      <c r="E591" t="s">
        <v>126</v>
      </c>
      <c r="F591" t="s">
        <v>127</v>
      </c>
      <c r="G591" t="s">
        <v>1408</v>
      </c>
      <c r="H591">
        <f>"1"</f>
        <v>0</v>
      </c>
      <c r="I591" s="1" t="s">
        <v>1340</v>
      </c>
      <c r="J591" t="s">
        <v>130</v>
      </c>
      <c r="K591" t="s">
        <v>1412</v>
      </c>
      <c r="L591" t="s">
        <v>1418</v>
      </c>
      <c r="M591" t="s">
        <v>1419</v>
      </c>
      <c r="N591" t="s">
        <v>1420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2023</v>
      </c>
      <c r="E592" t="s">
        <v>126</v>
      </c>
      <c r="F592" t="s">
        <v>127</v>
      </c>
      <c r="G592" t="s">
        <v>1408</v>
      </c>
      <c r="H592">
        <f>"1"</f>
        <v>0</v>
      </c>
      <c r="I592" s="1" t="s">
        <v>1340</v>
      </c>
      <c r="J592" t="s">
        <v>130</v>
      </c>
      <c r="K592" t="s">
        <v>1376</v>
      </c>
      <c r="L592" t="s">
        <v>1242</v>
      </c>
      <c r="M592" t="s">
        <v>1243</v>
      </c>
      <c r="N592" t="s">
        <v>1421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2023</v>
      </c>
      <c r="E593" t="s">
        <v>126</v>
      </c>
      <c r="F593" t="s">
        <v>127</v>
      </c>
      <c r="G593" t="s">
        <v>1408</v>
      </c>
      <c r="H593">
        <f>"1"</f>
        <v>0</v>
      </c>
      <c r="I593" s="1" t="s">
        <v>1340</v>
      </c>
      <c r="J593" t="s">
        <v>130</v>
      </c>
      <c r="K593" t="s">
        <v>1344</v>
      </c>
      <c r="L593" t="s">
        <v>131</v>
      </c>
      <c r="M593" t="s">
        <v>132</v>
      </c>
      <c r="N593" t="s">
        <v>1422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2023</v>
      </c>
      <c r="E594" t="s">
        <v>126</v>
      </c>
      <c r="F594" t="s">
        <v>127</v>
      </c>
      <c r="G594" t="s">
        <v>1408</v>
      </c>
      <c r="H594">
        <f>"1"</f>
        <v>0</v>
      </c>
      <c r="I594" s="1" t="s">
        <v>1340</v>
      </c>
      <c r="J594" t="s">
        <v>130</v>
      </c>
      <c r="K594" t="s">
        <v>1376</v>
      </c>
      <c r="L594" t="s">
        <v>1346</v>
      </c>
      <c r="M594" t="s">
        <v>1347</v>
      </c>
      <c r="N594" t="s">
        <v>1423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2023</v>
      </c>
      <c r="E595" t="s">
        <v>126</v>
      </c>
      <c r="F595" t="s">
        <v>127</v>
      </c>
      <c r="G595" t="s">
        <v>1408</v>
      </c>
      <c r="H595">
        <f>"1"</f>
        <v>0</v>
      </c>
      <c r="I595" s="1" t="s">
        <v>1340</v>
      </c>
      <c r="J595" t="s">
        <v>130</v>
      </c>
      <c r="K595" t="s">
        <v>763</v>
      </c>
      <c r="L595" t="s">
        <v>1424</v>
      </c>
      <c r="M595" t="s">
        <v>1425</v>
      </c>
      <c r="N595" t="s">
        <v>1426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2023</v>
      </c>
      <c r="E596" t="s">
        <v>126</v>
      </c>
      <c r="F596" t="s">
        <v>127</v>
      </c>
      <c r="G596" t="s">
        <v>1408</v>
      </c>
      <c r="H596">
        <f>"1"</f>
        <v>0</v>
      </c>
      <c r="I596" s="1" t="s">
        <v>1340</v>
      </c>
      <c r="J596" t="s">
        <v>130</v>
      </c>
      <c r="K596" t="s">
        <v>706</v>
      </c>
      <c r="L596" t="s">
        <v>1427</v>
      </c>
      <c r="M596" t="s">
        <v>1428</v>
      </c>
      <c r="N596" t="s">
        <v>1429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2023</v>
      </c>
      <c r="E597" t="s">
        <v>126</v>
      </c>
      <c r="F597" t="s">
        <v>127</v>
      </c>
      <c r="G597" t="s">
        <v>1408</v>
      </c>
      <c r="H597">
        <f>"1"</f>
        <v>0</v>
      </c>
      <c r="I597" s="1" t="s">
        <v>1340</v>
      </c>
      <c r="J597" t="s">
        <v>130</v>
      </c>
      <c r="K597" t="s">
        <v>651</v>
      </c>
      <c r="L597" t="s">
        <v>1430</v>
      </c>
      <c r="M597" t="s">
        <v>1431</v>
      </c>
      <c r="N597" t="s">
        <v>1432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2023</v>
      </c>
      <c r="E598" t="s">
        <v>126</v>
      </c>
      <c r="F598" t="s">
        <v>127</v>
      </c>
      <c r="G598" t="s">
        <v>1408</v>
      </c>
      <c r="H598">
        <f>"1"</f>
        <v>0</v>
      </c>
      <c r="I598" s="1" t="s">
        <v>1340</v>
      </c>
      <c r="J598" t="s">
        <v>130</v>
      </c>
      <c r="K598" t="s">
        <v>1376</v>
      </c>
      <c r="L598" t="s">
        <v>1349</v>
      </c>
      <c r="M598" t="s">
        <v>1350</v>
      </c>
      <c r="N598" t="s">
        <v>1433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2023</v>
      </c>
      <c r="E599" t="s">
        <v>126</v>
      </c>
      <c r="F599" t="s">
        <v>127</v>
      </c>
      <c r="G599" t="s">
        <v>1408</v>
      </c>
      <c r="H599">
        <f>"1"</f>
        <v>0</v>
      </c>
      <c r="I599" s="1" t="s">
        <v>1340</v>
      </c>
      <c r="J599" t="s">
        <v>130</v>
      </c>
      <c r="K599" t="s">
        <v>1376</v>
      </c>
      <c r="L599" t="s">
        <v>1434</v>
      </c>
      <c r="M599" t="s">
        <v>1435</v>
      </c>
      <c r="N599" t="s">
        <v>1413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2023</v>
      </c>
      <c r="E600" t="s">
        <v>126</v>
      </c>
      <c r="F600" t="s">
        <v>127</v>
      </c>
      <c r="G600" t="s">
        <v>1408</v>
      </c>
      <c r="H600">
        <f>"1"</f>
        <v>0</v>
      </c>
      <c r="I600" s="1" t="s">
        <v>1340</v>
      </c>
      <c r="J600" t="s">
        <v>130</v>
      </c>
      <c r="K600" t="s">
        <v>651</v>
      </c>
      <c r="L600" t="s">
        <v>1361</v>
      </c>
      <c r="M600" t="s">
        <v>1362</v>
      </c>
      <c r="N600" t="s">
        <v>1436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2023</v>
      </c>
      <c r="E601" t="s">
        <v>126</v>
      </c>
      <c r="F601" t="s">
        <v>127</v>
      </c>
      <c r="G601" t="s">
        <v>1408</v>
      </c>
      <c r="H601">
        <f>"1"</f>
        <v>0</v>
      </c>
      <c r="I601" s="1" t="s">
        <v>1340</v>
      </c>
      <c r="J601" t="s">
        <v>130</v>
      </c>
      <c r="K601" t="s">
        <v>1376</v>
      </c>
      <c r="L601" t="s">
        <v>1364</v>
      </c>
      <c r="M601" t="s">
        <v>1365</v>
      </c>
      <c r="N601" t="s">
        <v>1437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2023</v>
      </c>
      <c r="E602" t="s">
        <v>126</v>
      </c>
      <c r="F602" t="s">
        <v>127</v>
      </c>
      <c r="G602" t="s">
        <v>1408</v>
      </c>
      <c r="H602">
        <f>"1"</f>
        <v>0</v>
      </c>
      <c r="I602" s="1" t="s">
        <v>1340</v>
      </c>
      <c r="J602" t="s">
        <v>130</v>
      </c>
      <c r="K602" t="s">
        <v>1376</v>
      </c>
      <c r="L602" t="s">
        <v>1438</v>
      </c>
      <c r="M602" t="s">
        <v>1439</v>
      </c>
      <c r="N602" t="s">
        <v>1440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2023</v>
      </c>
      <c r="E603" t="s">
        <v>126</v>
      </c>
      <c r="F603" t="s">
        <v>127</v>
      </c>
      <c r="G603" t="s">
        <v>1408</v>
      </c>
      <c r="H603">
        <f>"1"</f>
        <v>0</v>
      </c>
      <c r="I603" s="1" t="s">
        <v>1340</v>
      </c>
      <c r="J603" t="s">
        <v>130</v>
      </c>
      <c r="K603" t="s">
        <v>1380</v>
      </c>
      <c r="L603" t="s">
        <v>1441</v>
      </c>
      <c r="M603" t="s">
        <v>1442</v>
      </c>
      <c r="N603" t="s">
        <v>1443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2023</v>
      </c>
      <c r="E604" t="s">
        <v>126</v>
      </c>
      <c r="F604" t="s">
        <v>127</v>
      </c>
      <c r="G604" t="s">
        <v>1408</v>
      </c>
      <c r="H604">
        <f>"1"</f>
        <v>0</v>
      </c>
      <c r="I604" s="1" t="s">
        <v>1340</v>
      </c>
      <c r="J604" t="s">
        <v>130</v>
      </c>
      <c r="K604" t="s">
        <v>1376</v>
      </c>
      <c r="L604" t="s">
        <v>1444</v>
      </c>
      <c r="M604" t="s">
        <v>1445</v>
      </c>
      <c r="N604" t="s">
        <v>1446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2023</v>
      </c>
      <c r="E605" t="s">
        <v>126</v>
      </c>
      <c r="F605" t="s">
        <v>127</v>
      </c>
      <c r="G605" t="s">
        <v>1408</v>
      </c>
      <c r="H605">
        <f>"1"</f>
        <v>0</v>
      </c>
      <c r="I605" s="1" t="s">
        <v>1340</v>
      </c>
      <c r="J605" t="s">
        <v>130</v>
      </c>
      <c r="K605" t="s">
        <v>1447</v>
      </c>
      <c r="L605" t="s">
        <v>1448</v>
      </c>
      <c r="M605" t="s">
        <v>1449</v>
      </c>
      <c r="N605" t="s">
        <v>1450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2023</v>
      </c>
      <c r="E606" t="s">
        <v>126</v>
      </c>
      <c r="F606" t="s">
        <v>127</v>
      </c>
      <c r="G606" t="s">
        <v>1408</v>
      </c>
      <c r="H606">
        <f>"1"</f>
        <v>0</v>
      </c>
      <c r="I606" s="1" t="s">
        <v>1340</v>
      </c>
      <c r="J606" t="s">
        <v>130</v>
      </c>
      <c r="K606" t="s">
        <v>1051</v>
      </c>
      <c r="L606" t="s">
        <v>1448</v>
      </c>
      <c r="M606" t="s">
        <v>1449</v>
      </c>
      <c r="N606" t="s">
        <v>1451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2023</v>
      </c>
      <c r="E607" t="s">
        <v>126</v>
      </c>
      <c r="F607" t="s">
        <v>127</v>
      </c>
      <c r="G607" t="s">
        <v>1408</v>
      </c>
      <c r="H607">
        <f>"1"</f>
        <v>0</v>
      </c>
      <c r="I607" s="1" t="s">
        <v>1340</v>
      </c>
      <c r="J607" t="s">
        <v>130</v>
      </c>
      <c r="K607" t="s">
        <v>651</v>
      </c>
      <c r="L607" t="s">
        <v>1448</v>
      </c>
      <c r="M607" t="s">
        <v>1449</v>
      </c>
      <c r="N607" t="s">
        <v>1452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126</v>
      </c>
      <c r="F608" t="s">
        <v>127</v>
      </c>
      <c r="G608" t="s">
        <v>1408</v>
      </c>
      <c r="H608">
        <f>"1"</f>
        <v>0</v>
      </c>
      <c r="I608" s="1" t="s">
        <v>1340</v>
      </c>
      <c r="J608" t="s">
        <v>130</v>
      </c>
      <c r="K608" t="s">
        <v>1380</v>
      </c>
      <c r="L608" t="s">
        <v>1453</v>
      </c>
      <c r="M608" t="s">
        <v>1454</v>
      </c>
      <c r="N608" t="s">
        <v>1417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126</v>
      </c>
      <c r="F609" t="s">
        <v>127</v>
      </c>
      <c r="G609" t="s">
        <v>1408</v>
      </c>
      <c r="H609">
        <f>"1"</f>
        <v>0</v>
      </c>
      <c r="I609" s="1" t="s">
        <v>1340</v>
      </c>
      <c r="J609" t="s">
        <v>130</v>
      </c>
      <c r="K609" t="s">
        <v>763</v>
      </c>
      <c r="L609" t="s">
        <v>1367</v>
      </c>
      <c r="M609" t="s">
        <v>1368</v>
      </c>
      <c r="N609" t="s">
        <v>1455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126</v>
      </c>
      <c r="F610" t="s">
        <v>127</v>
      </c>
      <c r="G610" t="s">
        <v>1408</v>
      </c>
      <c r="H610">
        <f>"1"</f>
        <v>0</v>
      </c>
      <c r="I610" s="1" t="s">
        <v>1340</v>
      </c>
      <c r="J610" t="s">
        <v>130</v>
      </c>
      <c r="K610" t="s">
        <v>1376</v>
      </c>
      <c r="L610" t="s">
        <v>1456</v>
      </c>
      <c r="M610" t="s">
        <v>1457</v>
      </c>
      <c r="N610" t="s">
        <v>1458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126</v>
      </c>
      <c r="F611" t="s">
        <v>127</v>
      </c>
      <c r="G611" t="s">
        <v>1408</v>
      </c>
      <c r="H611">
        <f>"1"</f>
        <v>0</v>
      </c>
      <c r="I611" s="1" t="s">
        <v>1340</v>
      </c>
      <c r="J611" t="s">
        <v>130</v>
      </c>
      <c r="K611" t="s">
        <v>1344</v>
      </c>
      <c r="L611" t="s">
        <v>1459</v>
      </c>
      <c r="M611" t="s">
        <v>1460</v>
      </c>
      <c r="N611" t="s">
        <v>1461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126</v>
      </c>
      <c r="F612" t="s">
        <v>127</v>
      </c>
      <c r="G612" t="s">
        <v>1408</v>
      </c>
      <c r="H612">
        <f>"1"</f>
        <v>0</v>
      </c>
      <c r="I612" s="1" t="s">
        <v>1340</v>
      </c>
      <c r="J612" t="s">
        <v>130</v>
      </c>
      <c r="K612" t="s">
        <v>1376</v>
      </c>
      <c r="L612" t="s">
        <v>1370</v>
      </c>
      <c r="M612" t="s">
        <v>1371</v>
      </c>
      <c r="N612" t="s">
        <v>1462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126</v>
      </c>
      <c r="F613" t="s">
        <v>127</v>
      </c>
      <c r="G613" t="s">
        <v>1408</v>
      </c>
      <c r="H613">
        <f>"1"</f>
        <v>0</v>
      </c>
      <c r="I613" s="1" t="s">
        <v>1340</v>
      </c>
      <c r="J613" t="s">
        <v>130</v>
      </c>
      <c r="K613" t="s">
        <v>1463</v>
      </c>
      <c r="L613" t="s">
        <v>1464</v>
      </c>
      <c r="M613" t="s">
        <v>1465</v>
      </c>
      <c r="N613" t="s">
        <v>1466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126</v>
      </c>
      <c r="F614" t="s">
        <v>127</v>
      </c>
      <c r="G614" t="s">
        <v>1408</v>
      </c>
      <c r="H614">
        <f>"1"</f>
        <v>0</v>
      </c>
      <c r="I614" s="1" t="s">
        <v>1340</v>
      </c>
      <c r="J614" t="s">
        <v>130</v>
      </c>
      <c r="K614" t="s">
        <v>808</v>
      </c>
      <c r="L614" t="s">
        <v>1467</v>
      </c>
      <c r="M614" t="s">
        <v>1468</v>
      </c>
      <c r="N614" t="s">
        <v>1469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126</v>
      </c>
      <c r="F615" t="s">
        <v>127</v>
      </c>
      <c r="G615" t="s">
        <v>1408</v>
      </c>
      <c r="H615">
        <f>"1"</f>
        <v>0</v>
      </c>
      <c r="I615" s="1" t="s">
        <v>1340</v>
      </c>
      <c r="J615" t="s">
        <v>130</v>
      </c>
      <c r="K615" t="s">
        <v>1463</v>
      </c>
      <c r="L615" t="s">
        <v>1470</v>
      </c>
      <c r="M615" t="s">
        <v>1471</v>
      </c>
      <c r="N615" t="s">
        <v>1472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126</v>
      </c>
      <c r="F616" t="s">
        <v>127</v>
      </c>
      <c r="G616" t="s">
        <v>1408</v>
      </c>
      <c r="H616">
        <f>"1"</f>
        <v>0</v>
      </c>
      <c r="I616" s="1" t="s">
        <v>1340</v>
      </c>
      <c r="J616" t="s">
        <v>130</v>
      </c>
      <c r="K616" t="s">
        <v>1376</v>
      </c>
      <c r="L616" t="s">
        <v>1473</v>
      </c>
      <c r="M616" t="s">
        <v>1474</v>
      </c>
      <c r="N616" t="s">
        <v>1475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126</v>
      </c>
      <c r="F617" t="s">
        <v>127</v>
      </c>
      <c r="G617" t="s">
        <v>1408</v>
      </c>
      <c r="H617">
        <f>"1"</f>
        <v>0</v>
      </c>
      <c r="I617" s="1" t="s">
        <v>1340</v>
      </c>
      <c r="J617" t="s">
        <v>130</v>
      </c>
      <c r="K617" t="s">
        <v>651</v>
      </c>
      <c r="L617" t="s">
        <v>1476</v>
      </c>
      <c r="M617" t="s">
        <v>1477</v>
      </c>
      <c r="N617" t="s">
        <v>1472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126</v>
      </c>
      <c r="F618" t="s">
        <v>127</v>
      </c>
      <c r="G618" t="s">
        <v>1408</v>
      </c>
      <c r="H618">
        <f>"1"</f>
        <v>0</v>
      </c>
      <c r="I618" s="1" t="s">
        <v>1340</v>
      </c>
      <c r="J618" t="s">
        <v>130</v>
      </c>
      <c r="K618" t="s">
        <v>1384</v>
      </c>
      <c r="L618" t="s">
        <v>1478</v>
      </c>
      <c r="M618" t="s">
        <v>1479</v>
      </c>
      <c r="N618" t="s">
        <v>1480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126</v>
      </c>
      <c r="F619" t="s">
        <v>127</v>
      </c>
      <c r="G619" t="s">
        <v>1408</v>
      </c>
      <c r="H619">
        <f>"1"</f>
        <v>0</v>
      </c>
      <c r="I619" s="1" t="s">
        <v>1340</v>
      </c>
      <c r="J619" t="s">
        <v>998</v>
      </c>
      <c r="K619" t="s">
        <v>1376</v>
      </c>
      <c r="L619" t="s">
        <v>532</v>
      </c>
      <c r="M619" t="s">
        <v>533</v>
      </c>
      <c r="N619" t="s">
        <v>1481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126</v>
      </c>
      <c r="F620" t="s">
        <v>127</v>
      </c>
      <c r="G620" t="s">
        <v>1408</v>
      </c>
      <c r="H620">
        <f>"1"</f>
        <v>0</v>
      </c>
      <c r="I620" s="1" t="s">
        <v>1340</v>
      </c>
      <c r="J620" t="s">
        <v>998</v>
      </c>
      <c r="K620" t="s">
        <v>1376</v>
      </c>
      <c r="L620" t="s">
        <v>984</v>
      </c>
      <c r="M620" t="s">
        <v>1482</v>
      </c>
      <c r="N620" t="s">
        <v>1483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126</v>
      </c>
      <c r="F621" t="s">
        <v>127</v>
      </c>
      <c r="G621" t="s">
        <v>1408</v>
      </c>
      <c r="H621">
        <f>"1"</f>
        <v>0</v>
      </c>
      <c r="I621" s="1" t="s">
        <v>1340</v>
      </c>
      <c r="J621" t="s">
        <v>998</v>
      </c>
      <c r="K621" t="s">
        <v>1376</v>
      </c>
      <c r="L621" t="s">
        <v>987</v>
      </c>
      <c r="M621" t="s">
        <v>988</v>
      </c>
      <c r="N621" t="s">
        <v>1484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126</v>
      </c>
      <c r="F622" t="s">
        <v>127</v>
      </c>
      <c r="G622" t="s">
        <v>1408</v>
      </c>
      <c r="H622">
        <f>"1"</f>
        <v>0</v>
      </c>
      <c r="I622" s="1" t="s">
        <v>1340</v>
      </c>
      <c r="J622" t="s">
        <v>998</v>
      </c>
      <c r="K622" t="s">
        <v>1380</v>
      </c>
      <c r="L622" t="s">
        <v>542</v>
      </c>
      <c r="M622" t="s">
        <v>543</v>
      </c>
      <c r="N622" t="s">
        <v>1485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126</v>
      </c>
      <c r="F623" t="s">
        <v>127</v>
      </c>
      <c r="G623" t="s">
        <v>1408</v>
      </c>
      <c r="H623">
        <f>"1"</f>
        <v>0</v>
      </c>
      <c r="I623" s="1" t="s">
        <v>1340</v>
      </c>
      <c r="J623" t="s">
        <v>130</v>
      </c>
      <c r="K623" t="s">
        <v>1486</v>
      </c>
      <c r="L623" t="s">
        <v>1392</v>
      </c>
      <c r="M623" t="s">
        <v>1393</v>
      </c>
      <c r="N623" t="s">
        <v>1487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126</v>
      </c>
      <c r="F624" t="s">
        <v>127</v>
      </c>
      <c r="G624" t="s">
        <v>1408</v>
      </c>
      <c r="H624">
        <f>"1"</f>
        <v>0</v>
      </c>
      <c r="I624" s="1" t="s">
        <v>1340</v>
      </c>
      <c r="J624" t="s">
        <v>130</v>
      </c>
      <c r="K624" t="s">
        <v>1051</v>
      </c>
      <c r="L624" t="s">
        <v>1392</v>
      </c>
      <c r="M624" t="s">
        <v>1393</v>
      </c>
      <c r="N624" t="s">
        <v>1488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126</v>
      </c>
      <c r="F625" t="s">
        <v>127</v>
      </c>
      <c r="G625" t="s">
        <v>1489</v>
      </c>
      <c r="H625">
        <f>"1"</f>
        <v>0</v>
      </c>
      <c r="I625" s="1" t="s">
        <v>1490</v>
      </c>
      <c r="J625" t="s">
        <v>1491</v>
      </c>
      <c r="K625" t="s">
        <v>1492</v>
      </c>
      <c r="L625" t="s">
        <v>1493</v>
      </c>
      <c r="M625" t="s">
        <v>1494</v>
      </c>
      <c r="N625" t="s">
        <v>1495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126</v>
      </c>
      <c r="F626" t="s">
        <v>127</v>
      </c>
      <c r="G626" t="s">
        <v>1489</v>
      </c>
      <c r="H626">
        <f>"1"</f>
        <v>0</v>
      </c>
      <c r="I626" s="1" t="s">
        <v>1490</v>
      </c>
      <c r="J626" t="s">
        <v>1491</v>
      </c>
      <c r="K626" t="s">
        <v>723</v>
      </c>
      <c r="L626" t="s">
        <v>1381</v>
      </c>
      <c r="M626" t="s">
        <v>1382</v>
      </c>
      <c r="N626" t="s">
        <v>1496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126</v>
      </c>
      <c r="F627" t="s">
        <v>127</v>
      </c>
      <c r="G627" t="s">
        <v>1489</v>
      </c>
      <c r="H627">
        <f>"1"</f>
        <v>0</v>
      </c>
      <c r="I627" s="1" t="s">
        <v>1490</v>
      </c>
      <c r="J627" t="s">
        <v>1491</v>
      </c>
      <c r="K627" t="s">
        <v>655</v>
      </c>
      <c r="L627" t="s">
        <v>1497</v>
      </c>
      <c r="M627" t="s">
        <v>1498</v>
      </c>
      <c r="N627" t="s">
        <v>1041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126</v>
      </c>
      <c r="F628" t="s">
        <v>127</v>
      </c>
      <c r="G628" t="s">
        <v>1489</v>
      </c>
      <c r="H628">
        <f>"1"</f>
        <v>0</v>
      </c>
      <c r="I628" s="1" t="s">
        <v>1490</v>
      </c>
      <c r="J628" t="s">
        <v>1491</v>
      </c>
      <c r="K628" t="s">
        <v>906</v>
      </c>
      <c r="L628" t="s">
        <v>1499</v>
      </c>
      <c r="M628" t="s">
        <v>1500</v>
      </c>
      <c r="N628" t="s">
        <v>553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126</v>
      </c>
      <c r="F629" t="s">
        <v>127</v>
      </c>
      <c r="G629" t="s">
        <v>1501</v>
      </c>
      <c r="H629">
        <f>"1"</f>
        <v>0</v>
      </c>
      <c r="I629" s="1" t="s">
        <v>671</v>
      </c>
      <c r="J629" t="s">
        <v>672</v>
      </c>
      <c r="K629" t="s">
        <v>209</v>
      </c>
      <c r="L629" t="s">
        <v>1502</v>
      </c>
      <c r="M629" t="s">
        <v>1503</v>
      </c>
      <c r="N629" t="s">
        <v>963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126</v>
      </c>
      <c r="F630" t="s">
        <v>127</v>
      </c>
      <c r="G630" t="s">
        <v>1501</v>
      </c>
      <c r="H630">
        <f>"1"</f>
        <v>0</v>
      </c>
      <c r="I630" s="1" t="s">
        <v>671</v>
      </c>
      <c r="J630" t="s">
        <v>672</v>
      </c>
      <c r="K630" t="s">
        <v>729</v>
      </c>
      <c r="L630" t="s">
        <v>1502</v>
      </c>
      <c r="M630" t="s">
        <v>1503</v>
      </c>
      <c r="N630" t="s">
        <v>1504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126</v>
      </c>
      <c r="F631" t="s">
        <v>127</v>
      </c>
      <c r="G631" t="s">
        <v>1501</v>
      </c>
      <c r="H631">
        <f>"1"</f>
        <v>0</v>
      </c>
      <c r="I631" s="1" t="s">
        <v>671</v>
      </c>
      <c r="J631" t="s">
        <v>672</v>
      </c>
      <c r="K631" t="s">
        <v>242</v>
      </c>
      <c r="L631" t="s">
        <v>1505</v>
      </c>
      <c r="M631" t="s">
        <v>1506</v>
      </c>
      <c r="N631" t="s">
        <v>1507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126</v>
      </c>
      <c r="F632" t="s">
        <v>127</v>
      </c>
      <c r="G632" t="s">
        <v>1501</v>
      </c>
      <c r="H632">
        <f>"1"</f>
        <v>0</v>
      </c>
      <c r="I632" s="1" t="s">
        <v>671</v>
      </c>
      <c r="J632" t="s">
        <v>672</v>
      </c>
      <c r="K632" t="s">
        <v>1508</v>
      </c>
      <c r="L632" t="s">
        <v>1505</v>
      </c>
      <c r="M632" t="s">
        <v>1506</v>
      </c>
      <c r="N632" t="s">
        <v>1509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150</v>
      </c>
      <c r="F633" t="s">
        <v>151</v>
      </c>
      <c r="G633" t="s">
        <v>1510</v>
      </c>
      <c r="H633">
        <f>"1"</f>
        <v>0</v>
      </c>
      <c r="I633" s="1" t="s">
        <v>1511</v>
      </c>
      <c r="J633" t="s">
        <v>1512</v>
      </c>
      <c r="K633" t="s">
        <v>137</v>
      </c>
      <c r="L633" t="s">
        <v>1513</v>
      </c>
      <c r="M633" t="s">
        <v>1514</v>
      </c>
      <c r="N633" t="s">
        <v>1515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150</v>
      </c>
      <c r="F634" t="s">
        <v>151</v>
      </c>
      <c r="G634" t="s">
        <v>1510</v>
      </c>
      <c r="H634">
        <f>"1"</f>
        <v>0</v>
      </c>
      <c r="I634" s="1" t="s">
        <v>1511</v>
      </c>
      <c r="J634" t="s">
        <v>1512</v>
      </c>
      <c r="K634" t="s">
        <v>1516</v>
      </c>
      <c r="L634" t="s">
        <v>1517</v>
      </c>
      <c r="M634" t="s">
        <v>1518</v>
      </c>
      <c r="N634" t="s">
        <v>1519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150</v>
      </c>
      <c r="F635" t="s">
        <v>151</v>
      </c>
      <c r="G635" t="s">
        <v>1510</v>
      </c>
      <c r="H635">
        <f>"1"</f>
        <v>0</v>
      </c>
      <c r="I635" s="1" t="s">
        <v>1511</v>
      </c>
      <c r="J635" t="s">
        <v>1512</v>
      </c>
      <c r="K635" t="s">
        <v>1516</v>
      </c>
      <c r="L635" t="s">
        <v>1520</v>
      </c>
      <c r="M635" t="s">
        <v>1521</v>
      </c>
      <c r="N635" t="s">
        <v>1522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150</v>
      </c>
      <c r="F636" t="s">
        <v>151</v>
      </c>
      <c r="G636" t="s">
        <v>1510</v>
      </c>
      <c r="H636">
        <f>"1"</f>
        <v>0</v>
      </c>
      <c r="I636" s="1" t="s">
        <v>1511</v>
      </c>
      <c r="J636" t="s">
        <v>1512</v>
      </c>
      <c r="K636" t="s">
        <v>1523</v>
      </c>
      <c r="L636" t="s">
        <v>1524</v>
      </c>
      <c r="M636" t="s">
        <v>1525</v>
      </c>
      <c r="N636" t="s">
        <v>1526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150</v>
      </c>
      <c r="F637" t="s">
        <v>151</v>
      </c>
      <c r="G637" t="s">
        <v>1510</v>
      </c>
      <c r="H637">
        <f>"1"</f>
        <v>0</v>
      </c>
      <c r="I637" s="1" t="s">
        <v>1511</v>
      </c>
      <c r="J637" t="s">
        <v>1512</v>
      </c>
      <c r="K637" t="s">
        <v>1527</v>
      </c>
      <c r="L637" t="s">
        <v>1528</v>
      </c>
      <c r="M637" t="s">
        <v>1529</v>
      </c>
      <c r="N637" t="s">
        <v>1530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150</v>
      </c>
      <c r="F638" t="s">
        <v>151</v>
      </c>
      <c r="G638" t="s">
        <v>1510</v>
      </c>
      <c r="H638">
        <f>"1"</f>
        <v>0</v>
      </c>
      <c r="I638" s="1" t="s">
        <v>1511</v>
      </c>
      <c r="J638" t="s">
        <v>1512</v>
      </c>
      <c r="K638" t="s">
        <v>1531</v>
      </c>
      <c r="L638" t="s">
        <v>1532</v>
      </c>
      <c r="M638" t="s">
        <v>1533</v>
      </c>
      <c r="N638" t="s">
        <v>1534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150</v>
      </c>
      <c r="F639" t="s">
        <v>151</v>
      </c>
      <c r="G639" t="s">
        <v>1510</v>
      </c>
      <c r="H639">
        <f>"1"</f>
        <v>0</v>
      </c>
      <c r="I639" s="1" t="s">
        <v>1511</v>
      </c>
      <c r="J639" t="s">
        <v>1512</v>
      </c>
      <c r="K639" t="s">
        <v>102</v>
      </c>
      <c r="L639" t="s">
        <v>1535</v>
      </c>
      <c r="M639" t="s">
        <v>1536</v>
      </c>
      <c r="N639" t="s">
        <v>1537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 t="s">
        <v>162</v>
      </c>
      <c r="F640" t="s">
        <v>163</v>
      </c>
      <c r="G640" t="s">
        <v>1538</v>
      </c>
      <c r="H640">
        <f>"1"</f>
        <v>0</v>
      </c>
      <c r="I640" s="1" t="s">
        <v>1539</v>
      </c>
      <c r="J640" t="s">
        <v>192</v>
      </c>
      <c r="K640" t="s">
        <v>250</v>
      </c>
      <c r="L640" t="s">
        <v>1540</v>
      </c>
      <c r="M640" t="s">
        <v>1541</v>
      </c>
      <c r="N640" t="s">
        <v>1542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 t="s">
        <v>162</v>
      </c>
      <c r="F641" t="s">
        <v>163</v>
      </c>
      <c r="G641" t="s">
        <v>1538</v>
      </c>
      <c r="H641">
        <f>"1"</f>
        <v>0</v>
      </c>
      <c r="I641" s="1" t="s">
        <v>1539</v>
      </c>
      <c r="J641" t="s">
        <v>192</v>
      </c>
      <c r="K641" t="s">
        <v>1543</v>
      </c>
      <c r="L641" t="s">
        <v>1540</v>
      </c>
      <c r="M641" t="s">
        <v>1541</v>
      </c>
      <c r="N641" t="s">
        <v>1544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 t="s">
        <v>162</v>
      </c>
      <c r="F642" t="s">
        <v>163</v>
      </c>
      <c r="G642" t="s">
        <v>1538</v>
      </c>
      <c r="H642">
        <f>"1"</f>
        <v>0</v>
      </c>
      <c r="I642" s="1" t="s">
        <v>1539</v>
      </c>
      <c r="J642" t="s">
        <v>192</v>
      </c>
      <c r="K642" t="s">
        <v>250</v>
      </c>
      <c r="L642" t="s">
        <v>1545</v>
      </c>
      <c r="M642" t="s">
        <v>1546</v>
      </c>
      <c r="N642" t="s">
        <v>1547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 t="s">
        <v>162</v>
      </c>
      <c r="F643" t="s">
        <v>163</v>
      </c>
      <c r="G643" t="s">
        <v>1538</v>
      </c>
      <c r="H643">
        <f>"1"</f>
        <v>0</v>
      </c>
      <c r="I643" s="1" t="s">
        <v>1539</v>
      </c>
      <c r="J643" t="s">
        <v>192</v>
      </c>
      <c r="K643" t="s">
        <v>250</v>
      </c>
      <c r="L643" t="s">
        <v>1548</v>
      </c>
      <c r="M643" t="s">
        <v>1549</v>
      </c>
      <c r="N643" t="s">
        <v>1547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 t="s">
        <v>162</v>
      </c>
      <c r="F644" t="s">
        <v>163</v>
      </c>
      <c r="G644" t="s">
        <v>1538</v>
      </c>
      <c r="H644">
        <f>"1"</f>
        <v>0</v>
      </c>
      <c r="I644" s="1" t="s">
        <v>1539</v>
      </c>
      <c r="J644" t="s">
        <v>186</v>
      </c>
      <c r="K644" t="s">
        <v>250</v>
      </c>
      <c r="L644" t="s">
        <v>1550</v>
      </c>
      <c r="M644" t="s">
        <v>1551</v>
      </c>
      <c r="N644" t="s">
        <v>1552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 t="s">
        <v>162</v>
      </c>
      <c r="F645" t="s">
        <v>163</v>
      </c>
      <c r="G645" t="s">
        <v>1538</v>
      </c>
      <c r="H645">
        <f>"1"</f>
        <v>0</v>
      </c>
      <c r="I645" s="1" t="s">
        <v>1539</v>
      </c>
      <c r="J645" t="s">
        <v>186</v>
      </c>
      <c r="K645" t="s">
        <v>250</v>
      </c>
      <c r="L645" t="s">
        <v>1553</v>
      </c>
      <c r="M645" t="s">
        <v>1554</v>
      </c>
      <c r="N645" t="s">
        <v>1547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 t="s">
        <v>162</v>
      </c>
      <c r="F646" t="s">
        <v>163</v>
      </c>
      <c r="G646" t="s">
        <v>1538</v>
      </c>
      <c r="H646">
        <f>"1"</f>
        <v>0</v>
      </c>
      <c r="I646" s="1" t="s">
        <v>1539</v>
      </c>
      <c r="J646" t="s">
        <v>186</v>
      </c>
      <c r="K646" t="s">
        <v>250</v>
      </c>
      <c r="L646" t="s">
        <v>1555</v>
      </c>
      <c r="M646" t="s">
        <v>1556</v>
      </c>
      <c r="N646" t="s">
        <v>1557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 t="s">
        <v>162</v>
      </c>
      <c r="F647" t="s">
        <v>163</v>
      </c>
      <c r="G647" t="s">
        <v>1538</v>
      </c>
      <c r="H647">
        <f>"1"</f>
        <v>0</v>
      </c>
      <c r="I647" s="1" t="s">
        <v>1539</v>
      </c>
      <c r="J647" t="s">
        <v>186</v>
      </c>
      <c r="K647" t="s">
        <v>250</v>
      </c>
      <c r="L647" t="s">
        <v>1558</v>
      </c>
      <c r="M647" t="s">
        <v>1559</v>
      </c>
      <c r="N647" t="s">
        <v>1560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 t="s">
        <v>162</v>
      </c>
      <c r="F648" t="s">
        <v>163</v>
      </c>
      <c r="G648" t="s">
        <v>1538</v>
      </c>
      <c r="H648">
        <f>"1"</f>
        <v>0</v>
      </c>
      <c r="I648" s="1" t="s">
        <v>1539</v>
      </c>
      <c r="J648" t="s">
        <v>186</v>
      </c>
      <c r="K648" t="s">
        <v>250</v>
      </c>
      <c r="L648" t="s">
        <v>1561</v>
      </c>
      <c r="M648" t="s">
        <v>1562</v>
      </c>
      <c r="N648" t="s">
        <v>1563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 t="s">
        <v>162</v>
      </c>
      <c r="F649" t="s">
        <v>163</v>
      </c>
      <c r="G649" t="s">
        <v>1538</v>
      </c>
      <c r="H649">
        <f>"1"</f>
        <v>0</v>
      </c>
      <c r="I649" s="1" t="s">
        <v>1539</v>
      </c>
      <c r="J649" t="s">
        <v>186</v>
      </c>
      <c r="K649" t="s">
        <v>250</v>
      </c>
      <c r="L649" t="s">
        <v>1564</v>
      </c>
      <c r="M649" t="s">
        <v>1565</v>
      </c>
      <c r="N649" t="s">
        <v>1547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 t="s">
        <v>162</v>
      </c>
      <c r="F650" t="s">
        <v>163</v>
      </c>
      <c r="G650" t="s">
        <v>1538</v>
      </c>
      <c r="H650">
        <f>"1"</f>
        <v>0</v>
      </c>
      <c r="I650" s="1" t="s">
        <v>1539</v>
      </c>
      <c r="J650" t="s">
        <v>186</v>
      </c>
      <c r="K650" t="s">
        <v>250</v>
      </c>
      <c r="L650" t="s">
        <v>1566</v>
      </c>
      <c r="M650" t="s">
        <v>1567</v>
      </c>
      <c r="N650" t="s">
        <v>1547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 t="s">
        <v>162</v>
      </c>
      <c r="F651" t="s">
        <v>163</v>
      </c>
      <c r="G651" t="s">
        <v>1568</v>
      </c>
      <c r="H651">
        <f>"1"</f>
        <v>0</v>
      </c>
      <c r="I651" s="1" t="s">
        <v>1569</v>
      </c>
      <c r="J651" t="s">
        <v>1570</v>
      </c>
      <c r="K651" t="s">
        <v>1571</v>
      </c>
      <c r="L651" t="s">
        <v>1572</v>
      </c>
      <c r="M651" t="s">
        <v>1573</v>
      </c>
      <c r="N651" t="s">
        <v>1574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 t="s">
        <v>162</v>
      </c>
      <c r="F652" t="s">
        <v>163</v>
      </c>
      <c r="G652" t="s">
        <v>1568</v>
      </c>
      <c r="H652">
        <f>"1"</f>
        <v>0</v>
      </c>
      <c r="I652" s="1" t="s">
        <v>1569</v>
      </c>
      <c r="J652" t="s">
        <v>1570</v>
      </c>
      <c r="K652" t="s">
        <v>729</v>
      </c>
      <c r="L652" t="s">
        <v>1575</v>
      </c>
      <c r="M652" t="s">
        <v>1576</v>
      </c>
      <c r="N652" t="s">
        <v>1577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 t="s">
        <v>162</v>
      </c>
      <c r="F653" t="s">
        <v>163</v>
      </c>
      <c r="G653" t="s">
        <v>1568</v>
      </c>
      <c r="H653">
        <f>"1"</f>
        <v>0</v>
      </c>
      <c r="I653" s="1" t="s">
        <v>1569</v>
      </c>
      <c r="J653" t="s">
        <v>1570</v>
      </c>
      <c r="K653" t="s">
        <v>1578</v>
      </c>
      <c r="L653" t="s">
        <v>182</v>
      </c>
      <c r="M653" t="s">
        <v>183</v>
      </c>
      <c r="N653" t="s">
        <v>1579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 t="s">
        <v>162</v>
      </c>
      <c r="F654" t="s">
        <v>163</v>
      </c>
      <c r="G654" t="s">
        <v>1568</v>
      </c>
      <c r="H654">
        <f>"1"</f>
        <v>0</v>
      </c>
      <c r="I654" s="1" t="s">
        <v>1569</v>
      </c>
      <c r="J654" t="s">
        <v>1570</v>
      </c>
      <c r="K654" t="s">
        <v>881</v>
      </c>
      <c r="L654" t="s">
        <v>182</v>
      </c>
      <c r="M654" t="s">
        <v>183</v>
      </c>
      <c r="N654" t="s">
        <v>1580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 t="s">
        <v>162</v>
      </c>
      <c r="F655" t="s">
        <v>163</v>
      </c>
      <c r="G655" t="s">
        <v>1568</v>
      </c>
      <c r="H655">
        <f>"1"</f>
        <v>0</v>
      </c>
      <c r="I655" s="1" t="s">
        <v>1569</v>
      </c>
      <c r="J655" t="s">
        <v>1570</v>
      </c>
      <c r="K655" t="s">
        <v>250</v>
      </c>
      <c r="L655" t="s">
        <v>1581</v>
      </c>
      <c r="M655" t="s">
        <v>1582</v>
      </c>
      <c r="N655" t="s">
        <v>1574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 t="s">
        <v>162</v>
      </c>
      <c r="F656" t="s">
        <v>163</v>
      </c>
      <c r="G656" t="s">
        <v>1568</v>
      </c>
      <c r="H656">
        <f>"1"</f>
        <v>0</v>
      </c>
      <c r="I656" s="1" t="s">
        <v>1569</v>
      </c>
      <c r="J656" t="s">
        <v>1570</v>
      </c>
      <c r="K656" t="s">
        <v>1583</v>
      </c>
      <c r="L656" t="s">
        <v>1581</v>
      </c>
      <c r="M656" t="s">
        <v>1582</v>
      </c>
      <c r="N656" t="s">
        <v>1584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 t="s">
        <v>162</v>
      </c>
      <c r="F657" t="s">
        <v>163</v>
      </c>
      <c r="G657" t="s">
        <v>1568</v>
      </c>
      <c r="H657">
        <f>"1"</f>
        <v>0</v>
      </c>
      <c r="I657" s="1" t="s">
        <v>1569</v>
      </c>
      <c r="J657" t="s">
        <v>1570</v>
      </c>
      <c r="K657" t="s">
        <v>250</v>
      </c>
      <c r="L657" t="s">
        <v>1585</v>
      </c>
      <c r="M657" t="s">
        <v>1586</v>
      </c>
      <c r="N657" t="s">
        <v>1587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 t="s">
        <v>162</v>
      </c>
      <c r="F658" t="s">
        <v>163</v>
      </c>
      <c r="G658" t="s">
        <v>1568</v>
      </c>
      <c r="H658">
        <f>"1"</f>
        <v>0</v>
      </c>
      <c r="I658" s="1" t="s">
        <v>1569</v>
      </c>
      <c r="J658" t="s">
        <v>1570</v>
      </c>
      <c r="K658" t="s">
        <v>223</v>
      </c>
      <c r="L658" t="s">
        <v>1588</v>
      </c>
      <c r="M658" t="s">
        <v>1589</v>
      </c>
      <c r="N658" t="s">
        <v>1590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 t="s">
        <v>162</v>
      </c>
      <c r="F659" t="s">
        <v>163</v>
      </c>
      <c r="G659" t="s">
        <v>1568</v>
      </c>
      <c r="H659">
        <f>"1"</f>
        <v>0</v>
      </c>
      <c r="I659" s="1" t="s">
        <v>1569</v>
      </c>
      <c r="J659" t="s">
        <v>1570</v>
      </c>
      <c r="K659" t="s">
        <v>1508</v>
      </c>
      <c r="L659" t="s">
        <v>1591</v>
      </c>
      <c r="M659" t="s">
        <v>1592</v>
      </c>
      <c r="N659" t="s">
        <v>1590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 t="s">
        <v>162</v>
      </c>
      <c r="F660" t="s">
        <v>163</v>
      </c>
      <c r="G660" t="s">
        <v>1568</v>
      </c>
      <c r="H660">
        <f>"1"</f>
        <v>0</v>
      </c>
      <c r="I660" s="1" t="s">
        <v>1569</v>
      </c>
      <c r="J660" t="s">
        <v>1570</v>
      </c>
      <c r="K660" t="s">
        <v>1508</v>
      </c>
      <c r="L660" t="s">
        <v>1593</v>
      </c>
      <c r="M660" t="s">
        <v>1594</v>
      </c>
      <c r="N660" t="s">
        <v>1587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 t="s">
        <v>162</v>
      </c>
      <c r="F661" t="s">
        <v>163</v>
      </c>
      <c r="G661" t="s">
        <v>1568</v>
      </c>
      <c r="H661">
        <f>"1"</f>
        <v>0</v>
      </c>
      <c r="I661" s="1" t="s">
        <v>1569</v>
      </c>
      <c r="J661" t="s">
        <v>1570</v>
      </c>
      <c r="K661" t="s">
        <v>1571</v>
      </c>
      <c r="L661" t="s">
        <v>1595</v>
      </c>
      <c r="M661" t="s">
        <v>1596</v>
      </c>
      <c r="N661" t="s">
        <v>1597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 t="s">
        <v>162</v>
      </c>
      <c r="F662" t="s">
        <v>163</v>
      </c>
      <c r="G662" t="s">
        <v>1568</v>
      </c>
      <c r="H662">
        <f>"1"</f>
        <v>0</v>
      </c>
      <c r="I662" s="1" t="s">
        <v>1569</v>
      </c>
      <c r="J662" t="s">
        <v>1570</v>
      </c>
      <c r="K662" t="s">
        <v>628</v>
      </c>
      <c r="L662" t="s">
        <v>1598</v>
      </c>
      <c r="M662" t="s">
        <v>1599</v>
      </c>
      <c r="N662" t="s">
        <v>1574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 t="s">
        <v>162</v>
      </c>
      <c r="F663" t="s">
        <v>163</v>
      </c>
      <c r="G663" t="s">
        <v>1568</v>
      </c>
      <c r="H663">
        <f>"1"</f>
        <v>0</v>
      </c>
      <c r="I663" s="1" t="s">
        <v>1569</v>
      </c>
      <c r="J663" t="s">
        <v>1570</v>
      </c>
      <c r="K663" t="s">
        <v>1600</v>
      </c>
      <c r="L663" t="s">
        <v>1601</v>
      </c>
      <c r="M663" t="s">
        <v>1602</v>
      </c>
      <c r="N663" t="s">
        <v>1587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 t="s">
        <v>162</v>
      </c>
      <c r="F664" t="s">
        <v>163</v>
      </c>
      <c r="G664" t="s">
        <v>1568</v>
      </c>
      <c r="H664">
        <f>"1"</f>
        <v>0</v>
      </c>
      <c r="I664" s="1" t="s">
        <v>1569</v>
      </c>
      <c r="J664" t="s">
        <v>1570</v>
      </c>
      <c r="K664" t="s">
        <v>250</v>
      </c>
      <c r="L664" t="s">
        <v>1603</v>
      </c>
      <c r="M664" t="s">
        <v>1604</v>
      </c>
      <c r="N664" t="s">
        <v>1590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 t="s">
        <v>162</v>
      </c>
      <c r="F665" t="s">
        <v>163</v>
      </c>
      <c r="G665" t="s">
        <v>1568</v>
      </c>
      <c r="H665">
        <f>"1"</f>
        <v>0</v>
      </c>
      <c r="I665" s="1" t="s">
        <v>1569</v>
      </c>
      <c r="J665" t="s">
        <v>1570</v>
      </c>
      <c r="K665" t="s">
        <v>1578</v>
      </c>
      <c r="L665" t="s">
        <v>1605</v>
      </c>
      <c r="M665" t="s">
        <v>1606</v>
      </c>
      <c r="N665" t="s">
        <v>1574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 t="s">
        <v>162</v>
      </c>
      <c r="F666" t="s">
        <v>163</v>
      </c>
      <c r="G666" t="s">
        <v>1568</v>
      </c>
      <c r="H666">
        <f>"1"</f>
        <v>0</v>
      </c>
      <c r="I666" s="1" t="s">
        <v>1569</v>
      </c>
      <c r="J666" t="s">
        <v>1570</v>
      </c>
      <c r="K666" t="s">
        <v>1600</v>
      </c>
      <c r="L666" t="s">
        <v>1607</v>
      </c>
      <c r="M666" t="s">
        <v>1608</v>
      </c>
      <c r="N666" t="s">
        <v>1574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 t="s">
        <v>162</v>
      </c>
      <c r="F667" t="s">
        <v>163</v>
      </c>
      <c r="G667" t="s">
        <v>1568</v>
      </c>
      <c r="H667">
        <f>"1"</f>
        <v>0</v>
      </c>
      <c r="I667" s="1" t="s">
        <v>1569</v>
      </c>
      <c r="J667" t="s">
        <v>1570</v>
      </c>
      <c r="K667" t="s">
        <v>1571</v>
      </c>
      <c r="L667" t="s">
        <v>1609</v>
      </c>
      <c r="M667" t="s">
        <v>1610</v>
      </c>
      <c r="N667" t="s">
        <v>1590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 t="s">
        <v>162</v>
      </c>
      <c r="F668" t="s">
        <v>163</v>
      </c>
      <c r="G668" t="s">
        <v>1568</v>
      </c>
      <c r="H668">
        <f>"1"</f>
        <v>0</v>
      </c>
      <c r="I668" s="1" t="s">
        <v>1569</v>
      </c>
      <c r="J668" t="s">
        <v>1570</v>
      </c>
      <c r="K668" t="s">
        <v>250</v>
      </c>
      <c r="L668" t="s">
        <v>1611</v>
      </c>
      <c r="M668" t="s">
        <v>1612</v>
      </c>
      <c r="N668" t="s">
        <v>1574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 t="s">
        <v>162</v>
      </c>
      <c r="F669" t="s">
        <v>163</v>
      </c>
      <c r="G669" t="s">
        <v>1568</v>
      </c>
      <c r="H669">
        <f>"1"</f>
        <v>0</v>
      </c>
      <c r="I669" s="1" t="s">
        <v>1569</v>
      </c>
      <c r="J669" t="s">
        <v>1570</v>
      </c>
      <c r="K669" t="s">
        <v>1571</v>
      </c>
      <c r="L669" t="s">
        <v>1613</v>
      </c>
      <c r="M669" t="s">
        <v>1614</v>
      </c>
      <c r="N669" t="s">
        <v>1587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 t="s">
        <v>162</v>
      </c>
      <c r="F670" t="s">
        <v>163</v>
      </c>
      <c r="G670" t="s">
        <v>1568</v>
      </c>
      <c r="H670">
        <f>"1"</f>
        <v>0</v>
      </c>
      <c r="I670" s="1" t="s">
        <v>1569</v>
      </c>
      <c r="J670" t="s">
        <v>1570</v>
      </c>
      <c r="K670" t="s">
        <v>1508</v>
      </c>
      <c r="L670" t="s">
        <v>1615</v>
      </c>
      <c r="M670" t="s">
        <v>1616</v>
      </c>
      <c r="N670" t="s">
        <v>1587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 t="s">
        <v>162</v>
      </c>
      <c r="F671" t="s">
        <v>163</v>
      </c>
      <c r="G671" t="s">
        <v>1568</v>
      </c>
      <c r="H671">
        <f>"1"</f>
        <v>0</v>
      </c>
      <c r="I671" s="1" t="s">
        <v>1569</v>
      </c>
      <c r="J671" t="s">
        <v>1570</v>
      </c>
      <c r="K671" t="s">
        <v>250</v>
      </c>
      <c r="L671" t="s">
        <v>1617</v>
      </c>
      <c r="M671" t="s">
        <v>1618</v>
      </c>
      <c r="N671" t="s">
        <v>1587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 t="s">
        <v>162</v>
      </c>
      <c r="F672" t="s">
        <v>163</v>
      </c>
      <c r="G672" t="s">
        <v>1568</v>
      </c>
      <c r="H672">
        <f>"1"</f>
        <v>0</v>
      </c>
      <c r="I672" s="1" t="s">
        <v>1569</v>
      </c>
      <c r="J672" t="s">
        <v>1570</v>
      </c>
      <c r="K672" t="s">
        <v>1578</v>
      </c>
      <c r="L672" t="s">
        <v>1619</v>
      </c>
      <c r="M672" t="s">
        <v>1620</v>
      </c>
      <c r="N672" t="s">
        <v>1574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 t="s">
        <v>162</v>
      </c>
      <c r="F673" t="s">
        <v>163</v>
      </c>
      <c r="G673" t="s">
        <v>1568</v>
      </c>
      <c r="H673">
        <f>"1"</f>
        <v>0</v>
      </c>
      <c r="I673" s="1" t="s">
        <v>1569</v>
      </c>
      <c r="J673" t="s">
        <v>1570</v>
      </c>
      <c r="K673" t="s">
        <v>1600</v>
      </c>
      <c r="L673" t="s">
        <v>1621</v>
      </c>
      <c r="M673" t="s">
        <v>1622</v>
      </c>
      <c r="N673" t="s">
        <v>1597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 t="s">
        <v>162</v>
      </c>
      <c r="F674" t="s">
        <v>163</v>
      </c>
      <c r="G674" t="s">
        <v>1568</v>
      </c>
      <c r="H674">
        <f>"1"</f>
        <v>0</v>
      </c>
      <c r="I674" s="1" t="s">
        <v>1569</v>
      </c>
      <c r="J674" t="s">
        <v>1570</v>
      </c>
      <c r="K674" t="s">
        <v>1571</v>
      </c>
      <c r="L674" t="s">
        <v>1623</v>
      </c>
      <c r="M674" t="s">
        <v>1624</v>
      </c>
      <c r="N674" t="s">
        <v>1590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 t="s">
        <v>162</v>
      </c>
      <c r="F675" t="s">
        <v>163</v>
      </c>
      <c r="G675" t="s">
        <v>1568</v>
      </c>
      <c r="H675">
        <f>"1"</f>
        <v>0</v>
      </c>
      <c r="I675" s="1" t="s">
        <v>1569</v>
      </c>
      <c r="J675" t="s">
        <v>1570</v>
      </c>
      <c r="K675" t="s">
        <v>1578</v>
      </c>
      <c r="L675" t="s">
        <v>1625</v>
      </c>
      <c r="M675" t="s">
        <v>1626</v>
      </c>
      <c r="N675" t="s">
        <v>1627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 t="s">
        <v>162</v>
      </c>
      <c r="F676" t="s">
        <v>163</v>
      </c>
      <c r="G676" t="s">
        <v>1568</v>
      </c>
      <c r="H676">
        <f>"1"</f>
        <v>0</v>
      </c>
      <c r="I676" s="1" t="s">
        <v>1569</v>
      </c>
      <c r="J676" t="s">
        <v>1570</v>
      </c>
      <c r="K676" t="s">
        <v>1600</v>
      </c>
      <c r="L676" t="s">
        <v>1628</v>
      </c>
      <c r="M676" t="s">
        <v>1629</v>
      </c>
      <c r="N676" t="s">
        <v>1587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 t="s">
        <v>162</v>
      </c>
      <c r="F677" t="s">
        <v>163</v>
      </c>
      <c r="G677" t="s">
        <v>1568</v>
      </c>
      <c r="H677">
        <f>"1"</f>
        <v>0</v>
      </c>
      <c r="I677" s="1" t="s">
        <v>1569</v>
      </c>
      <c r="J677" t="s">
        <v>1570</v>
      </c>
      <c r="K677" t="s">
        <v>1508</v>
      </c>
      <c r="L677" t="s">
        <v>1630</v>
      </c>
      <c r="M677" t="s">
        <v>1631</v>
      </c>
      <c r="N677" t="s">
        <v>1590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 t="s">
        <v>162</v>
      </c>
      <c r="F678" t="s">
        <v>163</v>
      </c>
      <c r="G678" t="s">
        <v>1568</v>
      </c>
      <c r="H678">
        <f>"1"</f>
        <v>0</v>
      </c>
      <c r="I678" s="1" t="s">
        <v>1569</v>
      </c>
      <c r="J678" t="s">
        <v>1570</v>
      </c>
      <c r="K678" t="s">
        <v>223</v>
      </c>
      <c r="L678" t="s">
        <v>1632</v>
      </c>
      <c r="M678" t="s">
        <v>1633</v>
      </c>
      <c r="N678" t="s">
        <v>1590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 t="s">
        <v>162</v>
      </c>
      <c r="F679" t="s">
        <v>163</v>
      </c>
      <c r="G679" t="s">
        <v>1568</v>
      </c>
      <c r="H679">
        <f>"1"</f>
        <v>0</v>
      </c>
      <c r="I679" s="1" t="s">
        <v>1569</v>
      </c>
      <c r="J679" t="s">
        <v>1570</v>
      </c>
      <c r="K679" t="s">
        <v>250</v>
      </c>
      <c r="L679" t="s">
        <v>1634</v>
      </c>
      <c r="M679" t="s">
        <v>1635</v>
      </c>
      <c r="N679" t="s">
        <v>1590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 t="s">
        <v>162</v>
      </c>
      <c r="F680" t="s">
        <v>163</v>
      </c>
      <c r="G680" t="s">
        <v>1568</v>
      </c>
      <c r="H680">
        <f>"1"</f>
        <v>0</v>
      </c>
      <c r="I680" s="1" t="s">
        <v>1569</v>
      </c>
      <c r="J680" t="s">
        <v>1570</v>
      </c>
      <c r="K680" t="s">
        <v>1571</v>
      </c>
      <c r="L680" t="s">
        <v>1636</v>
      </c>
      <c r="M680" t="s">
        <v>1637</v>
      </c>
      <c r="N680" t="s">
        <v>1587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 t="s">
        <v>162</v>
      </c>
      <c r="F681" t="s">
        <v>163</v>
      </c>
      <c r="G681" t="s">
        <v>1568</v>
      </c>
      <c r="H681">
        <f>"1"</f>
        <v>0</v>
      </c>
      <c r="I681" s="1" t="s">
        <v>1569</v>
      </c>
      <c r="J681" t="s">
        <v>1570</v>
      </c>
      <c r="K681" t="s">
        <v>1508</v>
      </c>
      <c r="L681" t="s">
        <v>1638</v>
      </c>
      <c r="M681" t="s">
        <v>1639</v>
      </c>
      <c r="N681" t="s">
        <v>1587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 t="s">
        <v>162</v>
      </c>
      <c r="F682" t="s">
        <v>163</v>
      </c>
      <c r="G682" t="s">
        <v>1568</v>
      </c>
      <c r="H682">
        <f>"1"</f>
        <v>0</v>
      </c>
      <c r="I682" s="1" t="s">
        <v>1569</v>
      </c>
      <c r="J682" t="s">
        <v>1570</v>
      </c>
      <c r="K682" t="s">
        <v>250</v>
      </c>
      <c r="L682" t="s">
        <v>1640</v>
      </c>
      <c r="M682" t="s">
        <v>1641</v>
      </c>
      <c r="N682" t="s">
        <v>1590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 t="s">
        <v>162</v>
      </c>
      <c r="F683" t="s">
        <v>163</v>
      </c>
      <c r="G683" t="s">
        <v>1568</v>
      </c>
      <c r="H683">
        <f>"1"</f>
        <v>0</v>
      </c>
      <c r="I683" s="1" t="s">
        <v>1569</v>
      </c>
      <c r="J683" t="s">
        <v>1570</v>
      </c>
      <c r="K683" t="s">
        <v>1600</v>
      </c>
      <c r="L683" t="s">
        <v>1642</v>
      </c>
      <c r="M683" t="s">
        <v>1643</v>
      </c>
      <c r="N683" t="s">
        <v>1587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 t="s">
        <v>162</v>
      </c>
      <c r="F684" t="s">
        <v>163</v>
      </c>
      <c r="G684" t="s">
        <v>1568</v>
      </c>
      <c r="H684">
        <f>"1"</f>
        <v>0</v>
      </c>
      <c r="I684" s="1" t="s">
        <v>1569</v>
      </c>
      <c r="J684" t="s">
        <v>1570</v>
      </c>
      <c r="K684" t="s">
        <v>250</v>
      </c>
      <c r="L684" t="s">
        <v>1644</v>
      </c>
      <c r="M684" t="s">
        <v>1645</v>
      </c>
      <c r="N684" t="s">
        <v>1574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 t="s">
        <v>162</v>
      </c>
      <c r="F685" t="s">
        <v>163</v>
      </c>
      <c r="G685" t="s">
        <v>1568</v>
      </c>
      <c r="H685">
        <f>"1"</f>
        <v>0</v>
      </c>
      <c r="I685" s="1" t="s">
        <v>1569</v>
      </c>
      <c r="J685" t="s">
        <v>1570</v>
      </c>
      <c r="K685" t="s">
        <v>250</v>
      </c>
      <c r="L685" t="s">
        <v>1646</v>
      </c>
      <c r="M685" t="s">
        <v>1647</v>
      </c>
      <c r="N685" t="s">
        <v>1590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 t="s">
        <v>162</v>
      </c>
      <c r="F686" t="s">
        <v>163</v>
      </c>
      <c r="G686" t="s">
        <v>1568</v>
      </c>
      <c r="H686">
        <f>"1"</f>
        <v>0</v>
      </c>
      <c r="I686" s="1" t="s">
        <v>1569</v>
      </c>
      <c r="J686" t="s">
        <v>1570</v>
      </c>
      <c r="K686" t="s">
        <v>1571</v>
      </c>
      <c r="L686" t="s">
        <v>984</v>
      </c>
      <c r="M686" t="s">
        <v>985</v>
      </c>
      <c r="N686" t="s">
        <v>1574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 t="s">
        <v>162</v>
      </c>
      <c r="F687" t="s">
        <v>163</v>
      </c>
      <c r="G687" t="s">
        <v>1568</v>
      </c>
      <c r="H687">
        <f>"1"</f>
        <v>0</v>
      </c>
      <c r="I687" s="1" t="s">
        <v>1569</v>
      </c>
      <c r="J687" t="s">
        <v>1570</v>
      </c>
      <c r="K687" t="s">
        <v>1583</v>
      </c>
      <c r="L687" t="s">
        <v>1648</v>
      </c>
      <c r="M687" t="s">
        <v>1649</v>
      </c>
      <c r="N687" t="s">
        <v>1590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 t="s">
        <v>162</v>
      </c>
      <c r="F688" t="s">
        <v>163</v>
      </c>
      <c r="G688" t="s">
        <v>1568</v>
      </c>
      <c r="H688">
        <f>"1"</f>
        <v>0</v>
      </c>
      <c r="I688" s="1" t="s">
        <v>1569</v>
      </c>
      <c r="J688" t="s">
        <v>1570</v>
      </c>
      <c r="K688" t="s">
        <v>250</v>
      </c>
      <c r="L688" t="s">
        <v>1650</v>
      </c>
      <c r="M688" t="s">
        <v>1651</v>
      </c>
      <c r="N688" t="s">
        <v>1590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 t="s">
        <v>162</v>
      </c>
      <c r="F689" t="s">
        <v>163</v>
      </c>
      <c r="G689" t="s">
        <v>1568</v>
      </c>
      <c r="H689">
        <f>"1"</f>
        <v>0</v>
      </c>
      <c r="I689" s="1" t="s">
        <v>1569</v>
      </c>
      <c r="J689" t="s">
        <v>1570</v>
      </c>
      <c r="K689" t="s">
        <v>881</v>
      </c>
      <c r="L689" t="s">
        <v>1652</v>
      </c>
      <c r="M689" t="s">
        <v>1653</v>
      </c>
      <c r="N689" t="s">
        <v>1590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 t="s">
        <v>162</v>
      </c>
      <c r="F690" t="s">
        <v>163</v>
      </c>
      <c r="G690" t="s">
        <v>1568</v>
      </c>
      <c r="H690">
        <f>"1"</f>
        <v>0</v>
      </c>
      <c r="I690" s="1" t="s">
        <v>1569</v>
      </c>
      <c r="J690" t="s">
        <v>1570</v>
      </c>
      <c r="K690" t="s">
        <v>1578</v>
      </c>
      <c r="L690" t="s">
        <v>1654</v>
      </c>
      <c r="M690" t="s">
        <v>1655</v>
      </c>
      <c r="N690" t="s">
        <v>1656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 t="s">
        <v>162</v>
      </c>
      <c r="F691" t="s">
        <v>163</v>
      </c>
      <c r="G691" t="s">
        <v>1568</v>
      </c>
      <c r="H691">
        <f>"1"</f>
        <v>0</v>
      </c>
      <c r="I691" s="1" t="s">
        <v>1569</v>
      </c>
      <c r="J691" t="s">
        <v>1570</v>
      </c>
      <c r="K691" t="s">
        <v>250</v>
      </c>
      <c r="L691" t="s">
        <v>1657</v>
      </c>
      <c r="M691" t="s">
        <v>1658</v>
      </c>
      <c r="N691" t="s">
        <v>1587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 t="s">
        <v>162</v>
      </c>
      <c r="F692" t="s">
        <v>163</v>
      </c>
      <c r="G692" t="s">
        <v>1659</v>
      </c>
      <c r="H692">
        <f>"1"</f>
        <v>0</v>
      </c>
      <c r="I692" s="1" t="s">
        <v>1660</v>
      </c>
      <c r="J692" t="s">
        <v>180</v>
      </c>
      <c r="K692" t="s">
        <v>250</v>
      </c>
      <c r="L692" t="s">
        <v>1661</v>
      </c>
      <c r="M692" t="s">
        <v>1662</v>
      </c>
      <c r="N692" t="s">
        <v>1663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 t="s">
        <v>162</v>
      </c>
      <c r="F693" t="s">
        <v>163</v>
      </c>
      <c r="G693" t="s">
        <v>1659</v>
      </c>
      <c r="H693">
        <f>"1"</f>
        <v>0</v>
      </c>
      <c r="I693" s="1" t="s">
        <v>1660</v>
      </c>
      <c r="J693" t="s">
        <v>166</v>
      </c>
      <c r="K693" t="s">
        <v>250</v>
      </c>
      <c r="L693" t="s">
        <v>168</v>
      </c>
      <c r="M693" t="s">
        <v>169</v>
      </c>
      <c r="N693" t="s">
        <v>1664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 t="s">
        <v>162</v>
      </c>
      <c r="F694" t="s">
        <v>163</v>
      </c>
      <c r="G694" t="s">
        <v>1659</v>
      </c>
      <c r="H694">
        <f>"1"</f>
        <v>0</v>
      </c>
      <c r="I694" s="1" t="s">
        <v>1660</v>
      </c>
      <c r="J694" t="s">
        <v>166</v>
      </c>
      <c r="K694" t="s">
        <v>250</v>
      </c>
      <c r="L694" t="s">
        <v>174</v>
      </c>
      <c r="M694" t="s">
        <v>175</v>
      </c>
      <c r="N694" t="s">
        <v>1665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 t="s">
        <v>162</v>
      </c>
      <c r="F695" t="s">
        <v>163</v>
      </c>
      <c r="G695" t="s">
        <v>1659</v>
      </c>
      <c r="H695">
        <f>"1"</f>
        <v>0</v>
      </c>
      <c r="I695" s="1" t="s">
        <v>1660</v>
      </c>
      <c r="J695" t="s">
        <v>166</v>
      </c>
      <c r="K695" t="s">
        <v>250</v>
      </c>
      <c r="L695" t="s">
        <v>512</v>
      </c>
      <c r="M695" t="s">
        <v>513</v>
      </c>
      <c r="N695" t="s">
        <v>1666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 t="s">
        <v>162</v>
      </c>
      <c r="F696" t="s">
        <v>163</v>
      </c>
      <c r="G696" t="s">
        <v>1659</v>
      </c>
      <c r="H696">
        <f>"1"</f>
        <v>0</v>
      </c>
      <c r="I696" s="1" t="s">
        <v>1660</v>
      </c>
      <c r="J696" t="s">
        <v>166</v>
      </c>
      <c r="K696" t="s">
        <v>250</v>
      </c>
      <c r="L696" t="s">
        <v>1667</v>
      </c>
      <c r="M696" t="s">
        <v>1668</v>
      </c>
      <c r="N696" t="s">
        <v>1669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 t="s">
        <v>162</v>
      </c>
      <c r="F697" t="s">
        <v>163</v>
      </c>
      <c r="G697" t="s">
        <v>1659</v>
      </c>
      <c r="H697">
        <f>"1"</f>
        <v>0</v>
      </c>
      <c r="I697" s="1" t="s">
        <v>1660</v>
      </c>
      <c r="J697" t="s">
        <v>166</v>
      </c>
      <c r="K697" t="s">
        <v>250</v>
      </c>
      <c r="L697" t="s">
        <v>978</v>
      </c>
      <c r="M697" t="s">
        <v>979</v>
      </c>
      <c r="N697" t="s">
        <v>1670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 t="s">
        <v>162</v>
      </c>
      <c r="F698" t="s">
        <v>163</v>
      </c>
      <c r="G698" t="s">
        <v>1659</v>
      </c>
      <c r="H698">
        <f>"1"</f>
        <v>0</v>
      </c>
      <c r="I698" s="1" t="s">
        <v>1660</v>
      </c>
      <c r="J698" t="s">
        <v>166</v>
      </c>
      <c r="K698" t="s">
        <v>250</v>
      </c>
      <c r="L698" t="s">
        <v>515</v>
      </c>
      <c r="M698" t="s">
        <v>516</v>
      </c>
      <c r="N698" t="s">
        <v>1671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 t="s">
        <v>162</v>
      </c>
      <c r="F699" t="s">
        <v>163</v>
      </c>
      <c r="G699" t="s">
        <v>1659</v>
      </c>
      <c r="H699">
        <f>"1"</f>
        <v>0</v>
      </c>
      <c r="I699" s="1" t="s">
        <v>1660</v>
      </c>
      <c r="J699" t="s">
        <v>180</v>
      </c>
      <c r="K699" t="s">
        <v>250</v>
      </c>
      <c r="L699" t="s">
        <v>182</v>
      </c>
      <c r="M699" t="s">
        <v>183</v>
      </c>
      <c r="N699" t="s">
        <v>1672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 t="s">
        <v>162</v>
      </c>
      <c r="F700" t="s">
        <v>163</v>
      </c>
      <c r="G700" t="s">
        <v>1659</v>
      </c>
      <c r="H700">
        <f>"1"</f>
        <v>0</v>
      </c>
      <c r="I700" s="1" t="s">
        <v>1660</v>
      </c>
      <c r="J700" t="s">
        <v>180</v>
      </c>
      <c r="K700" t="s">
        <v>250</v>
      </c>
      <c r="L700" t="s">
        <v>1598</v>
      </c>
      <c r="M700" t="s">
        <v>1599</v>
      </c>
      <c r="N700" t="s">
        <v>1673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 t="s">
        <v>162</v>
      </c>
      <c r="F701" t="s">
        <v>163</v>
      </c>
      <c r="G701" t="s">
        <v>1659</v>
      </c>
      <c r="H701">
        <f>"1"</f>
        <v>0</v>
      </c>
      <c r="I701" s="1" t="s">
        <v>1660</v>
      </c>
      <c r="J701" t="s">
        <v>180</v>
      </c>
      <c r="K701" t="s">
        <v>250</v>
      </c>
      <c r="L701" t="s">
        <v>528</v>
      </c>
      <c r="M701" t="s">
        <v>529</v>
      </c>
      <c r="N701" t="s">
        <v>1671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 t="s">
        <v>162</v>
      </c>
      <c r="F702" t="s">
        <v>163</v>
      </c>
      <c r="G702" t="s">
        <v>1659</v>
      </c>
      <c r="H702">
        <f>"1"</f>
        <v>0</v>
      </c>
      <c r="I702" s="1" t="s">
        <v>1660</v>
      </c>
      <c r="J702" t="s">
        <v>180</v>
      </c>
      <c r="K702" t="s">
        <v>250</v>
      </c>
      <c r="L702" t="s">
        <v>1674</v>
      </c>
      <c r="M702" t="s">
        <v>1675</v>
      </c>
      <c r="N702" t="s">
        <v>1676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 t="s">
        <v>162</v>
      </c>
      <c r="F703" t="s">
        <v>163</v>
      </c>
      <c r="G703" t="s">
        <v>1659</v>
      </c>
      <c r="H703">
        <f>"1"</f>
        <v>0</v>
      </c>
      <c r="I703" s="1" t="s">
        <v>1660</v>
      </c>
      <c r="J703" t="s">
        <v>180</v>
      </c>
      <c r="K703" t="s">
        <v>250</v>
      </c>
      <c r="L703" t="s">
        <v>1677</v>
      </c>
      <c r="M703" t="s">
        <v>1678</v>
      </c>
      <c r="N703" t="s">
        <v>1679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 t="s">
        <v>162</v>
      </c>
      <c r="F704" t="s">
        <v>163</v>
      </c>
      <c r="G704" t="s">
        <v>1659</v>
      </c>
      <c r="H704">
        <f>"1"</f>
        <v>0</v>
      </c>
      <c r="I704" s="1" t="s">
        <v>1660</v>
      </c>
      <c r="J704" t="s">
        <v>180</v>
      </c>
      <c r="K704" t="s">
        <v>250</v>
      </c>
      <c r="L704" t="s">
        <v>535</v>
      </c>
      <c r="M704" t="s">
        <v>536</v>
      </c>
      <c r="N704" t="s">
        <v>1680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 t="s">
        <v>162</v>
      </c>
      <c r="F705" t="s">
        <v>163</v>
      </c>
      <c r="G705" t="s">
        <v>1659</v>
      </c>
      <c r="H705">
        <f>"1"</f>
        <v>0</v>
      </c>
      <c r="I705" s="1" t="s">
        <v>1660</v>
      </c>
      <c r="J705" t="s">
        <v>180</v>
      </c>
      <c r="K705" t="s">
        <v>250</v>
      </c>
      <c r="L705" t="s">
        <v>1681</v>
      </c>
      <c r="M705" t="s">
        <v>1682</v>
      </c>
      <c r="N705" t="s">
        <v>1683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 t="s">
        <v>162</v>
      </c>
      <c r="F706" t="s">
        <v>163</v>
      </c>
      <c r="G706" t="s">
        <v>1659</v>
      </c>
      <c r="H706">
        <f>"1"</f>
        <v>0</v>
      </c>
      <c r="I706" s="1" t="s">
        <v>1660</v>
      </c>
      <c r="J706" t="s">
        <v>180</v>
      </c>
      <c r="K706" t="s">
        <v>250</v>
      </c>
      <c r="L706" t="s">
        <v>1636</v>
      </c>
      <c r="M706" t="s">
        <v>1637</v>
      </c>
      <c r="N706" t="s">
        <v>1684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 t="s">
        <v>162</v>
      </c>
      <c r="F707" t="s">
        <v>163</v>
      </c>
      <c r="G707" t="s">
        <v>1659</v>
      </c>
      <c r="H707">
        <f>"1"</f>
        <v>0</v>
      </c>
      <c r="I707" s="1" t="s">
        <v>1660</v>
      </c>
      <c r="J707" t="s">
        <v>180</v>
      </c>
      <c r="K707" t="s">
        <v>250</v>
      </c>
      <c r="L707" t="s">
        <v>1640</v>
      </c>
      <c r="M707" t="s">
        <v>1641</v>
      </c>
      <c r="N707" t="s">
        <v>1685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 t="s">
        <v>162</v>
      </c>
      <c r="F708" t="s">
        <v>163</v>
      </c>
      <c r="G708" t="s">
        <v>1659</v>
      </c>
      <c r="H708">
        <f>"1"</f>
        <v>0</v>
      </c>
      <c r="I708" s="1" t="s">
        <v>1660</v>
      </c>
      <c r="J708" t="s">
        <v>180</v>
      </c>
      <c r="K708" t="s">
        <v>250</v>
      </c>
      <c r="L708" t="s">
        <v>1642</v>
      </c>
      <c r="M708" t="s">
        <v>1643</v>
      </c>
      <c r="N708" t="s">
        <v>1686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 t="s">
        <v>162</v>
      </c>
      <c r="F709" t="s">
        <v>163</v>
      </c>
      <c r="G709" t="s">
        <v>1659</v>
      </c>
      <c r="H709">
        <f>"1"</f>
        <v>0</v>
      </c>
      <c r="I709" s="1" t="s">
        <v>1660</v>
      </c>
      <c r="J709" t="s">
        <v>180</v>
      </c>
      <c r="K709" t="s">
        <v>250</v>
      </c>
      <c r="L709" t="s">
        <v>987</v>
      </c>
      <c r="M709" t="s">
        <v>988</v>
      </c>
      <c r="N709" t="s">
        <v>1687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 t="s">
        <v>162</v>
      </c>
      <c r="F710" t="s">
        <v>163</v>
      </c>
      <c r="G710" t="s">
        <v>1659</v>
      </c>
      <c r="H710">
        <f>"1"</f>
        <v>0</v>
      </c>
      <c r="I710" s="1" t="s">
        <v>1660</v>
      </c>
      <c r="J710" t="s">
        <v>180</v>
      </c>
      <c r="K710" t="s">
        <v>250</v>
      </c>
      <c r="L710" t="s">
        <v>1688</v>
      </c>
      <c r="M710" t="s">
        <v>1689</v>
      </c>
      <c r="N710" t="s">
        <v>1690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 t="s">
        <v>162</v>
      </c>
      <c r="F711" t="s">
        <v>163</v>
      </c>
      <c r="G711" t="s">
        <v>1691</v>
      </c>
      <c r="H711">
        <f>"1"</f>
        <v>0</v>
      </c>
      <c r="I711" s="1" t="s">
        <v>1660</v>
      </c>
      <c r="J711" t="s">
        <v>186</v>
      </c>
      <c r="K711" t="s">
        <v>250</v>
      </c>
      <c r="L711" t="s">
        <v>168</v>
      </c>
      <c r="M711" t="s">
        <v>169</v>
      </c>
      <c r="N711" t="s">
        <v>1692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 t="s">
        <v>162</v>
      </c>
      <c r="F712" t="s">
        <v>163</v>
      </c>
      <c r="G712" t="s">
        <v>1691</v>
      </c>
      <c r="H712">
        <f>"1"</f>
        <v>0</v>
      </c>
      <c r="I712" s="1" t="s">
        <v>1660</v>
      </c>
      <c r="J712" t="s">
        <v>186</v>
      </c>
      <c r="K712" t="s">
        <v>250</v>
      </c>
      <c r="L712" t="s">
        <v>174</v>
      </c>
      <c r="M712" t="s">
        <v>175</v>
      </c>
      <c r="N712" t="s">
        <v>682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 t="s">
        <v>162</v>
      </c>
      <c r="F713" t="s">
        <v>163</v>
      </c>
      <c r="G713" t="s">
        <v>1691</v>
      </c>
      <c r="H713">
        <f>"1"</f>
        <v>0</v>
      </c>
      <c r="I713" s="1" t="s">
        <v>1660</v>
      </c>
      <c r="J713" t="s">
        <v>186</v>
      </c>
      <c r="K713" t="s">
        <v>250</v>
      </c>
      <c r="L713" t="s">
        <v>512</v>
      </c>
      <c r="M713" t="s">
        <v>513</v>
      </c>
      <c r="N713" t="s">
        <v>682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 t="s">
        <v>162</v>
      </c>
      <c r="F714" t="s">
        <v>163</v>
      </c>
      <c r="G714" t="s">
        <v>1691</v>
      </c>
      <c r="H714">
        <f>"1"</f>
        <v>0</v>
      </c>
      <c r="I714" s="1" t="s">
        <v>1660</v>
      </c>
      <c r="J714" t="s">
        <v>186</v>
      </c>
      <c r="K714" t="s">
        <v>250</v>
      </c>
      <c r="L714" t="s">
        <v>1667</v>
      </c>
      <c r="M714" t="s">
        <v>1668</v>
      </c>
      <c r="N714" t="s">
        <v>682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 t="s">
        <v>162</v>
      </c>
      <c r="F715" t="s">
        <v>163</v>
      </c>
      <c r="G715" t="s">
        <v>1691</v>
      </c>
      <c r="H715">
        <f>"1"</f>
        <v>0</v>
      </c>
      <c r="I715" s="1" t="s">
        <v>1660</v>
      </c>
      <c r="J715" t="s">
        <v>186</v>
      </c>
      <c r="K715" t="s">
        <v>250</v>
      </c>
      <c r="L715" t="s">
        <v>978</v>
      </c>
      <c r="M715" t="s">
        <v>979</v>
      </c>
      <c r="N715" t="s">
        <v>1693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 t="s">
        <v>162</v>
      </c>
      <c r="F716" t="s">
        <v>163</v>
      </c>
      <c r="G716" t="s">
        <v>1691</v>
      </c>
      <c r="H716">
        <f>"1"</f>
        <v>0</v>
      </c>
      <c r="I716" s="1" t="s">
        <v>1660</v>
      </c>
      <c r="J716" t="s">
        <v>186</v>
      </c>
      <c r="K716" t="s">
        <v>250</v>
      </c>
      <c r="L716" t="s">
        <v>515</v>
      </c>
      <c r="M716" t="s">
        <v>516</v>
      </c>
      <c r="N716" t="s">
        <v>682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 t="s">
        <v>162</v>
      </c>
      <c r="F717" t="s">
        <v>163</v>
      </c>
      <c r="G717" t="s">
        <v>1691</v>
      </c>
      <c r="H717">
        <f>"1"</f>
        <v>0</v>
      </c>
      <c r="I717" s="1" t="s">
        <v>1660</v>
      </c>
      <c r="J717" t="s">
        <v>1694</v>
      </c>
      <c r="K717" t="s">
        <v>250</v>
      </c>
      <c r="L717" t="s">
        <v>535</v>
      </c>
      <c r="M717" t="s">
        <v>536</v>
      </c>
      <c r="N717" t="s">
        <v>1695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 t="s">
        <v>162</v>
      </c>
      <c r="F718" t="s">
        <v>163</v>
      </c>
      <c r="G718" t="s">
        <v>1691</v>
      </c>
      <c r="H718">
        <f>"1"</f>
        <v>0</v>
      </c>
      <c r="I718" s="1" t="s">
        <v>1660</v>
      </c>
      <c r="J718" t="s">
        <v>1694</v>
      </c>
      <c r="K718" t="s">
        <v>250</v>
      </c>
      <c r="L718" t="s">
        <v>984</v>
      </c>
      <c r="M718" t="s">
        <v>985</v>
      </c>
      <c r="N718" t="s">
        <v>1696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 t="s">
        <v>162</v>
      </c>
      <c r="F719" t="s">
        <v>163</v>
      </c>
      <c r="G719" t="s">
        <v>1691</v>
      </c>
      <c r="H719">
        <f>"1"</f>
        <v>0</v>
      </c>
      <c r="I719" s="1" t="s">
        <v>1660</v>
      </c>
      <c r="J719" t="s">
        <v>1694</v>
      </c>
      <c r="K719" t="s">
        <v>250</v>
      </c>
      <c r="L719" t="s">
        <v>987</v>
      </c>
      <c r="M719" t="s">
        <v>988</v>
      </c>
      <c r="N719" t="s">
        <v>1697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 t="s">
        <v>162</v>
      </c>
      <c r="F720" t="s">
        <v>163</v>
      </c>
      <c r="G720" t="s">
        <v>1698</v>
      </c>
      <c r="H720">
        <f>"1"</f>
        <v>0</v>
      </c>
      <c r="I720" s="1" t="s">
        <v>1660</v>
      </c>
      <c r="J720" t="s">
        <v>186</v>
      </c>
      <c r="K720" t="s">
        <v>250</v>
      </c>
      <c r="L720" t="s">
        <v>168</v>
      </c>
      <c r="M720" t="s">
        <v>169</v>
      </c>
      <c r="N720" t="s">
        <v>1699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 t="s">
        <v>162</v>
      </c>
      <c r="F721" t="s">
        <v>163</v>
      </c>
      <c r="G721" t="s">
        <v>1698</v>
      </c>
      <c r="H721">
        <f>"1"</f>
        <v>0</v>
      </c>
      <c r="I721" s="1" t="s">
        <v>1660</v>
      </c>
      <c r="J721" t="s">
        <v>186</v>
      </c>
      <c r="K721" t="s">
        <v>250</v>
      </c>
      <c r="L721" t="s">
        <v>174</v>
      </c>
      <c r="M721" t="s">
        <v>175</v>
      </c>
      <c r="N721" t="s">
        <v>1700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 t="s">
        <v>162</v>
      </c>
      <c r="F722" t="s">
        <v>163</v>
      </c>
      <c r="G722" t="s">
        <v>1698</v>
      </c>
      <c r="H722">
        <f>"1"</f>
        <v>0</v>
      </c>
      <c r="I722" s="1" t="s">
        <v>1660</v>
      </c>
      <c r="J722" t="s">
        <v>186</v>
      </c>
      <c r="K722" t="s">
        <v>250</v>
      </c>
      <c r="L722" t="s">
        <v>512</v>
      </c>
      <c r="M722" t="s">
        <v>513</v>
      </c>
      <c r="N722" t="s">
        <v>1701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 t="s">
        <v>162</v>
      </c>
      <c r="F723" t="s">
        <v>163</v>
      </c>
      <c r="G723" t="s">
        <v>1698</v>
      </c>
      <c r="H723">
        <f>"1"</f>
        <v>0</v>
      </c>
      <c r="I723" s="1" t="s">
        <v>1660</v>
      </c>
      <c r="J723" t="s">
        <v>186</v>
      </c>
      <c r="K723" t="s">
        <v>250</v>
      </c>
      <c r="L723" t="s">
        <v>1667</v>
      </c>
      <c r="M723" t="s">
        <v>1668</v>
      </c>
      <c r="N723" t="s">
        <v>1702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 t="s">
        <v>162</v>
      </c>
      <c r="F724" t="s">
        <v>163</v>
      </c>
      <c r="G724" t="s">
        <v>1698</v>
      </c>
      <c r="H724">
        <f>"1"</f>
        <v>0</v>
      </c>
      <c r="I724" s="1" t="s">
        <v>1660</v>
      </c>
      <c r="J724" t="s">
        <v>186</v>
      </c>
      <c r="K724" t="s">
        <v>250</v>
      </c>
      <c r="L724" t="s">
        <v>978</v>
      </c>
      <c r="M724" t="s">
        <v>979</v>
      </c>
      <c r="N724" t="s">
        <v>1703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 t="s">
        <v>162</v>
      </c>
      <c r="F725" t="s">
        <v>163</v>
      </c>
      <c r="G725" t="s">
        <v>1698</v>
      </c>
      <c r="H725">
        <f>"1"</f>
        <v>0</v>
      </c>
      <c r="I725" s="1" t="s">
        <v>1660</v>
      </c>
      <c r="J725" t="s">
        <v>186</v>
      </c>
      <c r="K725" t="s">
        <v>250</v>
      </c>
      <c r="L725" t="s">
        <v>515</v>
      </c>
      <c r="M725" t="s">
        <v>516</v>
      </c>
      <c r="N725" t="s">
        <v>1704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 t="s">
        <v>162</v>
      </c>
      <c r="F726" t="s">
        <v>163</v>
      </c>
      <c r="G726" t="s">
        <v>1698</v>
      </c>
      <c r="H726">
        <f>"1"</f>
        <v>0</v>
      </c>
      <c r="I726" s="1" t="s">
        <v>1660</v>
      </c>
      <c r="J726" t="s">
        <v>1694</v>
      </c>
      <c r="K726" t="s">
        <v>250</v>
      </c>
      <c r="L726" t="s">
        <v>1598</v>
      </c>
      <c r="M726" t="s">
        <v>1599</v>
      </c>
      <c r="N726" t="s">
        <v>1705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 t="s">
        <v>162</v>
      </c>
      <c r="F727" t="s">
        <v>163</v>
      </c>
      <c r="G727" t="s">
        <v>1698</v>
      </c>
      <c r="H727">
        <f>"1"</f>
        <v>0</v>
      </c>
      <c r="I727" s="1" t="s">
        <v>1660</v>
      </c>
      <c r="J727" t="s">
        <v>1694</v>
      </c>
      <c r="K727" t="s">
        <v>250</v>
      </c>
      <c r="L727" t="s">
        <v>535</v>
      </c>
      <c r="M727" t="s">
        <v>536</v>
      </c>
      <c r="N727" t="s">
        <v>1701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 t="s">
        <v>162</v>
      </c>
      <c r="F728" t="s">
        <v>163</v>
      </c>
      <c r="G728" t="s">
        <v>1698</v>
      </c>
      <c r="H728">
        <f>"1"</f>
        <v>0</v>
      </c>
      <c r="I728" s="1" t="s">
        <v>1660</v>
      </c>
      <c r="J728" t="s">
        <v>1694</v>
      </c>
      <c r="K728" t="s">
        <v>250</v>
      </c>
      <c r="L728" t="s">
        <v>1706</v>
      </c>
      <c r="M728" t="s">
        <v>1707</v>
      </c>
      <c r="N728" t="s">
        <v>1708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 t="s">
        <v>162</v>
      </c>
      <c r="F729" t="s">
        <v>163</v>
      </c>
      <c r="G729" t="s">
        <v>1698</v>
      </c>
      <c r="H729">
        <f>"1"</f>
        <v>0</v>
      </c>
      <c r="I729" s="1" t="s">
        <v>1660</v>
      </c>
      <c r="J729" t="s">
        <v>1694</v>
      </c>
      <c r="K729" t="s">
        <v>250</v>
      </c>
      <c r="L729" t="s">
        <v>1644</v>
      </c>
      <c r="M729" t="s">
        <v>1645</v>
      </c>
      <c r="N729" t="s">
        <v>1709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 t="s">
        <v>162</v>
      </c>
      <c r="F730" t="s">
        <v>163</v>
      </c>
      <c r="G730" t="s">
        <v>1698</v>
      </c>
      <c r="H730">
        <f>"1"</f>
        <v>0</v>
      </c>
      <c r="I730" s="1" t="s">
        <v>1660</v>
      </c>
      <c r="J730" t="s">
        <v>1694</v>
      </c>
      <c r="K730" t="s">
        <v>250</v>
      </c>
      <c r="L730" t="s">
        <v>984</v>
      </c>
      <c r="M730" t="s">
        <v>985</v>
      </c>
      <c r="N730" t="s">
        <v>1710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 t="s">
        <v>162</v>
      </c>
      <c r="F731" t="s">
        <v>163</v>
      </c>
      <c r="G731" t="s">
        <v>1698</v>
      </c>
      <c r="H731">
        <f>"1"</f>
        <v>0</v>
      </c>
      <c r="I731" s="1" t="s">
        <v>1660</v>
      </c>
      <c r="J731" t="s">
        <v>1694</v>
      </c>
      <c r="K731" t="s">
        <v>250</v>
      </c>
      <c r="L731" t="s">
        <v>987</v>
      </c>
      <c r="M731" t="s">
        <v>988</v>
      </c>
      <c r="N731" t="s">
        <v>1711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 t="s">
        <v>162</v>
      </c>
      <c r="F732" t="s">
        <v>163</v>
      </c>
      <c r="G732" t="s">
        <v>1712</v>
      </c>
      <c r="H732">
        <f>"1"</f>
        <v>0</v>
      </c>
      <c r="I732" s="1" t="s">
        <v>1660</v>
      </c>
      <c r="J732" t="s">
        <v>1694</v>
      </c>
      <c r="K732" t="s">
        <v>250</v>
      </c>
      <c r="L732" t="s">
        <v>1341</v>
      </c>
      <c r="M732" t="s">
        <v>1342</v>
      </c>
      <c r="N732" t="s">
        <v>1547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 t="s">
        <v>162</v>
      </c>
      <c r="F733" t="s">
        <v>163</v>
      </c>
      <c r="G733" t="s">
        <v>1712</v>
      </c>
      <c r="H733">
        <f>"1"</f>
        <v>0</v>
      </c>
      <c r="I733" s="1" t="s">
        <v>1660</v>
      </c>
      <c r="J733" t="s">
        <v>1694</v>
      </c>
      <c r="K733" t="s">
        <v>250</v>
      </c>
      <c r="L733" t="s">
        <v>971</v>
      </c>
      <c r="M733" t="s">
        <v>972</v>
      </c>
      <c r="N733" t="s">
        <v>1547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 t="s">
        <v>162</v>
      </c>
      <c r="F734" t="s">
        <v>163</v>
      </c>
      <c r="G734" t="s">
        <v>1712</v>
      </c>
      <c r="H734">
        <f>"1"</f>
        <v>0</v>
      </c>
      <c r="I734" s="1" t="s">
        <v>1660</v>
      </c>
      <c r="J734" t="s">
        <v>186</v>
      </c>
      <c r="K734" t="s">
        <v>250</v>
      </c>
      <c r="L734" t="s">
        <v>174</v>
      </c>
      <c r="M734" t="s">
        <v>175</v>
      </c>
      <c r="N734" t="s">
        <v>1713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 t="s">
        <v>162</v>
      </c>
      <c r="F735" t="s">
        <v>163</v>
      </c>
      <c r="G735" t="s">
        <v>1712</v>
      </c>
      <c r="H735">
        <f>"1"</f>
        <v>0</v>
      </c>
      <c r="I735" s="1" t="s">
        <v>1660</v>
      </c>
      <c r="J735" t="s">
        <v>186</v>
      </c>
      <c r="K735" t="s">
        <v>250</v>
      </c>
      <c r="L735" t="s">
        <v>1667</v>
      </c>
      <c r="M735" t="s">
        <v>1668</v>
      </c>
      <c r="N735" t="s">
        <v>1714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 t="s">
        <v>162</v>
      </c>
      <c r="F736" t="s">
        <v>163</v>
      </c>
      <c r="G736" t="s">
        <v>1712</v>
      </c>
      <c r="H736">
        <f>"1"</f>
        <v>0</v>
      </c>
      <c r="I736" s="1" t="s">
        <v>1660</v>
      </c>
      <c r="J736" t="s">
        <v>186</v>
      </c>
      <c r="K736" t="s">
        <v>250</v>
      </c>
      <c r="L736" t="s">
        <v>978</v>
      </c>
      <c r="M736" t="s">
        <v>979</v>
      </c>
      <c r="N736" t="s">
        <v>1547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 t="s">
        <v>162</v>
      </c>
      <c r="F737" t="s">
        <v>163</v>
      </c>
      <c r="G737" t="s">
        <v>1712</v>
      </c>
      <c r="H737">
        <f>"1"</f>
        <v>0</v>
      </c>
      <c r="I737" s="1" t="s">
        <v>1660</v>
      </c>
      <c r="J737" t="s">
        <v>186</v>
      </c>
      <c r="K737" t="s">
        <v>250</v>
      </c>
      <c r="L737" t="s">
        <v>515</v>
      </c>
      <c r="M737" t="s">
        <v>516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 t="s">
        <v>162</v>
      </c>
      <c r="F738" t="s">
        <v>163</v>
      </c>
      <c r="G738" t="s">
        <v>1712</v>
      </c>
      <c r="H738">
        <f>"1"</f>
        <v>0</v>
      </c>
      <c r="I738" s="1" t="s">
        <v>1660</v>
      </c>
      <c r="J738" t="s">
        <v>1694</v>
      </c>
      <c r="K738" t="s">
        <v>250</v>
      </c>
      <c r="L738" t="s">
        <v>1598</v>
      </c>
      <c r="M738" t="s">
        <v>1599</v>
      </c>
      <c r="N738" t="s">
        <v>1547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 t="s">
        <v>162</v>
      </c>
      <c r="F739" t="s">
        <v>163</v>
      </c>
      <c r="G739" t="s">
        <v>1712</v>
      </c>
      <c r="H739">
        <f>"1"</f>
        <v>0</v>
      </c>
      <c r="I739" s="1" t="s">
        <v>1660</v>
      </c>
      <c r="J739" t="s">
        <v>1694</v>
      </c>
      <c r="K739" t="s">
        <v>250</v>
      </c>
      <c r="L739" t="s">
        <v>1716</v>
      </c>
      <c r="M739" t="s">
        <v>1717</v>
      </c>
      <c r="N739" t="s">
        <v>1547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 t="s">
        <v>162</v>
      </c>
      <c r="F740" t="s">
        <v>163</v>
      </c>
      <c r="G740" t="s">
        <v>1712</v>
      </c>
      <c r="H740">
        <f>"1"</f>
        <v>0</v>
      </c>
      <c r="I740" s="1" t="s">
        <v>1660</v>
      </c>
      <c r="J740" t="s">
        <v>1694</v>
      </c>
      <c r="K740" t="s">
        <v>250</v>
      </c>
      <c r="L740" t="s">
        <v>1718</v>
      </c>
      <c r="M740" t="s">
        <v>1719</v>
      </c>
      <c r="N740" t="s">
        <v>1547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 t="s">
        <v>162</v>
      </c>
      <c r="F741" t="s">
        <v>163</v>
      </c>
      <c r="G741" t="s">
        <v>1712</v>
      </c>
      <c r="H741">
        <f>"1"</f>
        <v>0</v>
      </c>
      <c r="I741" s="1" t="s">
        <v>1660</v>
      </c>
      <c r="J741" t="s">
        <v>1694</v>
      </c>
      <c r="K741" t="s">
        <v>250</v>
      </c>
      <c r="L741" t="s">
        <v>1706</v>
      </c>
      <c r="M741" t="s">
        <v>1707</v>
      </c>
      <c r="N741" t="s">
        <v>1720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 t="s">
        <v>162</v>
      </c>
      <c r="F742" t="s">
        <v>163</v>
      </c>
      <c r="G742" t="s">
        <v>1712</v>
      </c>
      <c r="H742">
        <f>"1"</f>
        <v>0</v>
      </c>
      <c r="I742" s="1" t="s">
        <v>1660</v>
      </c>
      <c r="J742" t="s">
        <v>1694</v>
      </c>
      <c r="K742" t="s">
        <v>250</v>
      </c>
      <c r="L742" t="s">
        <v>1644</v>
      </c>
      <c r="M742" t="s">
        <v>1645</v>
      </c>
      <c r="N742" t="s">
        <v>1721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 t="s">
        <v>162</v>
      </c>
      <c r="F743" t="s">
        <v>163</v>
      </c>
      <c r="G743" t="s">
        <v>1712</v>
      </c>
      <c r="H743">
        <f>"1"</f>
        <v>0</v>
      </c>
      <c r="I743" s="1" t="s">
        <v>1660</v>
      </c>
      <c r="J743" t="s">
        <v>1694</v>
      </c>
      <c r="K743" t="s">
        <v>250</v>
      </c>
      <c r="L743" t="s">
        <v>987</v>
      </c>
      <c r="M743" t="s">
        <v>988</v>
      </c>
      <c r="N743" t="s">
        <v>1547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 t="s">
        <v>162</v>
      </c>
      <c r="F744" t="s">
        <v>163</v>
      </c>
      <c r="G744" t="s">
        <v>1712</v>
      </c>
      <c r="H744">
        <f>"1"</f>
        <v>0</v>
      </c>
      <c r="I744" s="1" t="s">
        <v>1660</v>
      </c>
      <c r="J744" t="s">
        <v>1694</v>
      </c>
      <c r="K744" t="s">
        <v>250</v>
      </c>
      <c r="L744" t="s">
        <v>1722</v>
      </c>
      <c r="M744" t="s">
        <v>1723</v>
      </c>
      <c r="N744" t="s">
        <v>1547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 t="s">
        <v>162</v>
      </c>
      <c r="F745" t="s">
        <v>163</v>
      </c>
      <c r="G745" t="s">
        <v>1712</v>
      </c>
      <c r="H745">
        <f>"1"</f>
        <v>0</v>
      </c>
      <c r="I745" s="1" t="s">
        <v>1660</v>
      </c>
      <c r="J745" t="s">
        <v>1694</v>
      </c>
      <c r="K745" t="s">
        <v>250</v>
      </c>
      <c r="L745" t="s">
        <v>1724</v>
      </c>
      <c r="M745" t="s">
        <v>1725</v>
      </c>
      <c r="N745" t="s">
        <v>1547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 t="s">
        <v>162</v>
      </c>
      <c r="F746" t="s">
        <v>163</v>
      </c>
      <c r="G746" t="s">
        <v>1726</v>
      </c>
      <c r="H746">
        <f>"1"</f>
        <v>0</v>
      </c>
      <c r="I746" s="1" t="s">
        <v>1660</v>
      </c>
      <c r="J746" t="s">
        <v>186</v>
      </c>
      <c r="K746" t="s">
        <v>250</v>
      </c>
      <c r="L746" t="s">
        <v>168</v>
      </c>
      <c r="M746" t="s">
        <v>169</v>
      </c>
      <c r="N746" t="s">
        <v>1727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 t="s">
        <v>162</v>
      </c>
      <c r="F747" t="s">
        <v>163</v>
      </c>
      <c r="G747" t="s">
        <v>1726</v>
      </c>
      <c r="H747">
        <f>"1"</f>
        <v>0</v>
      </c>
      <c r="I747" s="1" t="s">
        <v>1660</v>
      </c>
      <c r="J747" t="s">
        <v>186</v>
      </c>
      <c r="K747" t="s">
        <v>250</v>
      </c>
      <c r="L747" t="s">
        <v>174</v>
      </c>
      <c r="M747" t="s">
        <v>175</v>
      </c>
      <c r="N747" t="s">
        <v>1728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 t="s">
        <v>162</v>
      </c>
      <c r="F748" t="s">
        <v>163</v>
      </c>
      <c r="G748" t="s">
        <v>1726</v>
      </c>
      <c r="H748">
        <f>"1"</f>
        <v>0</v>
      </c>
      <c r="I748" s="1" t="s">
        <v>1660</v>
      </c>
      <c r="J748" t="s">
        <v>186</v>
      </c>
      <c r="K748" t="s">
        <v>250</v>
      </c>
      <c r="L748" t="s">
        <v>512</v>
      </c>
      <c r="M748" t="s">
        <v>513</v>
      </c>
      <c r="N748" t="s">
        <v>1728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 t="s">
        <v>162</v>
      </c>
      <c r="F749" t="s">
        <v>163</v>
      </c>
      <c r="G749" t="s">
        <v>1726</v>
      </c>
      <c r="H749">
        <f>"1"</f>
        <v>0</v>
      </c>
      <c r="I749" s="1" t="s">
        <v>1660</v>
      </c>
      <c r="J749" t="s">
        <v>186</v>
      </c>
      <c r="K749" t="s">
        <v>250</v>
      </c>
      <c r="L749" t="s">
        <v>1667</v>
      </c>
      <c r="M749" t="s">
        <v>1668</v>
      </c>
      <c r="N749" t="s">
        <v>1547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 t="s">
        <v>162</v>
      </c>
      <c r="F750" t="s">
        <v>163</v>
      </c>
      <c r="G750" t="s">
        <v>1726</v>
      </c>
      <c r="H750">
        <f>"1"</f>
        <v>0</v>
      </c>
      <c r="I750" s="1" t="s">
        <v>1660</v>
      </c>
      <c r="J750" t="s">
        <v>186</v>
      </c>
      <c r="K750" t="s">
        <v>250</v>
      </c>
      <c r="L750" t="s">
        <v>978</v>
      </c>
      <c r="M750" t="s">
        <v>979</v>
      </c>
      <c r="N750" t="s">
        <v>1728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 t="s">
        <v>162</v>
      </c>
      <c r="F751" t="s">
        <v>163</v>
      </c>
      <c r="G751" t="s">
        <v>1726</v>
      </c>
      <c r="H751">
        <f>"1"</f>
        <v>0</v>
      </c>
      <c r="I751" s="1" t="s">
        <v>1660</v>
      </c>
      <c r="J751" t="s">
        <v>186</v>
      </c>
      <c r="K751" t="s">
        <v>250</v>
      </c>
      <c r="L751" t="s">
        <v>515</v>
      </c>
      <c r="M751" t="s">
        <v>516</v>
      </c>
      <c r="N751" t="s">
        <v>1728</v>
      </c>
      <c r="O751" t="s">
        <v>27</v>
      </c>
      <c r="P751" t="s">
        <v>28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 t="s">
        <v>162</v>
      </c>
      <c r="F752" t="s">
        <v>163</v>
      </c>
      <c r="G752" t="s">
        <v>1729</v>
      </c>
      <c r="H752">
        <f>"1"</f>
        <v>0</v>
      </c>
      <c r="I752" s="1" t="s">
        <v>1730</v>
      </c>
      <c r="J752" t="s">
        <v>200</v>
      </c>
      <c r="K752" t="s">
        <v>250</v>
      </c>
      <c r="L752" t="s">
        <v>1731</v>
      </c>
      <c r="M752" t="s">
        <v>1732</v>
      </c>
      <c r="N752" t="s">
        <v>1733</v>
      </c>
      <c r="O752" t="s">
        <v>27</v>
      </c>
      <c r="P752" t="s">
        <v>28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 t="s">
        <v>162</v>
      </c>
      <c r="F753" t="s">
        <v>163</v>
      </c>
      <c r="G753" t="s">
        <v>1729</v>
      </c>
      <c r="H753">
        <f>"1"</f>
        <v>0</v>
      </c>
      <c r="I753" s="1" t="s">
        <v>1730</v>
      </c>
      <c r="J753" t="s">
        <v>200</v>
      </c>
      <c r="K753" t="s">
        <v>250</v>
      </c>
      <c r="L753" t="s">
        <v>1734</v>
      </c>
      <c r="M753" t="s">
        <v>1735</v>
      </c>
      <c r="N753" t="s">
        <v>1736</v>
      </c>
      <c r="O753" t="s">
        <v>27</v>
      </c>
      <c r="P753" t="s">
        <v>28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 t="s">
        <v>162</v>
      </c>
      <c r="F754" t="s">
        <v>163</v>
      </c>
      <c r="G754" t="s">
        <v>1729</v>
      </c>
      <c r="H754">
        <f>"1"</f>
        <v>0</v>
      </c>
      <c r="I754" s="1" t="s">
        <v>1730</v>
      </c>
      <c r="J754" t="s">
        <v>200</v>
      </c>
      <c r="K754" t="s">
        <v>250</v>
      </c>
      <c r="L754" t="s">
        <v>1737</v>
      </c>
      <c r="M754" t="s">
        <v>1738</v>
      </c>
      <c r="N754" t="s">
        <v>1739</v>
      </c>
      <c r="O754" t="s">
        <v>27</v>
      </c>
      <c r="P754" t="s">
        <v>28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 t="s">
        <v>162</v>
      </c>
      <c r="F755" t="s">
        <v>163</v>
      </c>
      <c r="G755" t="s">
        <v>1729</v>
      </c>
      <c r="H755">
        <f>"1"</f>
        <v>0</v>
      </c>
      <c r="I755" s="1" t="s">
        <v>1730</v>
      </c>
      <c r="J755" t="s">
        <v>200</v>
      </c>
      <c r="K755" t="s">
        <v>250</v>
      </c>
      <c r="L755" t="s">
        <v>1740</v>
      </c>
      <c r="M755" t="s">
        <v>1741</v>
      </c>
      <c r="N755" t="s">
        <v>1742</v>
      </c>
      <c r="O755" t="s">
        <v>27</v>
      </c>
      <c r="P755" t="s">
        <v>28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 t="s">
        <v>162</v>
      </c>
      <c r="F756" t="s">
        <v>163</v>
      </c>
      <c r="G756" t="s">
        <v>1729</v>
      </c>
      <c r="H756">
        <f>"1"</f>
        <v>0</v>
      </c>
      <c r="I756" s="1" t="s">
        <v>1730</v>
      </c>
      <c r="J756" t="s">
        <v>200</v>
      </c>
      <c r="K756" t="s">
        <v>250</v>
      </c>
      <c r="L756" t="s">
        <v>1743</v>
      </c>
      <c r="M756" t="s">
        <v>1744</v>
      </c>
      <c r="N756" t="s">
        <v>1745</v>
      </c>
      <c r="O756" t="s">
        <v>27</v>
      </c>
      <c r="P756" t="s">
        <v>28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 t="s">
        <v>162</v>
      </c>
      <c r="F757" t="s">
        <v>163</v>
      </c>
      <c r="G757" t="s">
        <v>1729</v>
      </c>
      <c r="H757">
        <f>"1"</f>
        <v>0</v>
      </c>
      <c r="I757" s="1" t="s">
        <v>1730</v>
      </c>
      <c r="J757" t="s">
        <v>200</v>
      </c>
      <c r="K757" t="s">
        <v>250</v>
      </c>
      <c r="L757" t="s">
        <v>1746</v>
      </c>
      <c r="M757" t="s">
        <v>1747</v>
      </c>
      <c r="N757" t="s">
        <v>1748</v>
      </c>
      <c r="O757" t="s">
        <v>27</v>
      </c>
      <c r="P757" t="s">
        <v>28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 t="s">
        <v>162</v>
      </c>
      <c r="F758" t="s">
        <v>163</v>
      </c>
      <c r="G758" t="s">
        <v>1729</v>
      </c>
      <c r="H758">
        <f>"1"</f>
        <v>0</v>
      </c>
      <c r="I758" s="1" t="s">
        <v>1730</v>
      </c>
      <c r="J758" t="s">
        <v>166</v>
      </c>
      <c r="K758" t="s">
        <v>250</v>
      </c>
      <c r="L758" t="s">
        <v>1555</v>
      </c>
      <c r="M758" t="s">
        <v>1556</v>
      </c>
      <c r="N758" t="s">
        <v>1749</v>
      </c>
      <c r="O758" t="s">
        <v>27</v>
      </c>
      <c r="P758" t="s">
        <v>28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 t="s">
        <v>162</v>
      </c>
      <c r="F759" t="s">
        <v>163</v>
      </c>
      <c r="G759" t="s">
        <v>1729</v>
      </c>
      <c r="H759">
        <f>"1"</f>
        <v>0</v>
      </c>
      <c r="I759" s="1" t="s">
        <v>1730</v>
      </c>
      <c r="J759" t="s">
        <v>166</v>
      </c>
      <c r="K759" t="s">
        <v>250</v>
      </c>
      <c r="L759" t="s">
        <v>1750</v>
      </c>
      <c r="M759" t="s">
        <v>1751</v>
      </c>
      <c r="N759" t="s">
        <v>1752</v>
      </c>
      <c r="O759" t="s">
        <v>27</v>
      </c>
      <c r="P759" t="s">
        <v>28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 t="s">
        <v>162</v>
      </c>
      <c r="F760" t="s">
        <v>163</v>
      </c>
      <c r="G760" t="s">
        <v>1729</v>
      </c>
      <c r="H760">
        <f>"1"</f>
        <v>0</v>
      </c>
      <c r="I760" s="1" t="s">
        <v>1730</v>
      </c>
      <c r="J760" t="s">
        <v>200</v>
      </c>
      <c r="K760" t="s">
        <v>250</v>
      </c>
      <c r="L760" t="s">
        <v>1753</v>
      </c>
      <c r="M760" t="s">
        <v>1754</v>
      </c>
      <c r="N760" t="s">
        <v>1755</v>
      </c>
      <c r="O760" t="s">
        <v>27</v>
      </c>
      <c r="P760" t="s">
        <v>28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 t="s">
        <v>162</v>
      </c>
      <c r="F761" t="s">
        <v>163</v>
      </c>
      <c r="G761" t="s">
        <v>1698</v>
      </c>
      <c r="H761">
        <f>"1"</f>
        <v>0</v>
      </c>
      <c r="I761" s="1" t="s">
        <v>1730</v>
      </c>
      <c r="J761" t="s">
        <v>192</v>
      </c>
      <c r="K761" t="s">
        <v>250</v>
      </c>
      <c r="L761" t="s">
        <v>1734</v>
      </c>
      <c r="M761" t="s">
        <v>1735</v>
      </c>
      <c r="N761" t="s">
        <v>1756</v>
      </c>
      <c r="O761" t="s">
        <v>27</v>
      </c>
      <c r="P761" t="s">
        <v>28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 t="s">
        <v>162</v>
      </c>
      <c r="F762" t="s">
        <v>163</v>
      </c>
      <c r="G762" t="s">
        <v>1698</v>
      </c>
      <c r="H762">
        <f>"1"</f>
        <v>0</v>
      </c>
      <c r="I762" s="1" t="s">
        <v>1730</v>
      </c>
      <c r="J762" t="s">
        <v>186</v>
      </c>
      <c r="K762" t="s">
        <v>250</v>
      </c>
      <c r="L762" t="s">
        <v>1757</v>
      </c>
      <c r="M762" t="s">
        <v>1758</v>
      </c>
      <c r="N762" t="s">
        <v>1759</v>
      </c>
      <c r="O762" t="s">
        <v>27</v>
      </c>
      <c r="P762" t="s">
        <v>28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 t="s">
        <v>162</v>
      </c>
      <c r="F763" t="s">
        <v>163</v>
      </c>
      <c r="G763" t="s">
        <v>1698</v>
      </c>
      <c r="H763">
        <f>"1"</f>
        <v>0</v>
      </c>
      <c r="I763" s="1" t="s">
        <v>1730</v>
      </c>
      <c r="J763" t="s">
        <v>186</v>
      </c>
      <c r="K763" t="s">
        <v>250</v>
      </c>
      <c r="L763" t="s">
        <v>1555</v>
      </c>
      <c r="M763" t="s">
        <v>1556</v>
      </c>
      <c r="N763" t="s">
        <v>1760</v>
      </c>
      <c r="O763" t="s">
        <v>27</v>
      </c>
      <c r="P763" t="s">
        <v>28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 t="s">
        <v>162</v>
      </c>
      <c r="F764" t="s">
        <v>163</v>
      </c>
      <c r="G764" t="s">
        <v>1698</v>
      </c>
      <c r="H764">
        <f>"1"</f>
        <v>0</v>
      </c>
      <c r="I764" s="1" t="s">
        <v>1730</v>
      </c>
      <c r="J764" t="s">
        <v>186</v>
      </c>
      <c r="K764" t="s">
        <v>250</v>
      </c>
      <c r="L764" t="s">
        <v>1761</v>
      </c>
      <c r="M764" t="s">
        <v>1762</v>
      </c>
      <c r="N764" t="s">
        <v>1763</v>
      </c>
      <c r="O764" t="s">
        <v>27</v>
      </c>
      <c r="P764" t="s">
        <v>28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 t="s">
        <v>162</v>
      </c>
      <c r="F765" t="s">
        <v>163</v>
      </c>
      <c r="G765" t="s">
        <v>1698</v>
      </c>
      <c r="H765">
        <f>"1"</f>
        <v>0</v>
      </c>
      <c r="I765" s="1" t="s">
        <v>1730</v>
      </c>
      <c r="J765" t="s">
        <v>186</v>
      </c>
      <c r="K765" t="s">
        <v>250</v>
      </c>
      <c r="L765" t="s">
        <v>1750</v>
      </c>
      <c r="M765" t="s">
        <v>1751</v>
      </c>
      <c r="N765" t="s">
        <v>1764</v>
      </c>
      <c r="O765" t="s">
        <v>27</v>
      </c>
      <c r="P765" t="s">
        <v>28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 t="s">
        <v>162</v>
      </c>
      <c r="F766" t="s">
        <v>163</v>
      </c>
      <c r="G766" t="s">
        <v>1765</v>
      </c>
      <c r="H766">
        <f>"1"</f>
        <v>0</v>
      </c>
      <c r="I766" s="1" t="s">
        <v>1730</v>
      </c>
      <c r="J766" t="s">
        <v>192</v>
      </c>
      <c r="K766" t="s">
        <v>250</v>
      </c>
      <c r="L766" t="s">
        <v>1766</v>
      </c>
      <c r="M766" t="s">
        <v>1767</v>
      </c>
      <c r="N766" t="s">
        <v>1768</v>
      </c>
      <c r="O766" t="s">
        <v>27</v>
      </c>
      <c r="P766" t="s">
        <v>28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 t="s">
        <v>162</v>
      </c>
      <c r="F767" t="s">
        <v>163</v>
      </c>
      <c r="G767" t="s">
        <v>1765</v>
      </c>
      <c r="H767">
        <f>"1"</f>
        <v>0</v>
      </c>
      <c r="I767" s="1" t="s">
        <v>1730</v>
      </c>
      <c r="J767" t="s">
        <v>192</v>
      </c>
      <c r="K767" t="s">
        <v>250</v>
      </c>
      <c r="L767" t="s">
        <v>1769</v>
      </c>
      <c r="M767" t="s">
        <v>1770</v>
      </c>
      <c r="N767" t="s">
        <v>1771</v>
      </c>
      <c r="O767" t="s">
        <v>27</v>
      </c>
      <c r="P767" t="s">
        <v>28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 t="s">
        <v>162</v>
      </c>
      <c r="F768" t="s">
        <v>163</v>
      </c>
      <c r="G768" t="s">
        <v>1765</v>
      </c>
      <c r="H768">
        <f>"1"</f>
        <v>0</v>
      </c>
      <c r="I768" s="1" t="s">
        <v>1730</v>
      </c>
      <c r="J768" t="s">
        <v>192</v>
      </c>
      <c r="K768" t="s">
        <v>250</v>
      </c>
      <c r="L768" t="s">
        <v>1772</v>
      </c>
      <c r="M768" t="s">
        <v>1773</v>
      </c>
      <c r="N768" t="s">
        <v>1774</v>
      </c>
      <c r="O768" t="s">
        <v>27</v>
      </c>
      <c r="P768" t="s">
        <v>28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 t="s">
        <v>162</v>
      </c>
      <c r="F769" t="s">
        <v>163</v>
      </c>
      <c r="G769" t="s">
        <v>1765</v>
      </c>
      <c r="H769">
        <f>"1"</f>
        <v>0</v>
      </c>
      <c r="I769" s="1" t="s">
        <v>1730</v>
      </c>
      <c r="J769" t="s">
        <v>192</v>
      </c>
      <c r="K769" t="s">
        <v>250</v>
      </c>
      <c r="L769" t="s">
        <v>1775</v>
      </c>
      <c r="M769" t="s">
        <v>1776</v>
      </c>
      <c r="N769" t="s">
        <v>1777</v>
      </c>
      <c r="O769" t="s">
        <v>27</v>
      </c>
      <c r="P769" t="s">
        <v>28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 t="s">
        <v>162</v>
      </c>
      <c r="F770" t="s">
        <v>163</v>
      </c>
      <c r="G770" t="s">
        <v>1765</v>
      </c>
      <c r="H770">
        <f>"1"</f>
        <v>0</v>
      </c>
      <c r="I770" s="1" t="s">
        <v>1730</v>
      </c>
      <c r="J770" t="s">
        <v>192</v>
      </c>
      <c r="K770" t="s">
        <v>250</v>
      </c>
      <c r="L770" t="s">
        <v>1778</v>
      </c>
      <c r="M770" t="s">
        <v>1779</v>
      </c>
      <c r="N770" t="s">
        <v>1780</v>
      </c>
      <c r="O770" t="s">
        <v>27</v>
      </c>
      <c r="P770" t="s">
        <v>28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 t="s">
        <v>162</v>
      </c>
      <c r="F771" t="s">
        <v>163</v>
      </c>
      <c r="G771" t="s">
        <v>1765</v>
      </c>
      <c r="H771">
        <f>"1"</f>
        <v>0</v>
      </c>
      <c r="I771" s="1" t="s">
        <v>1730</v>
      </c>
      <c r="J771" t="s">
        <v>192</v>
      </c>
      <c r="K771" t="s">
        <v>250</v>
      </c>
      <c r="L771" t="s">
        <v>1781</v>
      </c>
      <c r="M771" t="s">
        <v>1782</v>
      </c>
      <c r="N771" t="s">
        <v>1783</v>
      </c>
      <c r="O771" t="s">
        <v>27</v>
      </c>
      <c r="P771" t="s">
        <v>28</v>
      </c>
    </row>
    <row r="772" spans="1:16">
      <c r="A772">
        <v>771</v>
      </c>
      <c r="B772" t="s">
        <v>16</v>
      </c>
      <c r="C772" t="s">
        <v>17</v>
      </c>
      <c r="D772">
        <v>2024</v>
      </c>
      <c r="E772" t="s">
        <v>162</v>
      </c>
      <c r="F772" t="s">
        <v>163</v>
      </c>
      <c r="G772" t="s">
        <v>1765</v>
      </c>
      <c r="H772">
        <f>"1"</f>
        <v>0</v>
      </c>
      <c r="I772" s="1" t="s">
        <v>1730</v>
      </c>
      <c r="J772" t="s">
        <v>192</v>
      </c>
      <c r="K772" t="s">
        <v>250</v>
      </c>
      <c r="L772" t="s">
        <v>1784</v>
      </c>
      <c r="M772" t="s">
        <v>1785</v>
      </c>
      <c r="N772" t="s">
        <v>1786</v>
      </c>
      <c r="O772" t="s">
        <v>27</v>
      </c>
      <c r="P772" t="s">
        <v>28</v>
      </c>
    </row>
    <row r="773" spans="1:16">
      <c r="A773">
        <v>772</v>
      </c>
      <c r="B773" t="s">
        <v>16</v>
      </c>
      <c r="C773" t="s">
        <v>17</v>
      </c>
      <c r="D773">
        <v>2024</v>
      </c>
      <c r="E773" t="s">
        <v>162</v>
      </c>
      <c r="F773" t="s">
        <v>163</v>
      </c>
      <c r="G773" t="s">
        <v>1765</v>
      </c>
      <c r="H773">
        <f>"1"</f>
        <v>0</v>
      </c>
      <c r="I773" s="1" t="s">
        <v>1730</v>
      </c>
      <c r="J773" t="s">
        <v>192</v>
      </c>
      <c r="K773" t="s">
        <v>250</v>
      </c>
      <c r="L773" t="s">
        <v>1787</v>
      </c>
      <c r="M773" t="s">
        <v>1788</v>
      </c>
      <c r="N773" t="s">
        <v>1789</v>
      </c>
      <c r="O773" t="s">
        <v>27</v>
      </c>
      <c r="P773" t="s">
        <v>28</v>
      </c>
    </row>
    <row r="774" spans="1:16">
      <c r="A774">
        <v>773</v>
      </c>
      <c r="B774" t="s">
        <v>16</v>
      </c>
      <c r="C774" t="s">
        <v>17</v>
      </c>
      <c r="D774">
        <v>2024</v>
      </c>
      <c r="E774" t="s">
        <v>162</v>
      </c>
      <c r="F774" t="s">
        <v>163</v>
      </c>
      <c r="G774" t="s">
        <v>1765</v>
      </c>
      <c r="H774">
        <f>"1"</f>
        <v>0</v>
      </c>
      <c r="I774" s="1" t="s">
        <v>1730</v>
      </c>
      <c r="J774" t="s">
        <v>192</v>
      </c>
      <c r="K774" t="s">
        <v>250</v>
      </c>
      <c r="L774" t="s">
        <v>1790</v>
      </c>
      <c r="M774" t="s">
        <v>1791</v>
      </c>
      <c r="N774" t="s">
        <v>1792</v>
      </c>
      <c r="O774" t="s">
        <v>27</v>
      </c>
      <c r="P774" t="s">
        <v>28</v>
      </c>
    </row>
    <row r="775" spans="1:16">
      <c r="A775">
        <v>774</v>
      </c>
      <c r="B775" t="s">
        <v>16</v>
      </c>
      <c r="C775" t="s">
        <v>17</v>
      </c>
      <c r="D775">
        <v>2024</v>
      </c>
      <c r="E775" t="s">
        <v>162</v>
      </c>
      <c r="F775" t="s">
        <v>163</v>
      </c>
      <c r="G775" t="s">
        <v>1765</v>
      </c>
      <c r="H775">
        <f>"1"</f>
        <v>0</v>
      </c>
      <c r="I775" s="1" t="s">
        <v>1730</v>
      </c>
      <c r="J775" t="s">
        <v>192</v>
      </c>
      <c r="K775" t="s">
        <v>250</v>
      </c>
      <c r="L775" t="s">
        <v>1793</v>
      </c>
      <c r="M775" t="s">
        <v>1794</v>
      </c>
      <c r="N775" t="s">
        <v>1795</v>
      </c>
      <c r="O775" t="s">
        <v>27</v>
      </c>
      <c r="P775" t="s">
        <v>28</v>
      </c>
    </row>
    <row r="776" spans="1:16">
      <c r="A776">
        <v>775</v>
      </c>
      <c r="B776" t="s">
        <v>16</v>
      </c>
      <c r="C776" t="s">
        <v>17</v>
      </c>
      <c r="D776">
        <v>2024</v>
      </c>
      <c r="E776" t="s">
        <v>162</v>
      </c>
      <c r="F776" t="s">
        <v>163</v>
      </c>
      <c r="G776" t="s">
        <v>1765</v>
      </c>
      <c r="H776">
        <f>"1"</f>
        <v>0</v>
      </c>
      <c r="I776" s="1" t="s">
        <v>1730</v>
      </c>
      <c r="J776" t="s">
        <v>192</v>
      </c>
      <c r="K776" t="s">
        <v>250</v>
      </c>
      <c r="L776" t="s">
        <v>1796</v>
      </c>
      <c r="M776" t="s">
        <v>1797</v>
      </c>
      <c r="N776" t="s">
        <v>1798</v>
      </c>
      <c r="O776" t="s">
        <v>27</v>
      </c>
      <c r="P776" t="s">
        <v>28</v>
      </c>
    </row>
    <row r="777" spans="1:16">
      <c r="A777">
        <v>776</v>
      </c>
      <c r="B777" t="s">
        <v>16</v>
      </c>
      <c r="C777" t="s">
        <v>17</v>
      </c>
      <c r="D777">
        <v>2024</v>
      </c>
      <c r="E777" t="s">
        <v>162</v>
      </c>
      <c r="F777" t="s">
        <v>163</v>
      </c>
      <c r="G777" t="s">
        <v>1765</v>
      </c>
      <c r="H777">
        <f>"1"</f>
        <v>0</v>
      </c>
      <c r="I777" s="1" t="s">
        <v>1730</v>
      </c>
      <c r="J777" t="s">
        <v>192</v>
      </c>
      <c r="K777" t="s">
        <v>250</v>
      </c>
      <c r="L777" t="s">
        <v>1799</v>
      </c>
      <c r="M777" t="s">
        <v>1800</v>
      </c>
      <c r="N777" t="s">
        <v>1801</v>
      </c>
      <c r="O777" t="s">
        <v>27</v>
      </c>
      <c r="P777" t="s">
        <v>28</v>
      </c>
    </row>
    <row r="778" spans="1:16">
      <c r="A778">
        <v>777</v>
      </c>
      <c r="B778" t="s">
        <v>16</v>
      </c>
      <c r="C778" t="s">
        <v>17</v>
      </c>
      <c r="D778">
        <v>2024</v>
      </c>
      <c r="E778" t="s">
        <v>162</v>
      </c>
      <c r="F778" t="s">
        <v>163</v>
      </c>
      <c r="G778" t="s">
        <v>1765</v>
      </c>
      <c r="H778">
        <f>"1"</f>
        <v>0</v>
      </c>
      <c r="I778" s="1" t="s">
        <v>1730</v>
      </c>
      <c r="J778" t="s">
        <v>192</v>
      </c>
      <c r="K778" t="s">
        <v>250</v>
      </c>
      <c r="L778" t="s">
        <v>1802</v>
      </c>
      <c r="M778" t="s">
        <v>1803</v>
      </c>
      <c r="N778" t="s">
        <v>1804</v>
      </c>
      <c r="O778" t="s">
        <v>27</v>
      </c>
      <c r="P778" t="s">
        <v>28</v>
      </c>
    </row>
    <row r="779" spans="1:16">
      <c r="A779">
        <v>778</v>
      </c>
      <c r="B779" t="s">
        <v>16</v>
      </c>
      <c r="C779" t="s">
        <v>17</v>
      </c>
      <c r="D779">
        <v>2024</v>
      </c>
      <c r="E779" t="s">
        <v>162</v>
      </c>
      <c r="F779" t="s">
        <v>163</v>
      </c>
      <c r="G779" t="s">
        <v>1765</v>
      </c>
      <c r="H779">
        <f>"1"</f>
        <v>0</v>
      </c>
      <c r="I779" s="1" t="s">
        <v>1730</v>
      </c>
      <c r="J779" t="s">
        <v>192</v>
      </c>
      <c r="K779" t="s">
        <v>250</v>
      </c>
      <c r="L779" t="s">
        <v>1805</v>
      </c>
      <c r="M779" t="s">
        <v>1806</v>
      </c>
      <c r="N779" t="s">
        <v>1807</v>
      </c>
      <c r="O779" t="s">
        <v>27</v>
      </c>
      <c r="P779" t="s">
        <v>28</v>
      </c>
    </row>
    <row r="780" spans="1:16">
      <c r="A780">
        <v>779</v>
      </c>
      <c r="B780" t="s">
        <v>16</v>
      </c>
      <c r="C780" t="s">
        <v>17</v>
      </c>
      <c r="D780">
        <v>2024</v>
      </c>
      <c r="E780" t="s">
        <v>162</v>
      </c>
      <c r="F780" t="s">
        <v>163</v>
      </c>
      <c r="G780" t="s">
        <v>1765</v>
      </c>
      <c r="H780">
        <f>"1"</f>
        <v>0</v>
      </c>
      <c r="I780" s="1" t="s">
        <v>1730</v>
      </c>
      <c r="J780" t="s">
        <v>192</v>
      </c>
      <c r="K780" t="s">
        <v>250</v>
      </c>
      <c r="L780" t="s">
        <v>1808</v>
      </c>
      <c r="M780" t="s">
        <v>1809</v>
      </c>
      <c r="N780" t="s">
        <v>1810</v>
      </c>
      <c r="O780" t="s">
        <v>27</v>
      </c>
      <c r="P780" t="s">
        <v>28</v>
      </c>
    </row>
    <row r="781" spans="1:16">
      <c r="A781">
        <v>780</v>
      </c>
      <c r="B781" t="s">
        <v>16</v>
      </c>
      <c r="C781" t="s">
        <v>17</v>
      </c>
      <c r="D781">
        <v>2024</v>
      </c>
      <c r="E781" t="s">
        <v>162</v>
      </c>
      <c r="F781" t="s">
        <v>163</v>
      </c>
      <c r="G781" t="s">
        <v>1765</v>
      </c>
      <c r="H781">
        <f>"1"</f>
        <v>0</v>
      </c>
      <c r="I781" s="1" t="s">
        <v>1730</v>
      </c>
      <c r="J781" t="s">
        <v>192</v>
      </c>
      <c r="K781" t="s">
        <v>250</v>
      </c>
      <c r="L781" t="s">
        <v>1811</v>
      </c>
      <c r="M781" t="s">
        <v>1812</v>
      </c>
      <c r="N781" t="s">
        <v>1813</v>
      </c>
      <c r="O781" t="s">
        <v>27</v>
      </c>
      <c r="P781" t="s">
        <v>28</v>
      </c>
    </row>
    <row r="782" spans="1:16">
      <c r="A782">
        <v>781</v>
      </c>
      <c r="B782" t="s">
        <v>16</v>
      </c>
      <c r="C782" t="s">
        <v>17</v>
      </c>
      <c r="D782">
        <v>2024</v>
      </c>
      <c r="E782" t="s">
        <v>162</v>
      </c>
      <c r="F782" t="s">
        <v>163</v>
      </c>
      <c r="G782" t="s">
        <v>1765</v>
      </c>
      <c r="H782">
        <f>"1"</f>
        <v>0</v>
      </c>
      <c r="I782" s="1" t="s">
        <v>1730</v>
      </c>
      <c r="J782" t="s">
        <v>192</v>
      </c>
      <c r="K782" t="s">
        <v>250</v>
      </c>
      <c r="L782" t="s">
        <v>1814</v>
      </c>
      <c r="M782" t="s">
        <v>1815</v>
      </c>
      <c r="N782" t="s">
        <v>1816</v>
      </c>
      <c r="O782" t="s">
        <v>27</v>
      </c>
      <c r="P782" t="s">
        <v>28</v>
      </c>
    </row>
    <row r="783" spans="1:16">
      <c r="A783">
        <v>782</v>
      </c>
      <c r="B783" t="s">
        <v>16</v>
      </c>
      <c r="C783" t="s">
        <v>17</v>
      </c>
      <c r="D783">
        <v>2024</v>
      </c>
      <c r="E783" t="s">
        <v>162</v>
      </c>
      <c r="F783" t="s">
        <v>163</v>
      </c>
      <c r="G783" t="s">
        <v>1765</v>
      </c>
      <c r="H783">
        <f>"1"</f>
        <v>0</v>
      </c>
      <c r="I783" s="1" t="s">
        <v>1730</v>
      </c>
      <c r="J783" t="s">
        <v>192</v>
      </c>
      <c r="K783" t="s">
        <v>250</v>
      </c>
      <c r="L783" t="s">
        <v>1817</v>
      </c>
      <c r="M783" t="s">
        <v>1818</v>
      </c>
      <c r="N783" t="s">
        <v>1819</v>
      </c>
      <c r="O783" t="s">
        <v>27</v>
      </c>
      <c r="P783" t="s">
        <v>28</v>
      </c>
    </row>
    <row r="784" spans="1:16">
      <c r="A784">
        <v>783</v>
      </c>
      <c r="B784" t="s">
        <v>16</v>
      </c>
      <c r="C784" t="s">
        <v>17</v>
      </c>
      <c r="D784">
        <v>2024</v>
      </c>
      <c r="E784" t="s">
        <v>162</v>
      </c>
      <c r="F784" t="s">
        <v>163</v>
      </c>
      <c r="G784" t="s">
        <v>1765</v>
      </c>
      <c r="H784">
        <f>"1"</f>
        <v>0</v>
      </c>
      <c r="I784" s="1" t="s">
        <v>1730</v>
      </c>
      <c r="J784" t="s">
        <v>192</v>
      </c>
      <c r="K784" t="s">
        <v>250</v>
      </c>
      <c r="L784" t="s">
        <v>1820</v>
      </c>
      <c r="M784" t="s">
        <v>1821</v>
      </c>
      <c r="N784" t="s">
        <v>1822</v>
      </c>
      <c r="O784" t="s">
        <v>27</v>
      </c>
      <c r="P784" t="s">
        <v>28</v>
      </c>
    </row>
    <row r="785" spans="1:16">
      <c r="A785">
        <v>784</v>
      </c>
      <c r="B785" t="s">
        <v>16</v>
      </c>
      <c r="C785" t="s">
        <v>17</v>
      </c>
      <c r="D785">
        <v>2024</v>
      </c>
      <c r="E785" t="s">
        <v>162</v>
      </c>
      <c r="F785" t="s">
        <v>163</v>
      </c>
      <c r="G785" t="s">
        <v>1765</v>
      </c>
      <c r="H785">
        <f>"1"</f>
        <v>0</v>
      </c>
      <c r="I785" s="1" t="s">
        <v>1730</v>
      </c>
      <c r="J785" t="s">
        <v>192</v>
      </c>
      <c r="K785" t="s">
        <v>250</v>
      </c>
      <c r="L785" t="s">
        <v>1823</v>
      </c>
      <c r="M785" t="s">
        <v>1824</v>
      </c>
      <c r="N785" t="s">
        <v>1825</v>
      </c>
      <c r="O785" t="s">
        <v>27</v>
      </c>
      <c r="P785" t="s">
        <v>28</v>
      </c>
    </row>
    <row r="786" spans="1:16">
      <c r="A786">
        <v>785</v>
      </c>
      <c r="B786" t="s">
        <v>16</v>
      </c>
      <c r="C786" t="s">
        <v>17</v>
      </c>
      <c r="D786">
        <v>2024</v>
      </c>
      <c r="E786" t="s">
        <v>162</v>
      </c>
      <c r="F786" t="s">
        <v>163</v>
      </c>
      <c r="G786" t="s">
        <v>1765</v>
      </c>
      <c r="H786">
        <f>"1"</f>
        <v>0</v>
      </c>
      <c r="I786" s="1" t="s">
        <v>1730</v>
      </c>
      <c r="J786" t="s">
        <v>192</v>
      </c>
      <c r="K786" t="s">
        <v>250</v>
      </c>
      <c r="L786" t="s">
        <v>1826</v>
      </c>
      <c r="M786" t="s">
        <v>1827</v>
      </c>
      <c r="N786" t="s">
        <v>1828</v>
      </c>
      <c r="O786" t="s">
        <v>27</v>
      </c>
      <c r="P786" t="s">
        <v>28</v>
      </c>
    </row>
    <row r="787" spans="1:16">
      <c r="A787">
        <v>786</v>
      </c>
      <c r="B787" t="s">
        <v>16</v>
      </c>
      <c r="C787" t="s">
        <v>17</v>
      </c>
      <c r="D787">
        <v>2024</v>
      </c>
      <c r="E787" t="s">
        <v>18</v>
      </c>
      <c r="F787" t="s">
        <v>19</v>
      </c>
      <c r="G787" t="s">
        <v>203</v>
      </c>
      <c r="H787">
        <f>"1"</f>
        <v>0</v>
      </c>
      <c r="I787" s="1" t="s">
        <v>204</v>
      </c>
      <c r="J787" t="s">
        <v>205</v>
      </c>
      <c r="K787" t="s">
        <v>1051</v>
      </c>
      <c r="L787" t="s">
        <v>1829</v>
      </c>
      <c r="M787" t="s">
        <v>1830</v>
      </c>
      <c r="N787" t="s">
        <v>1831</v>
      </c>
      <c r="O787" t="s">
        <v>27</v>
      </c>
      <c r="P787" t="s">
        <v>28</v>
      </c>
    </row>
    <row r="788" spans="1:16">
      <c r="A788">
        <v>787</v>
      </c>
      <c r="B788" t="s">
        <v>16</v>
      </c>
      <c r="C788" t="s">
        <v>17</v>
      </c>
      <c r="D788">
        <v>2024</v>
      </c>
      <c r="E788" t="s">
        <v>18</v>
      </c>
      <c r="F788" t="s">
        <v>19</v>
      </c>
      <c r="G788" t="s">
        <v>203</v>
      </c>
      <c r="H788">
        <f>"1"</f>
        <v>0</v>
      </c>
      <c r="I788" s="1" t="s">
        <v>204</v>
      </c>
      <c r="J788" t="s">
        <v>205</v>
      </c>
      <c r="K788" t="s">
        <v>1051</v>
      </c>
      <c r="L788" t="s">
        <v>1832</v>
      </c>
      <c r="M788" t="s">
        <v>1833</v>
      </c>
      <c r="N788" t="s">
        <v>1834</v>
      </c>
      <c r="O788" t="s">
        <v>27</v>
      </c>
      <c r="P788" t="s">
        <v>28</v>
      </c>
    </row>
    <row r="789" spans="1:16">
      <c r="A789">
        <v>788</v>
      </c>
      <c r="B789" t="s">
        <v>16</v>
      </c>
      <c r="C789" t="s">
        <v>17</v>
      </c>
      <c r="D789">
        <v>2024</v>
      </c>
      <c r="E789" t="s">
        <v>18</v>
      </c>
      <c r="F789" t="s">
        <v>19</v>
      </c>
      <c r="G789" t="s">
        <v>203</v>
      </c>
      <c r="H789">
        <f>"1"</f>
        <v>0</v>
      </c>
      <c r="I789" s="1" t="s">
        <v>204</v>
      </c>
      <c r="J789" t="s">
        <v>205</v>
      </c>
      <c r="K789" t="s">
        <v>1051</v>
      </c>
      <c r="L789" t="s">
        <v>1835</v>
      </c>
      <c r="M789" t="s">
        <v>1836</v>
      </c>
      <c r="N789" t="s">
        <v>1837</v>
      </c>
      <c r="O789" t="s">
        <v>27</v>
      </c>
      <c r="P789" t="s">
        <v>28</v>
      </c>
    </row>
    <row r="790" spans="1:16">
      <c r="A790">
        <v>789</v>
      </c>
      <c r="B790" t="s">
        <v>16</v>
      </c>
      <c r="C790" t="s">
        <v>17</v>
      </c>
      <c r="D790">
        <v>2024</v>
      </c>
      <c r="E790" t="s">
        <v>18</v>
      </c>
      <c r="F790" t="s">
        <v>19</v>
      </c>
      <c r="G790" t="s">
        <v>203</v>
      </c>
      <c r="H790">
        <f>"1"</f>
        <v>0</v>
      </c>
      <c r="I790" s="1" t="s">
        <v>204</v>
      </c>
      <c r="J790" t="s">
        <v>205</v>
      </c>
      <c r="K790" t="s">
        <v>1051</v>
      </c>
      <c r="L790" t="s">
        <v>1838</v>
      </c>
      <c r="M790" t="s">
        <v>1839</v>
      </c>
      <c r="N790" t="s">
        <v>1840</v>
      </c>
      <c r="O790" t="s">
        <v>27</v>
      </c>
      <c r="P790" t="s">
        <v>28</v>
      </c>
    </row>
    <row r="791" spans="1:16">
      <c r="A791">
        <v>790</v>
      </c>
      <c r="B791" t="s">
        <v>16</v>
      </c>
      <c r="C791" t="s">
        <v>17</v>
      </c>
      <c r="D791">
        <v>2024</v>
      </c>
      <c r="E791" t="s">
        <v>18</v>
      </c>
      <c r="F791" t="s">
        <v>19</v>
      </c>
      <c r="G791" t="s">
        <v>203</v>
      </c>
      <c r="H791">
        <f>"1"</f>
        <v>0</v>
      </c>
      <c r="I791" s="1" t="s">
        <v>204</v>
      </c>
      <c r="J791" t="s">
        <v>205</v>
      </c>
      <c r="K791" t="s">
        <v>1051</v>
      </c>
      <c r="L791" t="s">
        <v>1841</v>
      </c>
      <c r="M791" t="s">
        <v>1842</v>
      </c>
      <c r="N791" t="s">
        <v>1843</v>
      </c>
      <c r="O791" t="s">
        <v>27</v>
      </c>
      <c r="P791" t="s">
        <v>28</v>
      </c>
    </row>
    <row r="792" spans="1:16">
      <c r="A792">
        <v>791</v>
      </c>
      <c r="B792" t="s">
        <v>16</v>
      </c>
      <c r="C792" t="s">
        <v>17</v>
      </c>
      <c r="D792">
        <v>2024</v>
      </c>
      <c r="E792" t="s">
        <v>18</v>
      </c>
      <c r="F792" t="s">
        <v>19</v>
      </c>
      <c r="G792" t="s">
        <v>203</v>
      </c>
      <c r="H792">
        <f>"1"</f>
        <v>0</v>
      </c>
      <c r="I792" s="1" t="s">
        <v>204</v>
      </c>
      <c r="J792" t="s">
        <v>205</v>
      </c>
      <c r="K792" t="s">
        <v>1051</v>
      </c>
      <c r="L792" t="s">
        <v>1844</v>
      </c>
      <c r="M792" t="s">
        <v>1845</v>
      </c>
      <c r="N792" t="s">
        <v>1846</v>
      </c>
      <c r="O792" t="s">
        <v>27</v>
      </c>
      <c r="P792" t="s">
        <v>28</v>
      </c>
    </row>
    <row r="793" spans="1:16">
      <c r="A793">
        <v>792</v>
      </c>
      <c r="B793" t="s">
        <v>16</v>
      </c>
      <c r="C793" t="s">
        <v>17</v>
      </c>
      <c r="D793">
        <v>2024</v>
      </c>
      <c r="E793" t="s">
        <v>18</v>
      </c>
      <c r="F793" t="s">
        <v>19</v>
      </c>
      <c r="G793" t="s">
        <v>203</v>
      </c>
      <c r="H793">
        <f>"1"</f>
        <v>0</v>
      </c>
      <c r="I793" s="1" t="s">
        <v>204</v>
      </c>
      <c r="J793" t="s">
        <v>205</v>
      </c>
      <c r="K793" t="s">
        <v>1051</v>
      </c>
      <c r="L793" t="s">
        <v>1847</v>
      </c>
      <c r="M793" t="s">
        <v>1848</v>
      </c>
      <c r="N793" t="s">
        <v>1849</v>
      </c>
      <c r="O793" t="s">
        <v>27</v>
      </c>
      <c r="P793" t="s">
        <v>28</v>
      </c>
    </row>
    <row r="794" spans="1:16">
      <c r="A794">
        <v>793</v>
      </c>
      <c r="B794" t="s">
        <v>16</v>
      </c>
      <c r="C794" t="s">
        <v>17</v>
      </c>
      <c r="D794">
        <v>2024</v>
      </c>
      <c r="E794" t="s">
        <v>18</v>
      </c>
      <c r="F794" t="s">
        <v>19</v>
      </c>
      <c r="G794" t="s">
        <v>203</v>
      </c>
      <c r="H794">
        <f>"1"</f>
        <v>0</v>
      </c>
      <c r="I794" s="1" t="s">
        <v>204</v>
      </c>
      <c r="J794" t="s">
        <v>205</v>
      </c>
      <c r="K794" t="s">
        <v>1051</v>
      </c>
      <c r="L794" t="s">
        <v>1850</v>
      </c>
      <c r="M794" t="s">
        <v>1851</v>
      </c>
      <c r="N794" t="s">
        <v>1852</v>
      </c>
      <c r="O794" t="s">
        <v>27</v>
      </c>
      <c r="P794" t="s">
        <v>28</v>
      </c>
    </row>
    <row r="795" spans="1:16">
      <c r="A795">
        <v>794</v>
      </c>
      <c r="B795" t="s">
        <v>16</v>
      </c>
      <c r="C795" t="s">
        <v>17</v>
      </c>
      <c r="D795">
        <v>2024</v>
      </c>
      <c r="E795" t="s">
        <v>18</v>
      </c>
      <c r="F795" t="s">
        <v>19</v>
      </c>
      <c r="G795" t="s">
        <v>203</v>
      </c>
      <c r="H795">
        <f>"1"</f>
        <v>0</v>
      </c>
      <c r="I795" s="1" t="s">
        <v>204</v>
      </c>
      <c r="J795" t="s">
        <v>205</v>
      </c>
      <c r="K795" t="s">
        <v>1051</v>
      </c>
      <c r="L795" t="s">
        <v>1059</v>
      </c>
      <c r="M795" t="s">
        <v>1060</v>
      </c>
      <c r="N795" t="s">
        <v>1853</v>
      </c>
      <c r="O795" t="s">
        <v>27</v>
      </c>
      <c r="P795" t="s">
        <v>28</v>
      </c>
    </row>
    <row r="796" spans="1:16">
      <c r="A796">
        <v>795</v>
      </c>
      <c r="B796" t="s">
        <v>16</v>
      </c>
      <c r="C796" t="s">
        <v>17</v>
      </c>
      <c r="D796">
        <v>2024</v>
      </c>
      <c r="E796" t="s">
        <v>18</v>
      </c>
      <c r="F796" t="s">
        <v>19</v>
      </c>
      <c r="G796" t="s">
        <v>203</v>
      </c>
      <c r="H796">
        <f>"1"</f>
        <v>0</v>
      </c>
      <c r="I796" s="1" t="s">
        <v>204</v>
      </c>
      <c r="J796" t="s">
        <v>205</v>
      </c>
      <c r="K796" t="s">
        <v>1051</v>
      </c>
      <c r="L796" t="s">
        <v>1854</v>
      </c>
      <c r="M796" t="s">
        <v>1855</v>
      </c>
      <c r="N796" t="s">
        <v>1856</v>
      </c>
      <c r="O796" t="s">
        <v>27</v>
      </c>
      <c r="P796" t="s">
        <v>28</v>
      </c>
    </row>
    <row r="797" spans="1:16">
      <c r="A797">
        <v>796</v>
      </c>
      <c r="B797" t="s">
        <v>16</v>
      </c>
      <c r="C797" t="s">
        <v>17</v>
      </c>
      <c r="D797">
        <v>2024</v>
      </c>
      <c r="E797" t="s">
        <v>18</v>
      </c>
      <c r="F797" t="s">
        <v>19</v>
      </c>
      <c r="G797" t="s">
        <v>203</v>
      </c>
      <c r="H797">
        <f>"1"</f>
        <v>0</v>
      </c>
      <c r="I797" s="1" t="s">
        <v>204</v>
      </c>
      <c r="J797" t="s">
        <v>205</v>
      </c>
      <c r="K797" t="s">
        <v>1051</v>
      </c>
      <c r="L797" t="s">
        <v>1857</v>
      </c>
      <c r="M797" t="s">
        <v>1858</v>
      </c>
      <c r="N797" t="s">
        <v>1859</v>
      </c>
      <c r="O797" t="s">
        <v>27</v>
      </c>
      <c r="P797" t="s">
        <v>28</v>
      </c>
    </row>
    <row r="798" spans="1:16">
      <c r="A798">
        <v>797</v>
      </c>
      <c r="B798" t="s">
        <v>16</v>
      </c>
      <c r="C798" t="s">
        <v>17</v>
      </c>
      <c r="D798">
        <v>2024</v>
      </c>
      <c r="E798" t="s">
        <v>18</v>
      </c>
      <c r="F798" t="s">
        <v>19</v>
      </c>
      <c r="G798" t="s">
        <v>203</v>
      </c>
      <c r="H798">
        <f>"1"</f>
        <v>0</v>
      </c>
      <c r="I798" s="1" t="s">
        <v>204</v>
      </c>
      <c r="J798" t="s">
        <v>205</v>
      </c>
      <c r="K798" t="s">
        <v>1051</v>
      </c>
      <c r="L798" t="s">
        <v>1860</v>
      </c>
      <c r="M798" t="s">
        <v>1861</v>
      </c>
      <c r="N798" t="s">
        <v>1862</v>
      </c>
      <c r="O798" t="s">
        <v>27</v>
      </c>
      <c r="P798" t="s">
        <v>28</v>
      </c>
    </row>
    <row r="799" spans="1:16">
      <c r="A799">
        <v>798</v>
      </c>
      <c r="B799" t="s">
        <v>16</v>
      </c>
      <c r="C799" t="s">
        <v>17</v>
      </c>
      <c r="D799">
        <v>2024</v>
      </c>
      <c r="E799" t="s">
        <v>18</v>
      </c>
      <c r="F799" t="s">
        <v>19</v>
      </c>
      <c r="G799" t="s">
        <v>203</v>
      </c>
      <c r="H799">
        <f>"1"</f>
        <v>0</v>
      </c>
      <c r="I799" s="1" t="s">
        <v>204</v>
      </c>
      <c r="J799" t="s">
        <v>205</v>
      </c>
      <c r="K799" t="s">
        <v>1051</v>
      </c>
      <c r="L799" t="s">
        <v>1863</v>
      </c>
      <c r="M799" t="s">
        <v>1864</v>
      </c>
      <c r="N799" t="s">
        <v>1865</v>
      </c>
      <c r="O799" t="s">
        <v>27</v>
      </c>
      <c r="P799" t="s">
        <v>28</v>
      </c>
    </row>
    <row r="800" spans="1:16">
      <c r="A800">
        <v>799</v>
      </c>
      <c r="B800" t="s">
        <v>16</v>
      </c>
      <c r="C800" t="s">
        <v>17</v>
      </c>
      <c r="D800">
        <v>2024</v>
      </c>
      <c r="E800" t="s">
        <v>18</v>
      </c>
      <c r="F800" t="s">
        <v>19</v>
      </c>
      <c r="G800" t="s">
        <v>203</v>
      </c>
      <c r="H800">
        <f>"1"</f>
        <v>0</v>
      </c>
      <c r="I800" s="1" t="s">
        <v>204</v>
      </c>
      <c r="J800" t="s">
        <v>205</v>
      </c>
      <c r="K800" t="s">
        <v>1051</v>
      </c>
      <c r="L800" t="s">
        <v>206</v>
      </c>
      <c r="M800" t="s">
        <v>207</v>
      </c>
      <c r="N800" t="s">
        <v>1866</v>
      </c>
      <c r="O800" t="s">
        <v>27</v>
      </c>
      <c r="P800" t="s">
        <v>28</v>
      </c>
    </row>
    <row r="801" spans="1:16">
      <c r="A801">
        <v>800</v>
      </c>
      <c r="B801" t="s">
        <v>16</v>
      </c>
      <c r="C801" t="s">
        <v>17</v>
      </c>
      <c r="D801">
        <v>2024</v>
      </c>
      <c r="E801" t="s">
        <v>18</v>
      </c>
      <c r="F801" t="s">
        <v>19</v>
      </c>
      <c r="G801" t="s">
        <v>203</v>
      </c>
      <c r="H801">
        <f>"1"</f>
        <v>0</v>
      </c>
      <c r="I801" s="1" t="s">
        <v>204</v>
      </c>
      <c r="J801" t="s">
        <v>205</v>
      </c>
      <c r="K801" t="s">
        <v>1051</v>
      </c>
      <c r="L801" t="s">
        <v>559</v>
      </c>
      <c r="M801" t="s">
        <v>560</v>
      </c>
      <c r="N801" t="s">
        <v>1867</v>
      </c>
      <c r="O801" t="s">
        <v>27</v>
      </c>
      <c r="P801" t="s">
        <v>28</v>
      </c>
    </row>
    <row r="802" spans="1:16">
      <c r="A802">
        <v>801</v>
      </c>
      <c r="B802" t="s">
        <v>16</v>
      </c>
      <c r="C802" t="s">
        <v>17</v>
      </c>
      <c r="D802">
        <v>2024</v>
      </c>
      <c r="E802" t="s">
        <v>18</v>
      </c>
      <c r="F802" t="s">
        <v>19</v>
      </c>
      <c r="G802" t="s">
        <v>203</v>
      </c>
      <c r="H802">
        <f>"1"</f>
        <v>0</v>
      </c>
      <c r="I802" s="1" t="s">
        <v>204</v>
      </c>
      <c r="J802" t="s">
        <v>205</v>
      </c>
      <c r="K802" t="s">
        <v>1051</v>
      </c>
      <c r="L802" t="s">
        <v>1868</v>
      </c>
      <c r="M802" t="s">
        <v>1869</v>
      </c>
      <c r="N802" t="s">
        <v>1870</v>
      </c>
      <c r="O802" t="s">
        <v>27</v>
      </c>
      <c r="P802" t="s">
        <v>28</v>
      </c>
    </row>
    <row r="803" spans="1:16">
      <c r="A803">
        <v>802</v>
      </c>
      <c r="B803" t="s">
        <v>16</v>
      </c>
      <c r="C803" t="s">
        <v>17</v>
      </c>
      <c r="D803">
        <v>2024</v>
      </c>
      <c r="E803" t="s">
        <v>18</v>
      </c>
      <c r="F803" t="s">
        <v>19</v>
      </c>
      <c r="G803" t="s">
        <v>203</v>
      </c>
      <c r="H803">
        <f>"1"</f>
        <v>0</v>
      </c>
      <c r="I803" s="1" t="s">
        <v>204</v>
      </c>
      <c r="J803" t="s">
        <v>205</v>
      </c>
      <c r="K803" t="s">
        <v>1051</v>
      </c>
      <c r="L803" t="s">
        <v>1871</v>
      </c>
      <c r="M803" t="s">
        <v>1872</v>
      </c>
      <c r="N803" t="s">
        <v>1873</v>
      </c>
      <c r="O803" t="s">
        <v>27</v>
      </c>
      <c r="P803" t="s">
        <v>28</v>
      </c>
    </row>
    <row r="804" spans="1:16">
      <c r="A804">
        <v>803</v>
      </c>
      <c r="B804" t="s">
        <v>16</v>
      </c>
      <c r="C804" t="s">
        <v>17</v>
      </c>
      <c r="D804">
        <v>2024</v>
      </c>
      <c r="E804" t="s">
        <v>18</v>
      </c>
      <c r="F804" t="s">
        <v>19</v>
      </c>
      <c r="G804" t="s">
        <v>203</v>
      </c>
      <c r="H804">
        <f>"1"</f>
        <v>0</v>
      </c>
      <c r="I804" s="1" t="s">
        <v>204</v>
      </c>
      <c r="J804" t="s">
        <v>205</v>
      </c>
      <c r="K804" t="s">
        <v>1051</v>
      </c>
      <c r="L804" t="s">
        <v>1874</v>
      </c>
      <c r="M804" t="s">
        <v>1875</v>
      </c>
      <c r="N804" t="s">
        <v>1876</v>
      </c>
      <c r="O804" t="s">
        <v>27</v>
      </c>
      <c r="P804" t="s">
        <v>28</v>
      </c>
    </row>
    <row r="805" spans="1:16">
      <c r="A805">
        <v>804</v>
      </c>
      <c r="B805" t="s">
        <v>16</v>
      </c>
      <c r="C805" t="s">
        <v>17</v>
      </c>
      <c r="D805">
        <v>2024</v>
      </c>
      <c r="E805" t="s">
        <v>18</v>
      </c>
      <c r="F805" t="s">
        <v>19</v>
      </c>
      <c r="G805" t="s">
        <v>203</v>
      </c>
      <c r="H805">
        <f>"1"</f>
        <v>0</v>
      </c>
      <c r="I805" s="1" t="s">
        <v>204</v>
      </c>
      <c r="J805" t="s">
        <v>205</v>
      </c>
      <c r="K805" t="s">
        <v>1051</v>
      </c>
      <c r="L805" t="s">
        <v>1877</v>
      </c>
      <c r="M805" t="s">
        <v>1878</v>
      </c>
      <c r="N805" t="s">
        <v>1879</v>
      </c>
      <c r="O805" t="s">
        <v>27</v>
      </c>
      <c r="P805" t="s">
        <v>28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 t="s">
        <v>18</v>
      </c>
      <c r="F806" t="s">
        <v>19</v>
      </c>
      <c r="G806" t="s">
        <v>203</v>
      </c>
      <c r="H806">
        <f>"1"</f>
        <v>0</v>
      </c>
      <c r="I806" s="1" t="s">
        <v>204</v>
      </c>
      <c r="J806" t="s">
        <v>205</v>
      </c>
      <c r="K806" t="s">
        <v>1051</v>
      </c>
      <c r="L806" t="s">
        <v>1880</v>
      </c>
      <c r="M806" t="s">
        <v>1881</v>
      </c>
      <c r="N806" t="s">
        <v>1882</v>
      </c>
      <c r="O806" t="s">
        <v>27</v>
      </c>
      <c r="P806" t="s">
        <v>28</v>
      </c>
    </row>
    <row r="807" spans="1:16">
      <c r="A807">
        <v>806</v>
      </c>
      <c r="B807" t="s">
        <v>16</v>
      </c>
      <c r="C807" t="s">
        <v>17</v>
      </c>
      <c r="D807">
        <v>2024</v>
      </c>
      <c r="E807" t="s">
        <v>18</v>
      </c>
      <c r="F807" t="s">
        <v>19</v>
      </c>
      <c r="G807" t="s">
        <v>203</v>
      </c>
      <c r="H807">
        <f>"1"</f>
        <v>0</v>
      </c>
      <c r="I807" s="1" t="s">
        <v>204</v>
      </c>
      <c r="J807" t="s">
        <v>205</v>
      </c>
      <c r="K807" t="s">
        <v>1051</v>
      </c>
      <c r="L807" t="s">
        <v>1883</v>
      </c>
      <c r="M807" t="s">
        <v>1884</v>
      </c>
      <c r="N807" t="s">
        <v>1885</v>
      </c>
      <c r="O807" t="s">
        <v>27</v>
      </c>
      <c r="P807" t="s">
        <v>28</v>
      </c>
    </row>
    <row r="808" spans="1:16">
      <c r="A808">
        <v>807</v>
      </c>
      <c r="B808" t="s">
        <v>16</v>
      </c>
      <c r="C808" t="s">
        <v>17</v>
      </c>
      <c r="D808">
        <v>2024</v>
      </c>
      <c r="E808" t="s">
        <v>18</v>
      </c>
      <c r="F808" t="s">
        <v>19</v>
      </c>
      <c r="G808" t="s">
        <v>203</v>
      </c>
      <c r="H808">
        <f>"1"</f>
        <v>0</v>
      </c>
      <c r="I808" s="1" t="s">
        <v>204</v>
      </c>
      <c r="J808" t="s">
        <v>205</v>
      </c>
      <c r="K808" t="s">
        <v>1051</v>
      </c>
      <c r="L808" t="s">
        <v>1886</v>
      </c>
      <c r="M808" t="s">
        <v>1887</v>
      </c>
      <c r="N808" t="s">
        <v>1888</v>
      </c>
      <c r="O808" t="s">
        <v>27</v>
      </c>
      <c r="P808" t="s">
        <v>28</v>
      </c>
    </row>
    <row r="809" spans="1:16">
      <c r="A809">
        <v>808</v>
      </c>
      <c r="B809" t="s">
        <v>16</v>
      </c>
      <c r="C809" t="s">
        <v>17</v>
      </c>
      <c r="D809">
        <v>2024</v>
      </c>
      <c r="E809" t="s">
        <v>18</v>
      </c>
      <c r="F809" t="s">
        <v>19</v>
      </c>
      <c r="G809" t="s">
        <v>203</v>
      </c>
      <c r="H809">
        <f>"1"</f>
        <v>0</v>
      </c>
      <c r="I809" s="1" t="s">
        <v>204</v>
      </c>
      <c r="J809" t="s">
        <v>205</v>
      </c>
      <c r="K809" t="s">
        <v>1051</v>
      </c>
      <c r="L809" t="s">
        <v>1889</v>
      </c>
      <c r="M809" t="s">
        <v>1890</v>
      </c>
      <c r="N809" t="s">
        <v>1891</v>
      </c>
      <c r="O809" t="s">
        <v>27</v>
      </c>
      <c r="P809" t="s">
        <v>28</v>
      </c>
    </row>
    <row r="810" spans="1:16">
      <c r="A810">
        <v>809</v>
      </c>
      <c r="B810" t="s">
        <v>16</v>
      </c>
      <c r="C810" t="s">
        <v>17</v>
      </c>
      <c r="D810">
        <v>2024</v>
      </c>
      <c r="E810" t="s">
        <v>18</v>
      </c>
      <c r="F810" t="s">
        <v>19</v>
      </c>
      <c r="G810" t="s">
        <v>203</v>
      </c>
      <c r="H810">
        <f>"1"</f>
        <v>0</v>
      </c>
      <c r="I810" s="1" t="s">
        <v>204</v>
      </c>
      <c r="J810" t="s">
        <v>205</v>
      </c>
      <c r="K810" t="s">
        <v>1051</v>
      </c>
      <c r="L810" t="s">
        <v>1892</v>
      </c>
      <c r="M810" t="s">
        <v>1893</v>
      </c>
      <c r="N810" t="s">
        <v>1894</v>
      </c>
      <c r="O810" t="s">
        <v>27</v>
      </c>
      <c r="P810" t="s">
        <v>28</v>
      </c>
    </row>
    <row r="811" spans="1:16">
      <c r="A811">
        <v>810</v>
      </c>
      <c r="B811" t="s">
        <v>16</v>
      </c>
      <c r="C811" t="s">
        <v>17</v>
      </c>
      <c r="D811">
        <v>2024</v>
      </c>
      <c r="E811" t="s">
        <v>18</v>
      </c>
      <c r="F811" t="s">
        <v>19</v>
      </c>
      <c r="G811" t="s">
        <v>203</v>
      </c>
      <c r="H811">
        <f>"1"</f>
        <v>0</v>
      </c>
      <c r="I811" s="1" t="s">
        <v>204</v>
      </c>
      <c r="J811" t="s">
        <v>205</v>
      </c>
      <c r="K811" t="s">
        <v>1051</v>
      </c>
      <c r="L811" t="s">
        <v>1895</v>
      </c>
      <c r="M811" t="s">
        <v>1896</v>
      </c>
      <c r="N811" t="s">
        <v>1897</v>
      </c>
      <c r="O811" t="s">
        <v>27</v>
      </c>
      <c r="P811" t="s">
        <v>28</v>
      </c>
    </row>
    <row r="812" spans="1:16">
      <c r="A812">
        <v>811</v>
      </c>
      <c r="B812" t="s">
        <v>16</v>
      </c>
      <c r="C812" t="s">
        <v>17</v>
      </c>
      <c r="D812">
        <v>2024</v>
      </c>
      <c r="E812" t="s">
        <v>18</v>
      </c>
      <c r="F812" t="s">
        <v>19</v>
      </c>
      <c r="G812" t="s">
        <v>203</v>
      </c>
      <c r="H812">
        <f>"1"</f>
        <v>0</v>
      </c>
      <c r="I812" s="1" t="s">
        <v>204</v>
      </c>
      <c r="J812" t="s">
        <v>205</v>
      </c>
      <c r="K812" t="s">
        <v>1051</v>
      </c>
      <c r="L812" t="s">
        <v>1898</v>
      </c>
      <c r="M812" t="s">
        <v>1899</v>
      </c>
      <c r="N812" t="s">
        <v>1900</v>
      </c>
      <c r="O812" t="s">
        <v>27</v>
      </c>
      <c r="P812" t="s">
        <v>28</v>
      </c>
    </row>
    <row r="813" spans="1:16">
      <c r="A813">
        <v>812</v>
      </c>
      <c r="B813" t="s">
        <v>16</v>
      </c>
      <c r="C813" t="s">
        <v>17</v>
      </c>
      <c r="D813">
        <v>2024</v>
      </c>
      <c r="E813" t="s">
        <v>18</v>
      </c>
      <c r="F813" t="s">
        <v>19</v>
      </c>
      <c r="G813" t="s">
        <v>203</v>
      </c>
      <c r="H813">
        <f>"1"</f>
        <v>0</v>
      </c>
      <c r="I813" s="1" t="s">
        <v>204</v>
      </c>
      <c r="J813" t="s">
        <v>205</v>
      </c>
      <c r="K813" t="s">
        <v>1051</v>
      </c>
      <c r="L813" t="s">
        <v>1901</v>
      </c>
      <c r="M813" t="s">
        <v>1902</v>
      </c>
      <c r="N813" t="s">
        <v>1903</v>
      </c>
      <c r="O813" t="s">
        <v>27</v>
      </c>
      <c r="P813" t="s">
        <v>28</v>
      </c>
    </row>
    <row r="814" spans="1:16">
      <c r="A814">
        <v>813</v>
      </c>
      <c r="B814" t="s">
        <v>16</v>
      </c>
      <c r="C814" t="s">
        <v>17</v>
      </c>
      <c r="D814">
        <v>2024</v>
      </c>
      <c r="E814" t="s">
        <v>18</v>
      </c>
      <c r="F814" t="s">
        <v>19</v>
      </c>
      <c r="G814" t="s">
        <v>203</v>
      </c>
      <c r="H814">
        <f>"1"</f>
        <v>0</v>
      </c>
      <c r="I814" s="1" t="s">
        <v>204</v>
      </c>
      <c r="J814" t="s">
        <v>205</v>
      </c>
      <c r="K814" t="s">
        <v>1051</v>
      </c>
      <c r="L814" t="s">
        <v>1904</v>
      </c>
      <c r="M814" t="s">
        <v>1905</v>
      </c>
      <c r="N814" t="s">
        <v>1906</v>
      </c>
      <c r="O814" t="s">
        <v>27</v>
      </c>
      <c r="P814" t="s">
        <v>28</v>
      </c>
    </row>
    <row r="815" spans="1:16">
      <c r="A815">
        <v>814</v>
      </c>
      <c r="B815" t="s">
        <v>16</v>
      </c>
      <c r="C815" t="s">
        <v>17</v>
      </c>
      <c r="D815">
        <v>2024</v>
      </c>
      <c r="E815" t="s">
        <v>18</v>
      </c>
      <c r="F815" t="s">
        <v>19</v>
      </c>
      <c r="G815" t="s">
        <v>203</v>
      </c>
      <c r="H815">
        <f>"1"</f>
        <v>0</v>
      </c>
      <c r="I815" s="1" t="s">
        <v>204</v>
      </c>
      <c r="J815" t="s">
        <v>205</v>
      </c>
      <c r="K815" t="s">
        <v>1051</v>
      </c>
      <c r="L815" t="s">
        <v>1907</v>
      </c>
      <c r="M815" t="s">
        <v>1908</v>
      </c>
      <c r="N815" t="s">
        <v>1909</v>
      </c>
      <c r="O815" t="s">
        <v>27</v>
      </c>
      <c r="P815" t="s">
        <v>28</v>
      </c>
    </row>
    <row r="816" spans="1:16">
      <c r="A816">
        <v>815</v>
      </c>
      <c r="B816" t="s">
        <v>16</v>
      </c>
      <c r="C816" t="s">
        <v>17</v>
      </c>
      <c r="D816">
        <v>2024</v>
      </c>
      <c r="E816" t="s">
        <v>18</v>
      </c>
      <c r="F816" t="s">
        <v>19</v>
      </c>
      <c r="G816" t="s">
        <v>203</v>
      </c>
      <c r="H816">
        <f>"1"</f>
        <v>0</v>
      </c>
      <c r="I816" s="1" t="s">
        <v>204</v>
      </c>
      <c r="J816" t="s">
        <v>205</v>
      </c>
      <c r="K816" t="s">
        <v>1051</v>
      </c>
      <c r="L816" t="s">
        <v>1910</v>
      </c>
      <c r="M816" t="s">
        <v>1911</v>
      </c>
      <c r="N816" t="s">
        <v>1912</v>
      </c>
      <c r="O816" t="s">
        <v>27</v>
      </c>
      <c r="P816" t="s">
        <v>28</v>
      </c>
    </row>
    <row r="817" spans="1:16">
      <c r="A817">
        <v>816</v>
      </c>
      <c r="B817" t="s">
        <v>16</v>
      </c>
      <c r="C817" t="s">
        <v>17</v>
      </c>
      <c r="D817">
        <v>2024</v>
      </c>
      <c r="E817" t="s">
        <v>18</v>
      </c>
      <c r="F817" t="s">
        <v>19</v>
      </c>
      <c r="G817" t="s">
        <v>203</v>
      </c>
      <c r="H817">
        <f>"1"</f>
        <v>0</v>
      </c>
      <c r="I817" s="1" t="s">
        <v>204</v>
      </c>
      <c r="J817" t="s">
        <v>205</v>
      </c>
      <c r="K817" t="s">
        <v>1051</v>
      </c>
      <c r="L817" t="s">
        <v>213</v>
      </c>
      <c r="M817" t="s">
        <v>214</v>
      </c>
      <c r="N817" t="s">
        <v>1913</v>
      </c>
      <c r="O817" t="s">
        <v>27</v>
      </c>
      <c r="P817" t="s">
        <v>28</v>
      </c>
    </row>
    <row r="818" spans="1:16">
      <c r="A818">
        <v>817</v>
      </c>
      <c r="B818" t="s">
        <v>16</v>
      </c>
      <c r="C818" t="s">
        <v>17</v>
      </c>
      <c r="D818">
        <v>2024</v>
      </c>
      <c r="E818" t="s">
        <v>18</v>
      </c>
      <c r="F818" t="s">
        <v>19</v>
      </c>
      <c r="G818" t="s">
        <v>203</v>
      </c>
      <c r="H818">
        <f>"1"</f>
        <v>0</v>
      </c>
      <c r="I818" s="1" t="s">
        <v>204</v>
      </c>
      <c r="J818" t="s">
        <v>205</v>
      </c>
      <c r="K818" t="s">
        <v>1051</v>
      </c>
      <c r="L818" t="s">
        <v>1914</v>
      </c>
      <c r="M818" t="s">
        <v>1915</v>
      </c>
      <c r="N818" t="s">
        <v>1916</v>
      </c>
      <c r="O818" t="s">
        <v>27</v>
      </c>
      <c r="P818" t="s">
        <v>28</v>
      </c>
    </row>
    <row r="819" spans="1:16">
      <c r="A819">
        <v>818</v>
      </c>
      <c r="B819" t="s">
        <v>16</v>
      </c>
      <c r="C819" t="s">
        <v>17</v>
      </c>
      <c r="D819">
        <v>2024</v>
      </c>
      <c r="E819" t="s">
        <v>18</v>
      </c>
      <c r="F819" t="s">
        <v>19</v>
      </c>
      <c r="G819" t="s">
        <v>203</v>
      </c>
      <c r="H819">
        <f>"1"</f>
        <v>0</v>
      </c>
      <c r="I819" s="1" t="s">
        <v>204</v>
      </c>
      <c r="J819" t="s">
        <v>205</v>
      </c>
      <c r="K819" t="s">
        <v>1051</v>
      </c>
      <c r="L819" t="s">
        <v>1917</v>
      </c>
      <c r="M819" t="s">
        <v>1918</v>
      </c>
      <c r="N819" t="s">
        <v>1919</v>
      </c>
      <c r="O819" t="s">
        <v>27</v>
      </c>
      <c r="P819" t="s">
        <v>28</v>
      </c>
    </row>
    <row r="820" spans="1:16">
      <c r="A820">
        <v>819</v>
      </c>
      <c r="B820" t="s">
        <v>16</v>
      </c>
      <c r="C820" t="s">
        <v>17</v>
      </c>
      <c r="D820">
        <v>2024</v>
      </c>
      <c r="E820" t="s">
        <v>18</v>
      </c>
      <c r="F820" t="s">
        <v>19</v>
      </c>
      <c r="G820" t="s">
        <v>203</v>
      </c>
      <c r="H820">
        <f>"1"</f>
        <v>0</v>
      </c>
      <c r="I820" s="1" t="s">
        <v>204</v>
      </c>
      <c r="J820" t="s">
        <v>205</v>
      </c>
      <c r="K820" t="s">
        <v>1051</v>
      </c>
      <c r="L820" t="s">
        <v>216</v>
      </c>
      <c r="M820" t="s">
        <v>217</v>
      </c>
      <c r="N820" t="s">
        <v>1920</v>
      </c>
      <c r="O820" t="s">
        <v>27</v>
      </c>
      <c r="P820" t="s">
        <v>28</v>
      </c>
    </row>
    <row r="821" spans="1:16">
      <c r="A821">
        <v>820</v>
      </c>
      <c r="B821" t="s">
        <v>16</v>
      </c>
      <c r="C821" t="s">
        <v>17</v>
      </c>
      <c r="D821">
        <v>2024</v>
      </c>
      <c r="E821" t="s">
        <v>18</v>
      </c>
      <c r="F821" t="s">
        <v>19</v>
      </c>
      <c r="G821" t="s">
        <v>203</v>
      </c>
      <c r="H821">
        <f>"1"</f>
        <v>0</v>
      </c>
      <c r="I821" s="1" t="s">
        <v>204</v>
      </c>
      <c r="J821" t="s">
        <v>205</v>
      </c>
      <c r="K821" t="s">
        <v>1051</v>
      </c>
      <c r="L821" t="s">
        <v>1921</v>
      </c>
      <c r="M821" t="s">
        <v>1922</v>
      </c>
      <c r="N821" t="s">
        <v>1923</v>
      </c>
      <c r="O821" t="s">
        <v>27</v>
      </c>
      <c r="P821" t="s">
        <v>28</v>
      </c>
    </row>
    <row r="822" spans="1:16">
      <c r="A822">
        <v>821</v>
      </c>
      <c r="B822" t="s">
        <v>16</v>
      </c>
      <c r="C822" t="s">
        <v>17</v>
      </c>
      <c r="D822">
        <v>2024</v>
      </c>
      <c r="E822" t="s">
        <v>18</v>
      </c>
      <c r="F822" t="s">
        <v>19</v>
      </c>
      <c r="G822" t="s">
        <v>203</v>
      </c>
      <c r="H822">
        <f>"1"</f>
        <v>0</v>
      </c>
      <c r="I822" s="1" t="s">
        <v>204</v>
      </c>
      <c r="J822" t="s">
        <v>205</v>
      </c>
      <c r="K822" t="s">
        <v>1051</v>
      </c>
      <c r="L822" t="s">
        <v>1924</v>
      </c>
      <c r="M822" t="s">
        <v>1925</v>
      </c>
      <c r="N822" t="s">
        <v>1926</v>
      </c>
      <c r="O822" t="s">
        <v>27</v>
      </c>
      <c r="P822" t="s">
        <v>28</v>
      </c>
    </row>
    <row r="823" spans="1:16">
      <c r="A823">
        <v>822</v>
      </c>
      <c r="B823" t="s">
        <v>16</v>
      </c>
      <c r="C823" t="s">
        <v>17</v>
      </c>
      <c r="D823">
        <v>2024</v>
      </c>
      <c r="E823" t="s">
        <v>18</v>
      </c>
      <c r="F823" t="s">
        <v>19</v>
      </c>
      <c r="G823" t="s">
        <v>203</v>
      </c>
      <c r="H823">
        <f>"1"</f>
        <v>0</v>
      </c>
      <c r="I823" s="1" t="s">
        <v>204</v>
      </c>
      <c r="J823" t="s">
        <v>205</v>
      </c>
      <c r="K823" t="s">
        <v>1051</v>
      </c>
      <c r="L823" t="s">
        <v>1927</v>
      </c>
      <c r="M823" t="s">
        <v>1928</v>
      </c>
      <c r="N823" t="s">
        <v>1929</v>
      </c>
      <c r="O823" t="s">
        <v>27</v>
      </c>
      <c r="P823" t="s">
        <v>28</v>
      </c>
    </row>
    <row r="824" spans="1:16">
      <c r="A824">
        <v>823</v>
      </c>
      <c r="B824" t="s">
        <v>16</v>
      </c>
      <c r="C824" t="s">
        <v>17</v>
      </c>
      <c r="D824">
        <v>2024</v>
      </c>
      <c r="E824" t="s">
        <v>18</v>
      </c>
      <c r="F824" t="s">
        <v>19</v>
      </c>
      <c r="G824" t="s">
        <v>203</v>
      </c>
      <c r="H824">
        <f>"1"</f>
        <v>0</v>
      </c>
      <c r="I824" s="1" t="s">
        <v>204</v>
      </c>
      <c r="J824" t="s">
        <v>205</v>
      </c>
      <c r="K824" t="s">
        <v>1051</v>
      </c>
      <c r="L824" t="s">
        <v>1930</v>
      </c>
      <c r="M824" t="s">
        <v>1931</v>
      </c>
      <c r="N824" t="s">
        <v>1932</v>
      </c>
      <c r="O824" t="s">
        <v>27</v>
      </c>
      <c r="P824" t="s">
        <v>28</v>
      </c>
    </row>
    <row r="825" spans="1:16">
      <c r="A825">
        <v>824</v>
      </c>
      <c r="B825" t="s">
        <v>16</v>
      </c>
      <c r="C825" t="s">
        <v>17</v>
      </c>
      <c r="D825">
        <v>2024</v>
      </c>
      <c r="E825" t="s">
        <v>18</v>
      </c>
      <c r="F825" t="s">
        <v>19</v>
      </c>
      <c r="G825" t="s">
        <v>203</v>
      </c>
      <c r="H825">
        <f>"1"</f>
        <v>0</v>
      </c>
      <c r="I825" s="1" t="s">
        <v>204</v>
      </c>
      <c r="J825" t="s">
        <v>205</v>
      </c>
      <c r="K825" t="s">
        <v>1051</v>
      </c>
      <c r="L825" t="s">
        <v>1933</v>
      </c>
      <c r="M825" t="s">
        <v>1934</v>
      </c>
      <c r="N825" t="s">
        <v>1935</v>
      </c>
      <c r="O825" t="s">
        <v>27</v>
      </c>
      <c r="P825" t="s">
        <v>28</v>
      </c>
    </row>
    <row r="826" spans="1:16">
      <c r="A826">
        <v>825</v>
      </c>
      <c r="B826" t="s">
        <v>16</v>
      </c>
      <c r="C826" t="s">
        <v>17</v>
      </c>
      <c r="D826">
        <v>2024</v>
      </c>
      <c r="E826" t="s">
        <v>18</v>
      </c>
      <c r="F826" t="s">
        <v>19</v>
      </c>
      <c r="G826" t="s">
        <v>203</v>
      </c>
      <c r="H826">
        <f>"1"</f>
        <v>0</v>
      </c>
      <c r="I826" s="1" t="s">
        <v>204</v>
      </c>
      <c r="J826" t="s">
        <v>205</v>
      </c>
      <c r="K826" t="s">
        <v>1051</v>
      </c>
      <c r="L826" t="s">
        <v>1936</v>
      </c>
      <c r="M826" t="s">
        <v>1937</v>
      </c>
      <c r="N826" t="s">
        <v>1938</v>
      </c>
      <c r="O826" t="s">
        <v>27</v>
      </c>
      <c r="P826" t="s">
        <v>28</v>
      </c>
    </row>
    <row r="827" spans="1:16">
      <c r="A827">
        <v>826</v>
      </c>
      <c r="B827" t="s">
        <v>16</v>
      </c>
      <c r="C827" t="s">
        <v>17</v>
      </c>
      <c r="D827">
        <v>2024</v>
      </c>
      <c r="E827" t="s">
        <v>18</v>
      </c>
      <c r="F827" t="s">
        <v>19</v>
      </c>
      <c r="G827" t="s">
        <v>203</v>
      </c>
      <c r="H827">
        <f>"1"</f>
        <v>0</v>
      </c>
      <c r="I827" s="1" t="s">
        <v>204</v>
      </c>
      <c r="J827" t="s">
        <v>205</v>
      </c>
      <c r="K827" t="s">
        <v>1051</v>
      </c>
      <c r="L827" t="s">
        <v>1939</v>
      </c>
      <c r="M827" t="s">
        <v>1940</v>
      </c>
      <c r="N827" t="s">
        <v>1941</v>
      </c>
      <c r="O827" t="s">
        <v>27</v>
      </c>
      <c r="P827" t="s">
        <v>28</v>
      </c>
    </row>
    <row r="828" spans="1:16">
      <c r="A828">
        <v>827</v>
      </c>
      <c r="B828" t="s">
        <v>16</v>
      </c>
      <c r="C828" t="s">
        <v>17</v>
      </c>
      <c r="D828">
        <v>2024</v>
      </c>
      <c r="E828" t="s">
        <v>18</v>
      </c>
      <c r="F828" t="s">
        <v>19</v>
      </c>
      <c r="G828" t="s">
        <v>203</v>
      </c>
      <c r="H828">
        <f>"1"</f>
        <v>0</v>
      </c>
      <c r="I828" s="1" t="s">
        <v>204</v>
      </c>
      <c r="J828" t="s">
        <v>205</v>
      </c>
      <c r="K828" t="s">
        <v>1051</v>
      </c>
      <c r="L828" t="s">
        <v>1942</v>
      </c>
      <c r="M828" t="s">
        <v>1943</v>
      </c>
      <c r="N828" t="s">
        <v>1944</v>
      </c>
      <c r="O828" t="s">
        <v>27</v>
      </c>
      <c r="P828" t="s">
        <v>28</v>
      </c>
    </row>
    <row r="829" spans="1:16">
      <c r="A829">
        <v>828</v>
      </c>
      <c r="B829" t="s">
        <v>16</v>
      </c>
      <c r="C829" t="s">
        <v>17</v>
      </c>
      <c r="D829">
        <v>2024</v>
      </c>
      <c r="E829" t="s">
        <v>18</v>
      </c>
      <c r="F829" t="s">
        <v>19</v>
      </c>
      <c r="G829" t="s">
        <v>203</v>
      </c>
      <c r="H829">
        <f>"1"</f>
        <v>0</v>
      </c>
      <c r="I829" s="1" t="s">
        <v>204</v>
      </c>
      <c r="J829" t="s">
        <v>205</v>
      </c>
      <c r="K829" t="s">
        <v>1051</v>
      </c>
      <c r="L829" t="s">
        <v>228</v>
      </c>
      <c r="M829" t="s">
        <v>229</v>
      </c>
      <c r="N829" t="s">
        <v>1945</v>
      </c>
      <c r="O829" t="s">
        <v>27</v>
      </c>
      <c r="P829" t="s">
        <v>28</v>
      </c>
    </row>
    <row r="830" spans="1:16">
      <c r="A830">
        <v>829</v>
      </c>
      <c r="B830" t="s">
        <v>16</v>
      </c>
      <c r="C830" t="s">
        <v>17</v>
      </c>
      <c r="D830">
        <v>2024</v>
      </c>
      <c r="E830" t="s">
        <v>18</v>
      </c>
      <c r="F830" t="s">
        <v>19</v>
      </c>
      <c r="G830" t="s">
        <v>203</v>
      </c>
      <c r="H830">
        <f>"1"</f>
        <v>0</v>
      </c>
      <c r="I830" s="1" t="s">
        <v>204</v>
      </c>
      <c r="J830" t="s">
        <v>205</v>
      </c>
      <c r="K830" t="s">
        <v>1051</v>
      </c>
      <c r="L830" t="s">
        <v>1946</v>
      </c>
      <c r="M830" t="s">
        <v>1947</v>
      </c>
      <c r="N830" t="s">
        <v>1948</v>
      </c>
      <c r="O830" t="s">
        <v>27</v>
      </c>
      <c r="P830" t="s">
        <v>28</v>
      </c>
    </row>
    <row r="831" spans="1:16">
      <c r="A831">
        <v>830</v>
      </c>
      <c r="B831" t="s">
        <v>16</v>
      </c>
      <c r="C831" t="s">
        <v>17</v>
      </c>
      <c r="D831">
        <v>2024</v>
      </c>
      <c r="E831" t="s">
        <v>18</v>
      </c>
      <c r="F831" t="s">
        <v>19</v>
      </c>
      <c r="G831" t="s">
        <v>203</v>
      </c>
      <c r="H831">
        <f>"1"</f>
        <v>0</v>
      </c>
      <c r="I831" s="1" t="s">
        <v>204</v>
      </c>
      <c r="J831" t="s">
        <v>205</v>
      </c>
      <c r="K831" t="s">
        <v>1051</v>
      </c>
      <c r="L831" t="s">
        <v>1949</v>
      </c>
      <c r="M831" t="s">
        <v>1950</v>
      </c>
      <c r="N831" t="s">
        <v>1951</v>
      </c>
      <c r="O831" t="s">
        <v>27</v>
      </c>
      <c r="P831" t="s">
        <v>28</v>
      </c>
    </row>
    <row r="832" spans="1:16">
      <c r="A832">
        <v>831</v>
      </c>
      <c r="B832" t="s">
        <v>16</v>
      </c>
      <c r="C832" t="s">
        <v>17</v>
      </c>
      <c r="D832">
        <v>2024</v>
      </c>
      <c r="E832" t="s">
        <v>18</v>
      </c>
      <c r="F832" t="s">
        <v>19</v>
      </c>
      <c r="G832" t="s">
        <v>203</v>
      </c>
      <c r="H832">
        <f>"1"</f>
        <v>0</v>
      </c>
      <c r="I832" s="1" t="s">
        <v>204</v>
      </c>
      <c r="J832" t="s">
        <v>205</v>
      </c>
      <c r="K832" t="s">
        <v>1051</v>
      </c>
      <c r="L832" t="s">
        <v>1952</v>
      </c>
      <c r="M832" t="s">
        <v>1953</v>
      </c>
      <c r="N832" t="s">
        <v>1954</v>
      </c>
      <c r="O832" t="s">
        <v>27</v>
      </c>
      <c r="P832" t="s">
        <v>28</v>
      </c>
    </row>
    <row r="833" spans="1:16">
      <c r="A833">
        <v>832</v>
      </c>
      <c r="B833" t="s">
        <v>16</v>
      </c>
      <c r="C833" t="s">
        <v>17</v>
      </c>
      <c r="D833">
        <v>2024</v>
      </c>
      <c r="E833" t="s">
        <v>18</v>
      </c>
      <c r="F833" t="s">
        <v>19</v>
      </c>
      <c r="G833" t="s">
        <v>203</v>
      </c>
      <c r="H833">
        <f>"1"</f>
        <v>0</v>
      </c>
      <c r="I833" s="1" t="s">
        <v>204</v>
      </c>
      <c r="J833" t="s">
        <v>205</v>
      </c>
      <c r="K833" t="s">
        <v>1051</v>
      </c>
      <c r="L833" t="s">
        <v>1955</v>
      </c>
      <c r="M833" t="s">
        <v>1956</v>
      </c>
      <c r="N833" t="s">
        <v>1957</v>
      </c>
      <c r="O833" t="s">
        <v>27</v>
      </c>
      <c r="P833" t="s">
        <v>28</v>
      </c>
    </row>
    <row r="834" spans="1:16">
      <c r="A834">
        <v>833</v>
      </c>
      <c r="B834" t="s">
        <v>16</v>
      </c>
      <c r="C834" t="s">
        <v>17</v>
      </c>
      <c r="D834">
        <v>2024</v>
      </c>
      <c r="E834" t="s">
        <v>18</v>
      </c>
      <c r="F834" t="s">
        <v>19</v>
      </c>
      <c r="G834" t="s">
        <v>203</v>
      </c>
      <c r="H834">
        <f>"1"</f>
        <v>0</v>
      </c>
      <c r="I834" s="1" t="s">
        <v>204</v>
      </c>
      <c r="J834" t="s">
        <v>205</v>
      </c>
      <c r="K834" t="s">
        <v>1051</v>
      </c>
      <c r="L834" t="s">
        <v>1958</v>
      </c>
      <c r="M834" t="s">
        <v>1959</v>
      </c>
      <c r="N834" t="s">
        <v>1960</v>
      </c>
      <c r="O834" t="s">
        <v>27</v>
      </c>
      <c r="P834" t="s">
        <v>28</v>
      </c>
    </row>
    <row r="835" spans="1:16">
      <c r="A835">
        <v>834</v>
      </c>
      <c r="B835" t="s">
        <v>16</v>
      </c>
      <c r="C835" t="s">
        <v>17</v>
      </c>
      <c r="D835">
        <v>2024</v>
      </c>
      <c r="E835" t="s">
        <v>18</v>
      </c>
      <c r="F835" t="s">
        <v>19</v>
      </c>
      <c r="G835" t="s">
        <v>203</v>
      </c>
      <c r="H835">
        <f>"1"</f>
        <v>0</v>
      </c>
      <c r="I835" s="1" t="s">
        <v>204</v>
      </c>
      <c r="J835" t="s">
        <v>205</v>
      </c>
      <c r="K835" t="s">
        <v>1051</v>
      </c>
      <c r="L835" t="s">
        <v>1961</v>
      </c>
      <c r="M835" t="s">
        <v>1962</v>
      </c>
      <c r="N835" t="s">
        <v>1963</v>
      </c>
      <c r="O835" t="s">
        <v>27</v>
      </c>
      <c r="P835" t="s">
        <v>28</v>
      </c>
    </row>
    <row r="836" spans="1:16">
      <c r="A836">
        <v>835</v>
      </c>
      <c r="B836" t="s">
        <v>16</v>
      </c>
      <c r="C836" t="s">
        <v>17</v>
      </c>
      <c r="D836">
        <v>2024</v>
      </c>
      <c r="E836" t="s">
        <v>18</v>
      </c>
      <c r="F836" t="s">
        <v>19</v>
      </c>
      <c r="G836" t="s">
        <v>203</v>
      </c>
      <c r="H836">
        <f>"1"</f>
        <v>0</v>
      </c>
      <c r="I836" s="1" t="s">
        <v>204</v>
      </c>
      <c r="J836" t="s">
        <v>205</v>
      </c>
      <c r="K836" t="s">
        <v>1051</v>
      </c>
      <c r="L836" t="s">
        <v>1964</v>
      </c>
      <c r="M836" t="s">
        <v>1965</v>
      </c>
      <c r="N836" t="s">
        <v>1966</v>
      </c>
      <c r="O836" t="s">
        <v>27</v>
      </c>
      <c r="P836" t="s">
        <v>28</v>
      </c>
    </row>
    <row r="837" spans="1:16">
      <c r="A837">
        <v>836</v>
      </c>
      <c r="B837" t="s">
        <v>16</v>
      </c>
      <c r="C837" t="s">
        <v>17</v>
      </c>
      <c r="D837">
        <v>2024</v>
      </c>
      <c r="E837" t="s">
        <v>18</v>
      </c>
      <c r="F837" t="s">
        <v>19</v>
      </c>
      <c r="G837" t="s">
        <v>203</v>
      </c>
      <c r="H837">
        <f>"1"</f>
        <v>0</v>
      </c>
      <c r="I837" s="1" t="s">
        <v>204</v>
      </c>
      <c r="J837" t="s">
        <v>205</v>
      </c>
      <c r="K837" t="s">
        <v>1051</v>
      </c>
      <c r="L837" t="s">
        <v>1967</v>
      </c>
      <c r="M837" t="s">
        <v>1968</v>
      </c>
      <c r="N837" t="s">
        <v>1969</v>
      </c>
      <c r="O837" t="s">
        <v>27</v>
      </c>
      <c r="P837" t="s">
        <v>28</v>
      </c>
    </row>
    <row r="838" spans="1:16">
      <c r="A838">
        <v>837</v>
      </c>
      <c r="B838" t="s">
        <v>16</v>
      </c>
      <c r="C838" t="s">
        <v>17</v>
      </c>
      <c r="D838">
        <v>2024</v>
      </c>
      <c r="E838" t="s">
        <v>18</v>
      </c>
      <c r="F838" t="s">
        <v>19</v>
      </c>
      <c r="G838" t="s">
        <v>203</v>
      </c>
      <c r="H838">
        <f>"1"</f>
        <v>0</v>
      </c>
      <c r="I838" s="1" t="s">
        <v>204</v>
      </c>
      <c r="J838" t="s">
        <v>205</v>
      </c>
      <c r="K838" t="s">
        <v>1051</v>
      </c>
      <c r="L838" t="s">
        <v>1970</v>
      </c>
      <c r="M838" t="s">
        <v>1971</v>
      </c>
      <c r="N838" t="s">
        <v>1972</v>
      </c>
      <c r="O838" t="s">
        <v>27</v>
      </c>
      <c r="P838" t="s">
        <v>28</v>
      </c>
    </row>
    <row r="839" spans="1:16">
      <c r="A839">
        <v>838</v>
      </c>
      <c r="B839" t="s">
        <v>16</v>
      </c>
      <c r="C839" t="s">
        <v>17</v>
      </c>
      <c r="D839">
        <v>2024</v>
      </c>
      <c r="E839" t="s">
        <v>18</v>
      </c>
      <c r="F839" t="s">
        <v>19</v>
      </c>
      <c r="G839" t="s">
        <v>203</v>
      </c>
      <c r="H839">
        <f>"1"</f>
        <v>0</v>
      </c>
      <c r="I839" s="1" t="s">
        <v>204</v>
      </c>
      <c r="J839" t="s">
        <v>205</v>
      </c>
      <c r="K839" t="s">
        <v>1051</v>
      </c>
      <c r="L839" t="s">
        <v>1973</v>
      </c>
      <c r="M839" t="s">
        <v>1974</v>
      </c>
      <c r="N839" t="s">
        <v>1975</v>
      </c>
      <c r="O839" t="s">
        <v>27</v>
      </c>
      <c r="P839" t="s">
        <v>28</v>
      </c>
    </row>
    <row r="840" spans="1:16">
      <c r="A840">
        <v>839</v>
      </c>
      <c r="B840" t="s">
        <v>16</v>
      </c>
      <c r="C840" t="s">
        <v>17</v>
      </c>
      <c r="D840">
        <v>2024</v>
      </c>
      <c r="E840" t="s">
        <v>18</v>
      </c>
      <c r="F840" t="s">
        <v>19</v>
      </c>
      <c r="G840" t="s">
        <v>203</v>
      </c>
      <c r="H840">
        <f>"1"</f>
        <v>0</v>
      </c>
      <c r="I840" s="1" t="s">
        <v>204</v>
      </c>
      <c r="J840" t="s">
        <v>205</v>
      </c>
      <c r="K840" t="s">
        <v>1051</v>
      </c>
      <c r="L840" t="s">
        <v>1976</v>
      </c>
      <c r="M840" t="s">
        <v>1977</v>
      </c>
      <c r="N840" t="s">
        <v>1978</v>
      </c>
      <c r="O840" t="s">
        <v>27</v>
      </c>
      <c r="P840" t="s">
        <v>28</v>
      </c>
    </row>
    <row r="841" spans="1:16">
      <c r="A841">
        <v>840</v>
      </c>
      <c r="B841" t="s">
        <v>16</v>
      </c>
      <c r="C841" t="s">
        <v>17</v>
      </c>
      <c r="D841">
        <v>2024</v>
      </c>
      <c r="E841" t="s">
        <v>18</v>
      </c>
      <c r="F841" t="s">
        <v>19</v>
      </c>
      <c r="G841" t="s">
        <v>203</v>
      </c>
      <c r="H841">
        <f>"1"</f>
        <v>0</v>
      </c>
      <c r="I841" s="1" t="s">
        <v>204</v>
      </c>
      <c r="J841" t="s">
        <v>205</v>
      </c>
      <c r="K841" t="s">
        <v>1051</v>
      </c>
      <c r="L841" t="s">
        <v>1979</v>
      </c>
      <c r="M841" t="s">
        <v>1980</v>
      </c>
      <c r="N841" t="s">
        <v>1981</v>
      </c>
      <c r="O841" t="s">
        <v>27</v>
      </c>
      <c r="P841" t="s">
        <v>28</v>
      </c>
    </row>
    <row r="842" spans="1:16">
      <c r="A842">
        <v>841</v>
      </c>
      <c r="B842" t="s">
        <v>16</v>
      </c>
      <c r="C842" t="s">
        <v>17</v>
      </c>
      <c r="D842">
        <v>2024</v>
      </c>
      <c r="E842" t="s">
        <v>18</v>
      </c>
      <c r="F842" t="s">
        <v>19</v>
      </c>
      <c r="G842" t="s">
        <v>203</v>
      </c>
      <c r="H842">
        <f>"1"</f>
        <v>0</v>
      </c>
      <c r="I842" s="1" t="s">
        <v>204</v>
      </c>
      <c r="J842" t="s">
        <v>205</v>
      </c>
      <c r="K842" t="s">
        <v>1051</v>
      </c>
      <c r="L842" t="s">
        <v>1982</v>
      </c>
      <c r="M842" t="s">
        <v>1983</v>
      </c>
      <c r="N842" t="s">
        <v>1932</v>
      </c>
      <c r="O842" t="s">
        <v>27</v>
      </c>
      <c r="P842" t="s">
        <v>28</v>
      </c>
    </row>
    <row r="843" spans="1:16">
      <c r="A843">
        <v>842</v>
      </c>
      <c r="B843" t="s">
        <v>16</v>
      </c>
      <c r="C843" t="s">
        <v>17</v>
      </c>
      <c r="D843">
        <v>2024</v>
      </c>
      <c r="E843" t="s">
        <v>18</v>
      </c>
      <c r="F843" t="s">
        <v>19</v>
      </c>
      <c r="G843" t="s">
        <v>203</v>
      </c>
      <c r="H843">
        <f>"1"</f>
        <v>0</v>
      </c>
      <c r="I843" s="1" t="s">
        <v>204</v>
      </c>
      <c r="J843" t="s">
        <v>205</v>
      </c>
      <c r="K843" t="s">
        <v>1984</v>
      </c>
      <c r="L843" t="s">
        <v>629</v>
      </c>
      <c r="M843" t="s">
        <v>630</v>
      </c>
      <c r="N843" t="s">
        <v>1985</v>
      </c>
      <c r="O843" t="s">
        <v>27</v>
      </c>
      <c r="P843" t="s">
        <v>28</v>
      </c>
    </row>
    <row r="844" spans="1:16">
      <c r="A844">
        <v>843</v>
      </c>
      <c r="B844" t="s">
        <v>16</v>
      </c>
      <c r="C844" t="s">
        <v>17</v>
      </c>
      <c r="D844">
        <v>2024</v>
      </c>
      <c r="E844" t="s">
        <v>18</v>
      </c>
      <c r="F844" t="s">
        <v>19</v>
      </c>
      <c r="G844" t="s">
        <v>203</v>
      </c>
      <c r="H844">
        <f>"1"</f>
        <v>0</v>
      </c>
      <c r="I844" s="1" t="s">
        <v>204</v>
      </c>
      <c r="J844" t="s">
        <v>205</v>
      </c>
      <c r="K844" t="s">
        <v>1051</v>
      </c>
      <c r="L844" t="s">
        <v>1986</v>
      </c>
      <c r="M844" t="s">
        <v>1987</v>
      </c>
      <c r="N844" t="s">
        <v>1988</v>
      </c>
      <c r="O844" t="s">
        <v>27</v>
      </c>
      <c r="P844" t="s">
        <v>28</v>
      </c>
    </row>
    <row r="845" spans="1:16">
      <c r="A845">
        <v>844</v>
      </c>
      <c r="B845" t="s">
        <v>16</v>
      </c>
      <c r="C845" t="s">
        <v>17</v>
      </c>
      <c r="D845">
        <v>2024</v>
      </c>
      <c r="E845" t="s">
        <v>18</v>
      </c>
      <c r="F845" t="s">
        <v>19</v>
      </c>
      <c r="G845" t="s">
        <v>203</v>
      </c>
      <c r="H845">
        <f>"1"</f>
        <v>0</v>
      </c>
      <c r="I845" s="1" t="s">
        <v>204</v>
      </c>
      <c r="J845" t="s">
        <v>205</v>
      </c>
      <c r="K845" t="s">
        <v>1051</v>
      </c>
      <c r="L845" t="s">
        <v>1989</v>
      </c>
      <c r="M845" t="s">
        <v>1990</v>
      </c>
      <c r="N845" t="s">
        <v>1991</v>
      </c>
      <c r="O845" t="s">
        <v>27</v>
      </c>
      <c r="P845" t="s">
        <v>28</v>
      </c>
    </row>
    <row r="846" spans="1:16">
      <c r="A846">
        <v>845</v>
      </c>
      <c r="B846" t="s">
        <v>16</v>
      </c>
      <c r="C846" t="s">
        <v>17</v>
      </c>
      <c r="D846">
        <v>2024</v>
      </c>
      <c r="E846" t="s">
        <v>18</v>
      </c>
      <c r="F846" t="s">
        <v>19</v>
      </c>
      <c r="G846" t="s">
        <v>203</v>
      </c>
      <c r="H846">
        <f>"1"</f>
        <v>0</v>
      </c>
      <c r="I846" s="1" t="s">
        <v>204</v>
      </c>
      <c r="J846" t="s">
        <v>205</v>
      </c>
      <c r="K846" t="s">
        <v>1051</v>
      </c>
      <c r="L846" t="s">
        <v>1992</v>
      </c>
      <c r="M846" t="s">
        <v>1993</v>
      </c>
      <c r="N846" t="s">
        <v>1994</v>
      </c>
      <c r="O846" t="s">
        <v>27</v>
      </c>
      <c r="P846" t="s">
        <v>28</v>
      </c>
    </row>
    <row r="847" spans="1:16">
      <c r="A847">
        <v>846</v>
      </c>
      <c r="B847" t="s">
        <v>16</v>
      </c>
      <c r="C847" t="s">
        <v>17</v>
      </c>
      <c r="D847">
        <v>2024</v>
      </c>
      <c r="E847" t="s">
        <v>18</v>
      </c>
      <c r="F847" t="s">
        <v>19</v>
      </c>
      <c r="G847" t="s">
        <v>203</v>
      </c>
      <c r="H847">
        <f>"1"</f>
        <v>0</v>
      </c>
      <c r="I847" s="1" t="s">
        <v>204</v>
      </c>
      <c r="J847" t="s">
        <v>205</v>
      </c>
      <c r="K847" t="s">
        <v>1051</v>
      </c>
      <c r="L847" t="s">
        <v>1995</v>
      </c>
      <c r="M847" t="s">
        <v>1996</v>
      </c>
      <c r="N847" t="s">
        <v>1997</v>
      </c>
      <c r="O847" t="s">
        <v>27</v>
      </c>
      <c r="P847" t="s">
        <v>28</v>
      </c>
    </row>
    <row r="848" spans="1:16">
      <c r="A848">
        <v>847</v>
      </c>
      <c r="B848" t="s">
        <v>16</v>
      </c>
      <c r="C848" t="s">
        <v>17</v>
      </c>
      <c r="D848">
        <v>2024</v>
      </c>
      <c r="E848" t="s">
        <v>18</v>
      </c>
      <c r="F848" t="s">
        <v>19</v>
      </c>
      <c r="G848" t="s">
        <v>203</v>
      </c>
      <c r="H848">
        <f>"1"</f>
        <v>0</v>
      </c>
      <c r="I848" s="1" t="s">
        <v>204</v>
      </c>
      <c r="J848" t="s">
        <v>205</v>
      </c>
      <c r="K848" t="s">
        <v>1051</v>
      </c>
      <c r="L848" t="s">
        <v>1998</v>
      </c>
      <c r="M848" t="s">
        <v>1999</v>
      </c>
      <c r="N848" t="s">
        <v>2000</v>
      </c>
      <c r="O848" t="s">
        <v>27</v>
      </c>
      <c r="P848" t="s">
        <v>28</v>
      </c>
    </row>
    <row r="849" spans="1:16">
      <c r="A849">
        <v>848</v>
      </c>
      <c r="B849" t="s">
        <v>16</v>
      </c>
      <c r="C849" t="s">
        <v>17</v>
      </c>
      <c r="D849">
        <v>2024</v>
      </c>
      <c r="E849" t="s">
        <v>18</v>
      </c>
      <c r="F849" t="s">
        <v>19</v>
      </c>
      <c r="G849" t="s">
        <v>203</v>
      </c>
      <c r="H849">
        <f>"1"</f>
        <v>0</v>
      </c>
      <c r="I849" s="1" t="s">
        <v>204</v>
      </c>
      <c r="J849" t="s">
        <v>205</v>
      </c>
      <c r="K849" t="s">
        <v>1051</v>
      </c>
      <c r="L849" t="s">
        <v>2001</v>
      </c>
      <c r="M849" t="s">
        <v>2002</v>
      </c>
      <c r="N849" t="s">
        <v>2003</v>
      </c>
      <c r="O849" t="s">
        <v>27</v>
      </c>
      <c r="P849" t="s">
        <v>28</v>
      </c>
    </row>
    <row r="850" spans="1:16">
      <c r="A850">
        <v>849</v>
      </c>
      <c r="B850" t="s">
        <v>16</v>
      </c>
      <c r="C850" t="s">
        <v>17</v>
      </c>
      <c r="D850">
        <v>2024</v>
      </c>
      <c r="E850" t="s">
        <v>18</v>
      </c>
      <c r="F850" t="s">
        <v>19</v>
      </c>
      <c r="G850" t="s">
        <v>203</v>
      </c>
      <c r="H850">
        <f>"1"</f>
        <v>0</v>
      </c>
      <c r="I850" s="1" t="s">
        <v>204</v>
      </c>
      <c r="J850" t="s">
        <v>205</v>
      </c>
      <c r="K850" t="s">
        <v>1051</v>
      </c>
      <c r="L850" t="s">
        <v>2004</v>
      </c>
      <c r="M850" t="s">
        <v>2005</v>
      </c>
      <c r="N850" t="s">
        <v>2006</v>
      </c>
      <c r="O850" t="s">
        <v>27</v>
      </c>
      <c r="P850" t="s">
        <v>28</v>
      </c>
    </row>
    <row r="851" spans="1:16">
      <c r="A851">
        <v>850</v>
      </c>
      <c r="B851" t="s">
        <v>16</v>
      </c>
      <c r="C851" t="s">
        <v>17</v>
      </c>
      <c r="D851">
        <v>2024</v>
      </c>
      <c r="E851" t="s">
        <v>18</v>
      </c>
      <c r="F851" t="s">
        <v>19</v>
      </c>
      <c r="G851" t="s">
        <v>203</v>
      </c>
      <c r="H851">
        <f>"1"</f>
        <v>0</v>
      </c>
      <c r="I851" s="1" t="s">
        <v>204</v>
      </c>
      <c r="J851" t="s">
        <v>205</v>
      </c>
      <c r="K851" t="s">
        <v>1051</v>
      </c>
      <c r="L851" t="s">
        <v>2007</v>
      </c>
      <c r="M851" t="s">
        <v>2008</v>
      </c>
      <c r="N851" t="s">
        <v>2009</v>
      </c>
      <c r="O851" t="s">
        <v>27</v>
      </c>
      <c r="P851" t="s">
        <v>28</v>
      </c>
    </row>
    <row r="852" spans="1:16">
      <c r="A852">
        <v>851</v>
      </c>
      <c r="B852" t="s">
        <v>16</v>
      </c>
      <c r="C852" t="s">
        <v>17</v>
      </c>
      <c r="D852">
        <v>2024</v>
      </c>
      <c r="E852" t="s">
        <v>18</v>
      </c>
      <c r="F852" t="s">
        <v>19</v>
      </c>
      <c r="G852" t="s">
        <v>203</v>
      </c>
      <c r="H852">
        <f>"1"</f>
        <v>0</v>
      </c>
      <c r="I852" s="1" t="s">
        <v>204</v>
      </c>
      <c r="J852" t="s">
        <v>205</v>
      </c>
      <c r="K852" t="s">
        <v>1051</v>
      </c>
      <c r="L852" t="s">
        <v>2010</v>
      </c>
      <c r="M852" t="s">
        <v>2011</v>
      </c>
      <c r="N852" t="s">
        <v>2012</v>
      </c>
      <c r="O852" t="s">
        <v>27</v>
      </c>
      <c r="P852" t="s">
        <v>28</v>
      </c>
    </row>
    <row r="853" spans="1:16">
      <c r="A853">
        <v>852</v>
      </c>
      <c r="B853" t="s">
        <v>16</v>
      </c>
      <c r="C853" t="s">
        <v>17</v>
      </c>
      <c r="D853">
        <v>2024</v>
      </c>
      <c r="E853" t="s">
        <v>18</v>
      </c>
      <c r="F853" t="s">
        <v>19</v>
      </c>
      <c r="G853" t="s">
        <v>203</v>
      </c>
      <c r="H853">
        <f>"1"</f>
        <v>0</v>
      </c>
      <c r="I853" s="1" t="s">
        <v>204</v>
      </c>
      <c r="J853" t="s">
        <v>205</v>
      </c>
      <c r="K853" t="s">
        <v>1051</v>
      </c>
      <c r="L853" t="s">
        <v>2013</v>
      </c>
      <c r="M853" t="s">
        <v>2014</v>
      </c>
      <c r="N853" t="s">
        <v>2015</v>
      </c>
      <c r="O853" t="s">
        <v>27</v>
      </c>
      <c r="P853" t="s">
        <v>28</v>
      </c>
    </row>
    <row r="854" spans="1:16">
      <c r="A854">
        <v>853</v>
      </c>
      <c r="B854" t="s">
        <v>16</v>
      </c>
      <c r="C854" t="s">
        <v>17</v>
      </c>
      <c r="D854">
        <v>2024</v>
      </c>
      <c r="E854" t="s">
        <v>18</v>
      </c>
      <c r="F854" t="s">
        <v>19</v>
      </c>
      <c r="G854" t="s">
        <v>203</v>
      </c>
      <c r="H854">
        <f>"1"</f>
        <v>0</v>
      </c>
      <c r="I854" s="1" t="s">
        <v>204</v>
      </c>
      <c r="J854" t="s">
        <v>205</v>
      </c>
      <c r="K854" t="s">
        <v>1051</v>
      </c>
      <c r="L854" t="s">
        <v>2016</v>
      </c>
      <c r="M854" t="s">
        <v>2017</v>
      </c>
      <c r="N854" t="s">
        <v>2018</v>
      </c>
      <c r="O854" t="s">
        <v>27</v>
      </c>
      <c r="P854" t="s">
        <v>28</v>
      </c>
    </row>
    <row r="855" spans="1:16">
      <c r="A855">
        <v>854</v>
      </c>
      <c r="B855" t="s">
        <v>16</v>
      </c>
      <c r="C855" t="s">
        <v>17</v>
      </c>
      <c r="D855">
        <v>2024</v>
      </c>
      <c r="E855" t="s">
        <v>18</v>
      </c>
      <c r="F855" t="s">
        <v>19</v>
      </c>
      <c r="G855" t="s">
        <v>203</v>
      </c>
      <c r="H855">
        <f>"1"</f>
        <v>0</v>
      </c>
      <c r="I855" s="1" t="s">
        <v>204</v>
      </c>
      <c r="J855" t="s">
        <v>205</v>
      </c>
      <c r="K855" t="s">
        <v>1051</v>
      </c>
      <c r="L855" t="s">
        <v>2019</v>
      </c>
      <c r="M855" t="s">
        <v>2020</v>
      </c>
      <c r="N855" t="s">
        <v>1932</v>
      </c>
      <c r="O855" t="s">
        <v>27</v>
      </c>
      <c r="P855" t="s">
        <v>28</v>
      </c>
    </row>
    <row r="856" spans="1:16">
      <c r="A856">
        <v>855</v>
      </c>
      <c r="B856" t="s">
        <v>16</v>
      </c>
      <c r="C856" t="s">
        <v>17</v>
      </c>
      <c r="D856">
        <v>2024</v>
      </c>
      <c r="E856" t="s">
        <v>18</v>
      </c>
      <c r="F856" t="s">
        <v>19</v>
      </c>
      <c r="G856" t="s">
        <v>203</v>
      </c>
      <c r="H856">
        <f>"1"</f>
        <v>0</v>
      </c>
      <c r="I856" s="1" t="s">
        <v>204</v>
      </c>
      <c r="J856" t="s">
        <v>205</v>
      </c>
      <c r="K856" t="s">
        <v>1051</v>
      </c>
      <c r="L856" t="s">
        <v>2021</v>
      </c>
      <c r="M856" t="s">
        <v>2022</v>
      </c>
      <c r="N856" t="s">
        <v>2023</v>
      </c>
      <c r="O856" t="s">
        <v>27</v>
      </c>
      <c r="P856" t="s">
        <v>28</v>
      </c>
    </row>
    <row r="857" spans="1:16">
      <c r="A857">
        <v>856</v>
      </c>
      <c r="B857" t="s">
        <v>16</v>
      </c>
      <c r="C857" t="s">
        <v>17</v>
      </c>
      <c r="D857">
        <v>2024</v>
      </c>
      <c r="E857" t="s">
        <v>18</v>
      </c>
      <c r="F857" t="s">
        <v>19</v>
      </c>
      <c r="G857" t="s">
        <v>203</v>
      </c>
      <c r="H857">
        <f>"1"</f>
        <v>0</v>
      </c>
      <c r="I857" s="1" t="s">
        <v>204</v>
      </c>
      <c r="J857" t="s">
        <v>205</v>
      </c>
      <c r="K857" t="s">
        <v>1051</v>
      </c>
      <c r="L857" t="s">
        <v>2024</v>
      </c>
      <c r="M857" t="s">
        <v>2025</v>
      </c>
      <c r="N857" t="s">
        <v>2026</v>
      </c>
      <c r="O857" t="s">
        <v>27</v>
      </c>
      <c r="P857" t="s">
        <v>28</v>
      </c>
    </row>
    <row r="858" spans="1:16">
      <c r="A858">
        <v>857</v>
      </c>
      <c r="B858" t="s">
        <v>16</v>
      </c>
      <c r="C858" t="s">
        <v>17</v>
      </c>
      <c r="D858">
        <v>2024</v>
      </c>
      <c r="E858" t="s">
        <v>18</v>
      </c>
      <c r="F858" t="s">
        <v>19</v>
      </c>
      <c r="G858" t="s">
        <v>203</v>
      </c>
      <c r="H858">
        <f>"1"</f>
        <v>0</v>
      </c>
      <c r="I858" s="1" t="s">
        <v>204</v>
      </c>
      <c r="J858" t="s">
        <v>205</v>
      </c>
      <c r="K858" t="s">
        <v>1051</v>
      </c>
      <c r="L858" t="s">
        <v>2027</v>
      </c>
      <c r="M858" t="s">
        <v>2028</v>
      </c>
      <c r="N858" t="s">
        <v>2029</v>
      </c>
      <c r="O858" t="s">
        <v>27</v>
      </c>
      <c r="P858" t="s">
        <v>28</v>
      </c>
    </row>
    <row r="859" spans="1:16">
      <c r="A859">
        <v>858</v>
      </c>
      <c r="B859" t="s">
        <v>16</v>
      </c>
      <c r="C859" t="s">
        <v>17</v>
      </c>
      <c r="D859">
        <v>2024</v>
      </c>
      <c r="E859" t="s">
        <v>18</v>
      </c>
      <c r="F859" t="s">
        <v>19</v>
      </c>
      <c r="G859" t="s">
        <v>203</v>
      </c>
      <c r="H859">
        <f>"1"</f>
        <v>0</v>
      </c>
      <c r="I859" s="1" t="s">
        <v>204</v>
      </c>
      <c r="J859" t="s">
        <v>205</v>
      </c>
      <c r="K859" t="s">
        <v>1051</v>
      </c>
      <c r="L859" t="s">
        <v>2030</v>
      </c>
      <c r="M859" t="s">
        <v>2031</v>
      </c>
      <c r="N859" t="s">
        <v>2032</v>
      </c>
      <c r="O859" t="s">
        <v>27</v>
      </c>
      <c r="P859" t="s">
        <v>28</v>
      </c>
    </row>
    <row r="860" spans="1:16">
      <c r="A860">
        <v>859</v>
      </c>
      <c r="B860" t="s">
        <v>16</v>
      </c>
      <c r="C860" t="s">
        <v>17</v>
      </c>
      <c r="D860">
        <v>2024</v>
      </c>
      <c r="E860" t="s">
        <v>18</v>
      </c>
      <c r="F860" t="s">
        <v>19</v>
      </c>
      <c r="G860" t="s">
        <v>203</v>
      </c>
      <c r="H860">
        <f>"1"</f>
        <v>0</v>
      </c>
      <c r="I860" s="1" t="s">
        <v>204</v>
      </c>
      <c r="J860" t="s">
        <v>205</v>
      </c>
      <c r="K860" t="s">
        <v>1051</v>
      </c>
      <c r="L860" t="s">
        <v>2033</v>
      </c>
      <c r="M860" t="s">
        <v>2034</v>
      </c>
      <c r="N860" t="s">
        <v>2035</v>
      </c>
      <c r="O860" t="s">
        <v>27</v>
      </c>
      <c r="P860" t="s">
        <v>28</v>
      </c>
    </row>
    <row r="861" spans="1:16">
      <c r="A861">
        <v>860</v>
      </c>
      <c r="B861" t="s">
        <v>16</v>
      </c>
      <c r="C861" t="s">
        <v>17</v>
      </c>
      <c r="D861">
        <v>2024</v>
      </c>
      <c r="E861" t="s">
        <v>18</v>
      </c>
      <c r="F861" t="s">
        <v>19</v>
      </c>
      <c r="G861" t="s">
        <v>203</v>
      </c>
      <c r="H861">
        <f>"1"</f>
        <v>0</v>
      </c>
      <c r="I861" s="1" t="s">
        <v>204</v>
      </c>
      <c r="J861" t="s">
        <v>205</v>
      </c>
      <c r="K861" t="s">
        <v>1051</v>
      </c>
      <c r="L861" t="s">
        <v>2036</v>
      </c>
      <c r="M861" t="s">
        <v>2037</v>
      </c>
      <c r="N861" t="s">
        <v>2038</v>
      </c>
      <c r="O861" t="s">
        <v>27</v>
      </c>
      <c r="P861" t="s">
        <v>28</v>
      </c>
    </row>
    <row r="862" spans="1:16">
      <c r="A862">
        <v>861</v>
      </c>
      <c r="B862" t="s">
        <v>16</v>
      </c>
      <c r="C862" t="s">
        <v>17</v>
      </c>
      <c r="D862">
        <v>2024</v>
      </c>
      <c r="E862" t="s">
        <v>18</v>
      </c>
      <c r="F862" t="s">
        <v>19</v>
      </c>
      <c r="G862" t="s">
        <v>203</v>
      </c>
      <c r="H862">
        <f>"1"</f>
        <v>0</v>
      </c>
      <c r="I862" s="1" t="s">
        <v>204</v>
      </c>
      <c r="J862" t="s">
        <v>205</v>
      </c>
      <c r="K862" t="s">
        <v>1051</v>
      </c>
      <c r="L862" t="s">
        <v>2039</v>
      </c>
      <c r="M862" t="s">
        <v>2040</v>
      </c>
      <c r="N862" t="s">
        <v>2041</v>
      </c>
      <c r="O862" t="s">
        <v>27</v>
      </c>
      <c r="P862" t="s">
        <v>28</v>
      </c>
    </row>
    <row r="863" spans="1:16">
      <c r="A863">
        <v>862</v>
      </c>
      <c r="B863" t="s">
        <v>16</v>
      </c>
      <c r="C863" t="s">
        <v>17</v>
      </c>
      <c r="D863">
        <v>2024</v>
      </c>
      <c r="E863" t="s">
        <v>18</v>
      </c>
      <c r="F863" t="s">
        <v>19</v>
      </c>
      <c r="G863" t="s">
        <v>203</v>
      </c>
      <c r="H863">
        <f>"1"</f>
        <v>0</v>
      </c>
      <c r="I863" s="1" t="s">
        <v>204</v>
      </c>
      <c r="J863" t="s">
        <v>205</v>
      </c>
      <c r="K863" t="s">
        <v>1051</v>
      </c>
      <c r="L863" t="s">
        <v>2042</v>
      </c>
      <c r="M863" t="s">
        <v>2043</v>
      </c>
      <c r="N863" t="s">
        <v>2044</v>
      </c>
      <c r="O863" t="s">
        <v>27</v>
      </c>
      <c r="P863" t="s">
        <v>28</v>
      </c>
    </row>
    <row r="864" spans="1:16">
      <c r="A864">
        <v>863</v>
      </c>
      <c r="B864" t="s">
        <v>16</v>
      </c>
      <c r="C864" t="s">
        <v>17</v>
      </c>
      <c r="D864">
        <v>2024</v>
      </c>
      <c r="E864" t="s">
        <v>18</v>
      </c>
      <c r="F864" t="s">
        <v>19</v>
      </c>
      <c r="G864" t="s">
        <v>203</v>
      </c>
      <c r="H864">
        <f>"1"</f>
        <v>0</v>
      </c>
      <c r="I864" s="1" t="s">
        <v>204</v>
      </c>
      <c r="J864" t="s">
        <v>205</v>
      </c>
      <c r="K864" t="s">
        <v>1051</v>
      </c>
      <c r="L864" t="s">
        <v>2045</v>
      </c>
      <c r="M864" t="s">
        <v>2046</v>
      </c>
      <c r="N864" t="s">
        <v>2047</v>
      </c>
      <c r="O864" t="s">
        <v>27</v>
      </c>
      <c r="P864" t="s">
        <v>28</v>
      </c>
    </row>
    <row r="865" spans="1:16">
      <c r="A865">
        <v>864</v>
      </c>
      <c r="B865" t="s">
        <v>16</v>
      </c>
      <c r="C865" t="s">
        <v>17</v>
      </c>
      <c r="D865">
        <v>2024</v>
      </c>
      <c r="E865" t="s">
        <v>18</v>
      </c>
      <c r="F865" t="s">
        <v>19</v>
      </c>
      <c r="G865" t="s">
        <v>203</v>
      </c>
      <c r="H865">
        <f>"1"</f>
        <v>0</v>
      </c>
      <c r="I865" s="1" t="s">
        <v>204</v>
      </c>
      <c r="J865" t="s">
        <v>205</v>
      </c>
      <c r="K865" t="s">
        <v>1051</v>
      </c>
      <c r="L865" t="s">
        <v>2048</v>
      </c>
      <c r="M865" t="s">
        <v>2049</v>
      </c>
      <c r="N865" t="s">
        <v>2050</v>
      </c>
      <c r="O865" t="s">
        <v>27</v>
      </c>
      <c r="P865" t="s">
        <v>28</v>
      </c>
    </row>
    <row r="866" spans="1:16">
      <c r="A866">
        <v>865</v>
      </c>
      <c r="B866" t="s">
        <v>16</v>
      </c>
      <c r="C866" t="s">
        <v>17</v>
      </c>
      <c r="D866">
        <v>2024</v>
      </c>
      <c r="E866" t="s">
        <v>18</v>
      </c>
      <c r="F866" t="s">
        <v>19</v>
      </c>
      <c r="G866" t="s">
        <v>203</v>
      </c>
      <c r="H866">
        <f>"1"</f>
        <v>0</v>
      </c>
      <c r="I866" s="1" t="s">
        <v>204</v>
      </c>
      <c r="J866" t="s">
        <v>205</v>
      </c>
      <c r="K866" t="s">
        <v>1051</v>
      </c>
      <c r="L866" t="s">
        <v>2051</v>
      </c>
      <c r="M866" t="s">
        <v>2052</v>
      </c>
      <c r="N866" t="s">
        <v>2053</v>
      </c>
      <c r="O866" t="s">
        <v>27</v>
      </c>
      <c r="P866" t="s">
        <v>28</v>
      </c>
    </row>
    <row r="867" spans="1:16">
      <c r="A867">
        <v>866</v>
      </c>
      <c r="B867" t="s">
        <v>16</v>
      </c>
      <c r="C867" t="s">
        <v>17</v>
      </c>
      <c r="D867">
        <v>2024</v>
      </c>
      <c r="E867" t="s">
        <v>18</v>
      </c>
      <c r="F867" t="s">
        <v>19</v>
      </c>
      <c r="G867" t="s">
        <v>203</v>
      </c>
      <c r="H867">
        <f>"1"</f>
        <v>0</v>
      </c>
      <c r="I867" s="1" t="s">
        <v>204</v>
      </c>
      <c r="J867" t="s">
        <v>205</v>
      </c>
      <c r="K867" t="s">
        <v>1051</v>
      </c>
      <c r="L867" t="s">
        <v>2054</v>
      </c>
      <c r="M867" t="s">
        <v>2055</v>
      </c>
      <c r="N867" t="s">
        <v>2056</v>
      </c>
      <c r="O867" t="s">
        <v>27</v>
      </c>
      <c r="P867" t="s">
        <v>28</v>
      </c>
    </row>
    <row r="868" spans="1:16">
      <c r="A868">
        <v>867</v>
      </c>
      <c r="B868" t="s">
        <v>16</v>
      </c>
      <c r="C868" t="s">
        <v>17</v>
      </c>
      <c r="D868">
        <v>2024</v>
      </c>
      <c r="E868" t="s">
        <v>18</v>
      </c>
      <c r="F868" t="s">
        <v>19</v>
      </c>
      <c r="G868" t="s">
        <v>203</v>
      </c>
      <c r="H868">
        <f>"1"</f>
        <v>0</v>
      </c>
      <c r="I868" s="1" t="s">
        <v>204</v>
      </c>
      <c r="J868" t="s">
        <v>205</v>
      </c>
      <c r="K868" t="s">
        <v>1051</v>
      </c>
      <c r="L868" t="s">
        <v>2057</v>
      </c>
      <c r="M868" t="s">
        <v>2058</v>
      </c>
      <c r="N868" t="s">
        <v>2059</v>
      </c>
      <c r="O868" t="s">
        <v>27</v>
      </c>
      <c r="P868" t="s">
        <v>28</v>
      </c>
    </row>
    <row r="869" spans="1:16">
      <c r="A869">
        <v>868</v>
      </c>
      <c r="B869" t="s">
        <v>16</v>
      </c>
      <c r="C869" t="s">
        <v>17</v>
      </c>
      <c r="D869">
        <v>2024</v>
      </c>
      <c r="E869" t="s">
        <v>18</v>
      </c>
      <c r="F869" t="s">
        <v>19</v>
      </c>
      <c r="G869" t="s">
        <v>203</v>
      </c>
      <c r="H869">
        <f>"1"</f>
        <v>0</v>
      </c>
      <c r="I869" s="1" t="s">
        <v>204</v>
      </c>
      <c r="J869" t="s">
        <v>205</v>
      </c>
      <c r="K869" t="s">
        <v>1051</v>
      </c>
      <c r="L869" t="s">
        <v>2060</v>
      </c>
      <c r="M869" t="s">
        <v>2061</v>
      </c>
      <c r="N869" t="s">
        <v>2062</v>
      </c>
      <c r="O869" t="s">
        <v>27</v>
      </c>
      <c r="P869" t="s">
        <v>28</v>
      </c>
    </row>
    <row r="870" spans="1:16">
      <c r="A870">
        <v>869</v>
      </c>
      <c r="B870" t="s">
        <v>16</v>
      </c>
      <c r="C870" t="s">
        <v>17</v>
      </c>
      <c r="D870">
        <v>2024</v>
      </c>
      <c r="E870" t="s">
        <v>18</v>
      </c>
      <c r="F870" t="s">
        <v>19</v>
      </c>
      <c r="G870" t="s">
        <v>203</v>
      </c>
      <c r="H870">
        <f>"1"</f>
        <v>0</v>
      </c>
      <c r="I870" s="1" t="s">
        <v>204</v>
      </c>
      <c r="J870" t="s">
        <v>205</v>
      </c>
      <c r="K870" t="s">
        <v>1051</v>
      </c>
      <c r="L870" t="s">
        <v>2063</v>
      </c>
      <c r="M870" t="s">
        <v>2064</v>
      </c>
      <c r="N870" t="s">
        <v>2065</v>
      </c>
      <c r="O870" t="s">
        <v>27</v>
      </c>
      <c r="P870" t="s">
        <v>28</v>
      </c>
    </row>
    <row r="871" spans="1:16">
      <c r="A871">
        <v>870</v>
      </c>
      <c r="B871" t="s">
        <v>16</v>
      </c>
      <c r="C871" t="s">
        <v>17</v>
      </c>
      <c r="D871">
        <v>2024</v>
      </c>
      <c r="E871" t="s">
        <v>18</v>
      </c>
      <c r="F871" t="s">
        <v>19</v>
      </c>
      <c r="G871" t="s">
        <v>203</v>
      </c>
      <c r="H871">
        <f>"1"</f>
        <v>0</v>
      </c>
      <c r="I871" s="1" t="s">
        <v>204</v>
      </c>
      <c r="J871" t="s">
        <v>205</v>
      </c>
      <c r="K871" t="s">
        <v>1051</v>
      </c>
      <c r="L871" t="s">
        <v>2066</v>
      </c>
      <c r="M871" t="s">
        <v>2067</v>
      </c>
      <c r="N871" t="s">
        <v>2068</v>
      </c>
      <c r="O871" t="s">
        <v>27</v>
      </c>
      <c r="P871" t="s">
        <v>28</v>
      </c>
    </row>
    <row r="872" spans="1:16">
      <c r="A872">
        <v>871</v>
      </c>
      <c r="B872" t="s">
        <v>16</v>
      </c>
      <c r="C872" t="s">
        <v>17</v>
      </c>
      <c r="D872">
        <v>2024</v>
      </c>
      <c r="E872" t="s">
        <v>18</v>
      </c>
      <c r="F872" t="s">
        <v>19</v>
      </c>
      <c r="G872" t="s">
        <v>203</v>
      </c>
      <c r="H872">
        <f>"1"</f>
        <v>0</v>
      </c>
      <c r="I872" s="1" t="s">
        <v>204</v>
      </c>
      <c r="J872" t="s">
        <v>205</v>
      </c>
      <c r="K872" t="s">
        <v>1051</v>
      </c>
      <c r="L872" t="s">
        <v>2069</v>
      </c>
      <c r="M872" t="s">
        <v>2070</v>
      </c>
      <c r="N872" t="s">
        <v>2071</v>
      </c>
      <c r="O872" t="s">
        <v>27</v>
      </c>
      <c r="P872" t="s">
        <v>28</v>
      </c>
    </row>
    <row r="873" spans="1:16">
      <c r="A873">
        <v>872</v>
      </c>
      <c r="B873" t="s">
        <v>16</v>
      </c>
      <c r="C873" t="s">
        <v>17</v>
      </c>
      <c r="D873">
        <v>2024</v>
      </c>
      <c r="E873" t="s">
        <v>18</v>
      </c>
      <c r="F873" t="s">
        <v>19</v>
      </c>
      <c r="G873" t="s">
        <v>203</v>
      </c>
      <c r="H873">
        <f>"1"</f>
        <v>0</v>
      </c>
      <c r="I873" s="1" t="s">
        <v>204</v>
      </c>
      <c r="J873" t="s">
        <v>205</v>
      </c>
      <c r="K873" t="s">
        <v>1051</v>
      </c>
      <c r="L873" t="s">
        <v>2072</v>
      </c>
      <c r="M873" t="s">
        <v>2073</v>
      </c>
      <c r="N873" t="s">
        <v>2074</v>
      </c>
      <c r="O873" t="s">
        <v>27</v>
      </c>
      <c r="P873" t="s">
        <v>28</v>
      </c>
    </row>
    <row r="874" spans="1:16">
      <c r="A874">
        <v>873</v>
      </c>
      <c r="B874" t="s">
        <v>16</v>
      </c>
      <c r="C874" t="s">
        <v>17</v>
      </c>
      <c r="D874">
        <v>2024</v>
      </c>
      <c r="E874" t="s">
        <v>18</v>
      </c>
      <c r="F874" t="s">
        <v>19</v>
      </c>
      <c r="G874" t="s">
        <v>203</v>
      </c>
      <c r="H874">
        <f>"1"</f>
        <v>0</v>
      </c>
      <c r="I874" s="1" t="s">
        <v>204</v>
      </c>
      <c r="J874" t="s">
        <v>205</v>
      </c>
      <c r="K874" t="s">
        <v>1051</v>
      </c>
      <c r="L874" t="s">
        <v>2075</v>
      </c>
      <c r="M874" t="s">
        <v>2076</v>
      </c>
      <c r="N874" t="s">
        <v>2077</v>
      </c>
      <c r="O874" t="s">
        <v>27</v>
      </c>
      <c r="P874" t="s">
        <v>28</v>
      </c>
    </row>
    <row r="875" spans="1:16">
      <c r="A875">
        <v>874</v>
      </c>
      <c r="B875" t="s">
        <v>16</v>
      </c>
      <c r="C875" t="s">
        <v>17</v>
      </c>
      <c r="D875">
        <v>2024</v>
      </c>
      <c r="E875" t="s">
        <v>18</v>
      </c>
      <c r="F875" t="s">
        <v>19</v>
      </c>
      <c r="G875" t="s">
        <v>203</v>
      </c>
      <c r="H875">
        <f>"1"</f>
        <v>0</v>
      </c>
      <c r="I875" s="1" t="s">
        <v>204</v>
      </c>
      <c r="J875" t="s">
        <v>205</v>
      </c>
      <c r="K875" t="s">
        <v>1051</v>
      </c>
      <c r="L875" t="s">
        <v>2078</v>
      </c>
      <c r="M875" t="s">
        <v>2079</v>
      </c>
      <c r="N875" t="s">
        <v>2080</v>
      </c>
      <c r="O875" t="s">
        <v>27</v>
      </c>
      <c r="P875" t="s">
        <v>28</v>
      </c>
    </row>
    <row r="876" spans="1:16">
      <c r="A876">
        <v>875</v>
      </c>
      <c r="B876" t="s">
        <v>16</v>
      </c>
      <c r="C876" t="s">
        <v>17</v>
      </c>
      <c r="D876">
        <v>2024</v>
      </c>
      <c r="E876" t="s">
        <v>18</v>
      </c>
      <c r="F876" t="s">
        <v>19</v>
      </c>
      <c r="G876" t="s">
        <v>203</v>
      </c>
      <c r="H876">
        <f>"1"</f>
        <v>0</v>
      </c>
      <c r="I876" s="1" t="s">
        <v>204</v>
      </c>
      <c r="J876" t="s">
        <v>205</v>
      </c>
      <c r="K876" t="s">
        <v>1051</v>
      </c>
      <c r="L876" t="s">
        <v>2081</v>
      </c>
      <c r="M876" t="s">
        <v>2082</v>
      </c>
      <c r="N876" t="s">
        <v>2083</v>
      </c>
      <c r="O876" t="s">
        <v>27</v>
      </c>
      <c r="P876" t="s">
        <v>28</v>
      </c>
    </row>
    <row r="877" spans="1:16">
      <c r="A877">
        <v>876</v>
      </c>
      <c r="B877" t="s">
        <v>16</v>
      </c>
      <c r="C877" t="s">
        <v>17</v>
      </c>
      <c r="D877">
        <v>2024</v>
      </c>
      <c r="E877" t="s">
        <v>18</v>
      </c>
      <c r="F877" t="s">
        <v>19</v>
      </c>
      <c r="G877" t="s">
        <v>203</v>
      </c>
      <c r="H877">
        <f>"1"</f>
        <v>0</v>
      </c>
      <c r="I877" s="1" t="s">
        <v>204</v>
      </c>
      <c r="J877" t="s">
        <v>205</v>
      </c>
      <c r="K877" t="s">
        <v>1051</v>
      </c>
      <c r="L877" t="s">
        <v>2084</v>
      </c>
      <c r="M877" t="s">
        <v>2085</v>
      </c>
      <c r="N877" t="s">
        <v>1932</v>
      </c>
      <c r="O877" t="s">
        <v>27</v>
      </c>
      <c r="P877" t="s">
        <v>28</v>
      </c>
    </row>
    <row r="878" spans="1:16">
      <c r="A878">
        <v>877</v>
      </c>
      <c r="B878" t="s">
        <v>16</v>
      </c>
      <c r="C878" t="s">
        <v>17</v>
      </c>
      <c r="D878">
        <v>2024</v>
      </c>
      <c r="E878" t="s">
        <v>18</v>
      </c>
      <c r="F878" t="s">
        <v>19</v>
      </c>
      <c r="G878" t="s">
        <v>203</v>
      </c>
      <c r="H878">
        <f>"1"</f>
        <v>0</v>
      </c>
      <c r="I878" s="1" t="s">
        <v>204</v>
      </c>
      <c r="J878" t="s">
        <v>205</v>
      </c>
      <c r="K878" t="s">
        <v>1051</v>
      </c>
      <c r="L878" t="s">
        <v>2086</v>
      </c>
      <c r="M878" t="s">
        <v>2087</v>
      </c>
      <c r="N878" t="s">
        <v>2088</v>
      </c>
      <c r="O878" t="s">
        <v>27</v>
      </c>
      <c r="P878" t="s">
        <v>28</v>
      </c>
    </row>
    <row r="879" spans="1:16">
      <c r="A879">
        <v>878</v>
      </c>
      <c r="B879" t="s">
        <v>16</v>
      </c>
      <c r="C879" t="s">
        <v>17</v>
      </c>
      <c r="D879">
        <v>2024</v>
      </c>
      <c r="E879" t="s">
        <v>18</v>
      </c>
      <c r="F879" t="s">
        <v>19</v>
      </c>
      <c r="G879" t="s">
        <v>203</v>
      </c>
      <c r="H879">
        <f>"1"</f>
        <v>0</v>
      </c>
      <c r="I879" s="1" t="s">
        <v>204</v>
      </c>
      <c r="J879" t="s">
        <v>205</v>
      </c>
      <c r="K879" t="s">
        <v>1051</v>
      </c>
      <c r="L879" t="s">
        <v>2089</v>
      </c>
      <c r="M879" t="s">
        <v>2090</v>
      </c>
      <c r="N879" t="s">
        <v>2091</v>
      </c>
      <c r="O879" t="s">
        <v>27</v>
      </c>
      <c r="P879" t="s">
        <v>28</v>
      </c>
    </row>
    <row r="880" spans="1:16">
      <c r="A880">
        <v>879</v>
      </c>
      <c r="B880" t="s">
        <v>16</v>
      </c>
      <c r="C880" t="s">
        <v>17</v>
      </c>
      <c r="D880">
        <v>2024</v>
      </c>
      <c r="E880" t="s">
        <v>18</v>
      </c>
      <c r="F880" t="s">
        <v>19</v>
      </c>
      <c r="G880" t="s">
        <v>203</v>
      </c>
      <c r="H880">
        <f>"1"</f>
        <v>0</v>
      </c>
      <c r="I880" s="1" t="s">
        <v>204</v>
      </c>
      <c r="J880" t="s">
        <v>205</v>
      </c>
      <c r="K880" t="s">
        <v>1051</v>
      </c>
      <c r="L880" t="s">
        <v>2092</v>
      </c>
      <c r="M880" t="s">
        <v>2093</v>
      </c>
      <c r="N880" t="s">
        <v>2094</v>
      </c>
      <c r="O880" t="s">
        <v>27</v>
      </c>
      <c r="P880" t="s">
        <v>28</v>
      </c>
    </row>
    <row r="881" spans="1:16">
      <c r="A881">
        <v>880</v>
      </c>
      <c r="B881" t="s">
        <v>16</v>
      </c>
      <c r="C881" t="s">
        <v>17</v>
      </c>
      <c r="D881">
        <v>2024</v>
      </c>
      <c r="E881" t="s">
        <v>18</v>
      </c>
      <c r="F881" t="s">
        <v>19</v>
      </c>
      <c r="G881" t="s">
        <v>203</v>
      </c>
      <c r="H881">
        <f>"1"</f>
        <v>0</v>
      </c>
      <c r="I881" s="1" t="s">
        <v>204</v>
      </c>
      <c r="J881" t="s">
        <v>205</v>
      </c>
      <c r="K881" t="s">
        <v>1051</v>
      </c>
      <c r="L881" t="s">
        <v>2095</v>
      </c>
      <c r="M881" t="s">
        <v>2096</v>
      </c>
      <c r="N881" t="s">
        <v>2097</v>
      </c>
      <c r="O881" t="s">
        <v>27</v>
      </c>
      <c r="P881" t="s">
        <v>28</v>
      </c>
    </row>
    <row r="882" spans="1:16">
      <c r="A882">
        <v>881</v>
      </c>
      <c r="B882" t="s">
        <v>16</v>
      </c>
      <c r="C882" t="s">
        <v>17</v>
      </c>
      <c r="D882">
        <v>2024</v>
      </c>
      <c r="E882" t="s">
        <v>18</v>
      </c>
      <c r="F882" t="s">
        <v>19</v>
      </c>
      <c r="G882" t="s">
        <v>203</v>
      </c>
      <c r="H882">
        <f>"1"</f>
        <v>0</v>
      </c>
      <c r="I882" s="1" t="s">
        <v>204</v>
      </c>
      <c r="J882" t="s">
        <v>205</v>
      </c>
      <c r="K882" t="s">
        <v>1051</v>
      </c>
      <c r="L882" t="s">
        <v>2098</v>
      </c>
      <c r="M882" t="s">
        <v>2099</v>
      </c>
      <c r="N882" t="s">
        <v>2100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2024</v>
      </c>
      <c r="E883" t="s">
        <v>18</v>
      </c>
      <c r="F883" t="s">
        <v>19</v>
      </c>
      <c r="G883" t="s">
        <v>203</v>
      </c>
      <c r="H883">
        <f>"1"</f>
        <v>0</v>
      </c>
      <c r="I883" s="1" t="s">
        <v>204</v>
      </c>
      <c r="J883" t="s">
        <v>205</v>
      </c>
      <c r="K883" t="s">
        <v>1051</v>
      </c>
      <c r="L883" t="s">
        <v>2101</v>
      </c>
      <c r="M883" t="s">
        <v>2102</v>
      </c>
      <c r="N883" t="s">
        <v>2103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2024</v>
      </c>
      <c r="E884" t="s">
        <v>18</v>
      </c>
      <c r="F884" t="s">
        <v>19</v>
      </c>
      <c r="G884" t="s">
        <v>203</v>
      </c>
      <c r="H884">
        <f>"1"</f>
        <v>0</v>
      </c>
      <c r="I884" s="1" t="s">
        <v>204</v>
      </c>
      <c r="J884" t="s">
        <v>205</v>
      </c>
      <c r="K884" t="s">
        <v>1051</v>
      </c>
      <c r="L884" t="s">
        <v>2104</v>
      </c>
      <c r="M884" t="s">
        <v>2105</v>
      </c>
      <c r="N884" t="s">
        <v>2106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2024</v>
      </c>
      <c r="E885" t="s">
        <v>18</v>
      </c>
      <c r="F885" t="s">
        <v>19</v>
      </c>
      <c r="G885" t="s">
        <v>203</v>
      </c>
      <c r="H885">
        <f>"1"</f>
        <v>0</v>
      </c>
      <c r="I885" s="1" t="s">
        <v>204</v>
      </c>
      <c r="J885" t="s">
        <v>205</v>
      </c>
      <c r="K885" t="s">
        <v>1051</v>
      </c>
      <c r="L885" t="s">
        <v>2107</v>
      </c>
      <c r="M885" t="s">
        <v>2108</v>
      </c>
      <c r="N885" t="s">
        <v>2109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2024</v>
      </c>
      <c r="E886" t="s">
        <v>18</v>
      </c>
      <c r="F886" t="s">
        <v>19</v>
      </c>
      <c r="G886" t="s">
        <v>203</v>
      </c>
      <c r="H886">
        <f>"1"</f>
        <v>0</v>
      </c>
      <c r="I886" s="1" t="s">
        <v>204</v>
      </c>
      <c r="J886" t="s">
        <v>205</v>
      </c>
      <c r="K886" t="s">
        <v>1051</v>
      </c>
      <c r="L886" t="s">
        <v>2110</v>
      </c>
      <c r="M886" t="s">
        <v>2111</v>
      </c>
      <c r="N886" t="s">
        <v>2112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2024</v>
      </c>
      <c r="E887" t="s">
        <v>18</v>
      </c>
      <c r="F887" t="s">
        <v>19</v>
      </c>
      <c r="G887" t="s">
        <v>2113</v>
      </c>
      <c r="H887">
        <f>"1"</f>
        <v>0</v>
      </c>
      <c r="I887" s="1" t="s">
        <v>87</v>
      </c>
      <c r="J887" t="s">
        <v>88</v>
      </c>
      <c r="K887" t="s">
        <v>502</v>
      </c>
      <c r="L887" t="s">
        <v>2114</v>
      </c>
      <c r="M887" t="s">
        <v>2115</v>
      </c>
      <c r="N887" t="s">
        <v>2116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2024</v>
      </c>
      <c r="E888" t="s">
        <v>18</v>
      </c>
      <c r="F888" t="s">
        <v>19</v>
      </c>
      <c r="G888" t="s">
        <v>2113</v>
      </c>
      <c r="H888">
        <f>"1"</f>
        <v>0</v>
      </c>
      <c r="I888" s="1" t="s">
        <v>87</v>
      </c>
      <c r="J888" t="s">
        <v>205</v>
      </c>
      <c r="K888" t="s">
        <v>502</v>
      </c>
      <c r="L888" t="s">
        <v>2114</v>
      </c>
      <c r="M888" t="s">
        <v>2115</v>
      </c>
      <c r="N888" t="s">
        <v>2117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2024</v>
      </c>
      <c r="E889" t="s">
        <v>18</v>
      </c>
      <c r="F889" t="s">
        <v>19</v>
      </c>
      <c r="G889" t="s">
        <v>2113</v>
      </c>
      <c r="H889">
        <f>"1"</f>
        <v>0</v>
      </c>
      <c r="I889" s="1" t="s">
        <v>87</v>
      </c>
      <c r="J889" t="s">
        <v>88</v>
      </c>
      <c r="K889" t="s">
        <v>502</v>
      </c>
      <c r="L889" t="s">
        <v>2118</v>
      </c>
      <c r="M889" t="s">
        <v>2119</v>
      </c>
      <c r="N889" t="s">
        <v>2120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2024</v>
      </c>
      <c r="E890" t="s">
        <v>18</v>
      </c>
      <c r="F890" t="s">
        <v>19</v>
      </c>
      <c r="G890" t="s">
        <v>2113</v>
      </c>
      <c r="H890">
        <f>"1"</f>
        <v>0</v>
      </c>
      <c r="I890" s="1" t="s">
        <v>87</v>
      </c>
      <c r="J890" t="s">
        <v>205</v>
      </c>
      <c r="K890" t="s">
        <v>502</v>
      </c>
      <c r="L890" t="s">
        <v>2118</v>
      </c>
      <c r="M890" t="s">
        <v>2119</v>
      </c>
      <c r="N890" t="s">
        <v>2121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2024</v>
      </c>
      <c r="E891" t="s">
        <v>18</v>
      </c>
      <c r="F891" t="s">
        <v>19</v>
      </c>
      <c r="G891" t="s">
        <v>2113</v>
      </c>
      <c r="H891">
        <f>"1"</f>
        <v>0</v>
      </c>
      <c r="I891" s="1" t="s">
        <v>87</v>
      </c>
      <c r="J891" t="s">
        <v>88</v>
      </c>
      <c r="K891" t="s">
        <v>502</v>
      </c>
      <c r="L891" t="s">
        <v>2122</v>
      </c>
      <c r="M891" t="s">
        <v>2123</v>
      </c>
      <c r="N891" t="s">
        <v>2124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2024</v>
      </c>
      <c r="E892" t="s">
        <v>18</v>
      </c>
      <c r="F892" t="s">
        <v>19</v>
      </c>
      <c r="G892" t="s">
        <v>2113</v>
      </c>
      <c r="H892">
        <f>"1"</f>
        <v>0</v>
      </c>
      <c r="I892" s="1" t="s">
        <v>87</v>
      </c>
      <c r="J892" t="s">
        <v>205</v>
      </c>
      <c r="K892" t="s">
        <v>502</v>
      </c>
      <c r="L892" t="s">
        <v>2122</v>
      </c>
      <c r="M892" t="s">
        <v>2123</v>
      </c>
      <c r="N892" t="s">
        <v>2125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2024</v>
      </c>
      <c r="E893" t="s">
        <v>18</v>
      </c>
      <c r="F893" t="s">
        <v>19</v>
      </c>
      <c r="G893" t="s">
        <v>2113</v>
      </c>
      <c r="H893">
        <f>"1"</f>
        <v>0</v>
      </c>
      <c r="I893" s="1" t="s">
        <v>87</v>
      </c>
      <c r="J893" t="s">
        <v>88</v>
      </c>
      <c r="K893" t="s">
        <v>502</v>
      </c>
      <c r="L893" t="s">
        <v>625</v>
      </c>
      <c r="M893" t="s">
        <v>626</v>
      </c>
      <c r="N893" t="s">
        <v>2126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2024</v>
      </c>
      <c r="E894" t="s">
        <v>18</v>
      </c>
      <c r="F894" t="s">
        <v>19</v>
      </c>
      <c r="G894" t="s">
        <v>2113</v>
      </c>
      <c r="H894">
        <f>"1"</f>
        <v>0</v>
      </c>
      <c r="I894" s="1" t="s">
        <v>87</v>
      </c>
      <c r="J894" t="s">
        <v>205</v>
      </c>
      <c r="K894" t="s">
        <v>502</v>
      </c>
      <c r="L894" t="s">
        <v>625</v>
      </c>
      <c r="M894" t="s">
        <v>626</v>
      </c>
      <c r="N894" t="s">
        <v>2127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2024</v>
      </c>
      <c r="E895" t="s">
        <v>18</v>
      </c>
      <c r="F895" t="s">
        <v>19</v>
      </c>
      <c r="G895" t="s">
        <v>2113</v>
      </c>
      <c r="H895">
        <f>"1"</f>
        <v>0</v>
      </c>
      <c r="I895" s="1" t="s">
        <v>87</v>
      </c>
      <c r="J895" t="s">
        <v>88</v>
      </c>
      <c r="K895" t="s">
        <v>502</v>
      </c>
      <c r="L895" t="s">
        <v>2128</v>
      </c>
      <c r="M895" t="s">
        <v>2129</v>
      </c>
      <c r="N895" t="s">
        <v>2130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2024</v>
      </c>
      <c r="E896" t="s">
        <v>18</v>
      </c>
      <c r="F896" t="s">
        <v>19</v>
      </c>
      <c r="G896" t="s">
        <v>2113</v>
      </c>
      <c r="H896">
        <f>"1"</f>
        <v>0</v>
      </c>
      <c r="I896" s="1" t="s">
        <v>87</v>
      </c>
      <c r="J896" t="s">
        <v>205</v>
      </c>
      <c r="K896" t="s">
        <v>502</v>
      </c>
      <c r="L896" t="s">
        <v>2128</v>
      </c>
      <c r="M896" t="s">
        <v>2129</v>
      </c>
      <c r="N896" t="s">
        <v>2131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2024</v>
      </c>
      <c r="E897" t="s">
        <v>18</v>
      </c>
      <c r="F897" t="s">
        <v>19</v>
      </c>
      <c r="G897" t="s">
        <v>2113</v>
      </c>
      <c r="H897">
        <f>"1"</f>
        <v>0</v>
      </c>
      <c r="I897" s="1" t="s">
        <v>87</v>
      </c>
      <c r="J897" t="s">
        <v>88</v>
      </c>
      <c r="K897" t="s">
        <v>502</v>
      </c>
      <c r="L897" t="s">
        <v>1958</v>
      </c>
      <c r="M897" t="s">
        <v>2132</v>
      </c>
      <c r="N897" t="s">
        <v>2133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2024</v>
      </c>
      <c r="E898" t="s">
        <v>18</v>
      </c>
      <c r="F898" t="s">
        <v>19</v>
      </c>
      <c r="G898" t="s">
        <v>2113</v>
      </c>
      <c r="H898">
        <f>"1"</f>
        <v>0</v>
      </c>
      <c r="I898" s="1" t="s">
        <v>87</v>
      </c>
      <c r="J898" t="s">
        <v>205</v>
      </c>
      <c r="K898" t="s">
        <v>502</v>
      </c>
      <c r="L898" t="s">
        <v>1958</v>
      </c>
      <c r="M898" t="s">
        <v>2132</v>
      </c>
      <c r="N898" t="s">
        <v>2134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2024</v>
      </c>
      <c r="E899" t="s">
        <v>18</v>
      </c>
      <c r="F899" t="s">
        <v>19</v>
      </c>
      <c r="G899" t="s">
        <v>2113</v>
      </c>
      <c r="H899">
        <f>"1"</f>
        <v>0</v>
      </c>
      <c r="I899" s="1" t="s">
        <v>87</v>
      </c>
      <c r="J899" t="s">
        <v>88</v>
      </c>
      <c r="K899" t="s">
        <v>502</v>
      </c>
      <c r="L899" t="s">
        <v>2135</v>
      </c>
      <c r="M899" t="s">
        <v>2136</v>
      </c>
      <c r="N899" t="s">
        <v>2137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2024</v>
      </c>
      <c r="E900" t="s">
        <v>18</v>
      </c>
      <c r="F900" t="s">
        <v>19</v>
      </c>
      <c r="G900" t="s">
        <v>2113</v>
      </c>
      <c r="H900">
        <f>"1"</f>
        <v>0</v>
      </c>
      <c r="I900" s="1" t="s">
        <v>87</v>
      </c>
      <c r="J900" t="s">
        <v>205</v>
      </c>
      <c r="K900" t="s">
        <v>502</v>
      </c>
      <c r="L900" t="s">
        <v>2135</v>
      </c>
      <c r="M900" t="s">
        <v>2136</v>
      </c>
      <c r="N900" t="s">
        <v>2138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2024</v>
      </c>
      <c r="E901" t="s">
        <v>18</v>
      </c>
      <c r="F901" t="s">
        <v>19</v>
      </c>
      <c r="G901" t="s">
        <v>2113</v>
      </c>
      <c r="H901">
        <f>"1"</f>
        <v>0</v>
      </c>
      <c r="I901" s="1" t="s">
        <v>87</v>
      </c>
      <c r="J901" t="s">
        <v>88</v>
      </c>
      <c r="K901" t="s">
        <v>502</v>
      </c>
      <c r="L901" t="s">
        <v>2139</v>
      </c>
      <c r="M901" t="s">
        <v>2140</v>
      </c>
      <c r="N901" t="s">
        <v>2141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2024</v>
      </c>
      <c r="E902" t="s">
        <v>18</v>
      </c>
      <c r="F902" t="s">
        <v>19</v>
      </c>
      <c r="G902" t="s">
        <v>2113</v>
      </c>
      <c r="H902">
        <f>"1"</f>
        <v>0</v>
      </c>
      <c r="I902" s="1" t="s">
        <v>87</v>
      </c>
      <c r="J902" t="s">
        <v>205</v>
      </c>
      <c r="K902" t="s">
        <v>502</v>
      </c>
      <c r="L902" t="s">
        <v>2139</v>
      </c>
      <c r="M902" t="s">
        <v>2140</v>
      </c>
      <c r="N902" t="s">
        <v>2142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2024</v>
      </c>
      <c r="E903" t="s">
        <v>18</v>
      </c>
      <c r="F903" t="s">
        <v>19</v>
      </c>
      <c r="G903" t="s">
        <v>2113</v>
      </c>
      <c r="H903">
        <f>"1"</f>
        <v>0</v>
      </c>
      <c r="I903" s="1" t="s">
        <v>87</v>
      </c>
      <c r="J903" t="s">
        <v>88</v>
      </c>
      <c r="K903" t="s">
        <v>502</v>
      </c>
      <c r="L903" t="s">
        <v>2045</v>
      </c>
      <c r="M903" t="s">
        <v>2046</v>
      </c>
      <c r="N903" t="s">
        <v>2143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2024</v>
      </c>
      <c r="E904" t="s">
        <v>18</v>
      </c>
      <c r="F904" t="s">
        <v>19</v>
      </c>
      <c r="G904" t="s">
        <v>2113</v>
      </c>
      <c r="H904">
        <f>"1"</f>
        <v>0</v>
      </c>
      <c r="I904" s="1" t="s">
        <v>87</v>
      </c>
      <c r="J904" t="s">
        <v>205</v>
      </c>
      <c r="K904" t="s">
        <v>502</v>
      </c>
      <c r="L904" t="s">
        <v>2045</v>
      </c>
      <c r="M904" t="s">
        <v>2046</v>
      </c>
      <c r="N904" t="s">
        <v>2144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2024</v>
      </c>
      <c r="E905" t="s">
        <v>18</v>
      </c>
      <c r="F905" t="s">
        <v>19</v>
      </c>
      <c r="G905" t="s">
        <v>2113</v>
      </c>
      <c r="H905">
        <f>"1"</f>
        <v>0</v>
      </c>
      <c r="I905" s="1" t="s">
        <v>87</v>
      </c>
      <c r="J905" t="s">
        <v>88</v>
      </c>
      <c r="K905" t="s">
        <v>502</v>
      </c>
      <c r="L905" t="s">
        <v>2145</v>
      </c>
      <c r="M905" t="s">
        <v>2146</v>
      </c>
      <c r="N905" t="s">
        <v>2147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2024</v>
      </c>
      <c r="E906" t="s">
        <v>18</v>
      </c>
      <c r="F906" t="s">
        <v>19</v>
      </c>
      <c r="G906" t="s">
        <v>2113</v>
      </c>
      <c r="H906">
        <f>"1"</f>
        <v>0</v>
      </c>
      <c r="I906" s="1" t="s">
        <v>87</v>
      </c>
      <c r="J906" t="s">
        <v>205</v>
      </c>
      <c r="K906" t="s">
        <v>502</v>
      </c>
      <c r="L906" t="s">
        <v>2145</v>
      </c>
      <c r="M906" t="s">
        <v>2146</v>
      </c>
      <c r="N906" t="s">
        <v>2148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2024</v>
      </c>
      <c r="E907" t="s">
        <v>18</v>
      </c>
      <c r="F907" t="s">
        <v>19</v>
      </c>
      <c r="G907" t="s">
        <v>2113</v>
      </c>
      <c r="H907">
        <f>"1"</f>
        <v>0</v>
      </c>
      <c r="I907" s="1" t="s">
        <v>87</v>
      </c>
      <c r="J907" t="s">
        <v>205</v>
      </c>
      <c r="K907" t="s">
        <v>502</v>
      </c>
      <c r="L907" t="s">
        <v>2149</v>
      </c>
      <c r="M907" t="s">
        <v>2150</v>
      </c>
      <c r="N907" t="s">
        <v>2151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2024</v>
      </c>
      <c r="E908" t="s">
        <v>18</v>
      </c>
      <c r="F908" t="s">
        <v>19</v>
      </c>
      <c r="G908" t="s">
        <v>2113</v>
      </c>
      <c r="H908">
        <f>"1"</f>
        <v>0</v>
      </c>
      <c r="I908" s="1" t="s">
        <v>87</v>
      </c>
      <c r="J908" t="s">
        <v>88</v>
      </c>
      <c r="K908" t="s">
        <v>502</v>
      </c>
      <c r="L908" t="s">
        <v>2152</v>
      </c>
      <c r="M908" t="s">
        <v>2153</v>
      </c>
      <c r="N908" t="s">
        <v>2154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2024</v>
      </c>
      <c r="E909" t="s">
        <v>18</v>
      </c>
      <c r="F909" t="s">
        <v>19</v>
      </c>
      <c r="G909" t="s">
        <v>2113</v>
      </c>
      <c r="H909">
        <f>"1"</f>
        <v>0</v>
      </c>
      <c r="I909" s="1" t="s">
        <v>87</v>
      </c>
      <c r="J909" t="s">
        <v>205</v>
      </c>
      <c r="K909" t="s">
        <v>502</v>
      </c>
      <c r="L909" t="s">
        <v>2152</v>
      </c>
      <c r="M909" t="s">
        <v>2153</v>
      </c>
      <c r="N909" t="s">
        <v>2155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2024</v>
      </c>
      <c r="E910" t="s">
        <v>18</v>
      </c>
      <c r="F910" t="s">
        <v>19</v>
      </c>
      <c r="G910" t="s">
        <v>2113</v>
      </c>
      <c r="H910">
        <f>"1"</f>
        <v>0</v>
      </c>
      <c r="I910" s="1" t="s">
        <v>87</v>
      </c>
      <c r="J910" t="s">
        <v>88</v>
      </c>
      <c r="K910" t="s">
        <v>502</v>
      </c>
      <c r="L910" t="s">
        <v>2156</v>
      </c>
      <c r="M910" t="s">
        <v>2157</v>
      </c>
      <c r="N910" t="s">
        <v>2158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2024</v>
      </c>
      <c r="E911" t="s">
        <v>18</v>
      </c>
      <c r="F911" t="s">
        <v>19</v>
      </c>
      <c r="G911" t="s">
        <v>2113</v>
      </c>
      <c r="H911">
        <f>"1"</f>
        <v>0</v>
      </c>
      <c r="I911" s="1" t="s">
        <v>87</v>
      </c>
      <c r="J911" t="s">
        <v>205</v>
      </c>
      <c r="K911" t="s">
        <v>502</v>
      </c>
      <c r="L911" t="s">
        <v>2156</v>
      </c>
      <c r="M911" t="s">
        <v>2157</v>
      </c>
      <c r="N911" t="s">
        <v>2159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2024</v>
      </c>
      <c r="E912" t="s">
        <v>18</v>
      </c>
      <c r="F912" t="s">
        <v>19</v>
      </c>
      <c r="G912" t="s">
        <v>271</v>
      </c>
      <c r="H912">
        <f>"1"</f>
        <v>0</v>
      </c>
      <c r="I912" s="1" t="s">
        <v>2160</v>
      </c>
      <c r="J912" t="s">
        <v>273</v>
      </c>
      <c r="K912" t="s">
        <v>2161</v>
      </c>
      <c r="L912" t="s">
        <v>274</v>
      </c>
      <c r="M912" t="s">
        <v>275</v>
      </c>
      <c r="N912" t="s">
        <v>1077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2024</v>
      </c>
      <c r="E913" t="s">
        <v>18</v>
      </c>
      <c r="F913" t="s">
        <v>19</v>
      </c>
      <c r="G913" t="s">
        <v>271</v>
      </c>
      <c r="H913">
        <f>"1"</f>
        <v>0</v>
      </c>
      <c r="I913" s="1" t="s">
        <v>2160</v>
      </c>
      <c r="J913" t="s">
        <v>277</v>
      </c>
      <c r="K913" t="s">
        <v>2161</v>
      </c>
      <c r="L913" t="s">
        <v>274</v>
      </c>
      <c r="M913" t="s">
        <v>275</v>
      </c>
      <c r="N913" t="s">
        <v>1045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2024</v>
      </c>
      <c r="E914" t="s">
        <v>18</v>
      </c>
      <c r="F914" t="s">
        <v>19</v>
      </c>
      <c r="G914" t="s">
        <v>271</v>
      </c>
      <c r="H914">
        <f>"1"</f>
        <v>0</v>
      </c>
      <c r="I914" s="1" t="s">
        <v>2160</v>
      </c>
      <c r="J914" t="s">
        <v>273</v>
      </c>
      <c r="K914" t="s">
        <v>2161</v>
      </c>
      <c r="L914" t="s">
        <v>280</v>
      </c>
      <c r="M914" t="s">
        <v>281</v>
      </c>
      <c r="N914" t="s">
        <v>2162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2024</v>
      </c>
      <c r="E915" t="s">
        <v>18</v>
      </c>
      <c r="F915" t="s">
        <v>19</v>
      </c>
      <c r="G915" t="s">
        <v>271</v>
      </c>
      <c r="H915">
        <f>"1"</f>
        <v>0</v>
      </c>
      <c r="I915" s="1" t="s">
        <v>2160</v>
      </c>
      <c r="J915" t="s">
        <v>273</v>
      </c>
      <c r="K915" t="s">
        <v>2161</v>
      </c>
      <c r="L915" t="s">
        <v>284</v>
      </c>
      <c r="M915" t="s">
        <v>285</v>
      </c>
      <c r="N915" t="s">
        <v>2163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2024</v>
      </c>
      <c r="E916" t="s">
        <v>18</v>
      </c>
      <c r="F916" t="s">
        <v>19</v>
      </c>
      <c r="G916" t="s">
        <v>271</v>
      </c>
      <c r="H916">
        <f>"1"</f>
        <v>0</v>
      </c>
      <c r="I916" s="1" t="s">
        <v>2160</v>
      </c>
      <c r="J916" t="s">
        <v>273</v>
      </c>
      <c r="K916" t="s">
        <v>2161</v>
      </c>
      <c r="L916" t="s">
        <v>292</v>
      </c>
      <c r="M916" t="s">
        <v>293</v>
      </c>
      <c r="N916" t="s">
        <v>2164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2024</v>
      </c>
      <c r="E917" t="s">
        <v>18</v>
      </c>
      <c r="F917" t="s">
        <v>19</v>
      </c>
      <c r="G917" t="s">
        <v>271</v>
      </c>
      <c r="H917">
        <f>"1"</f>
        <v>0</v>
      </c>
      <c r="I917" s="1" t="s">
        <v>2160</v>
      </c>
      <c r="J917" t="s">
        <v>277</v>
      </c>
      <c r="K917" t="s">
        <v>2161</v>
      </c>
      <c r="L917" t="s">
        <v>292</v>
      </c>
      <c r="M917" t="s">
        <v>293</v>
      </c>
      <c r="N917" t="s">
        <v>2165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2024</v>
      </c>
      <c r="E918" t="s">
        <v>18</v>
      </c>
      <c r="F918" t="s">
        <v>19</v>
      </c>
      <c r="G918" t="s">
        <v>271</v>
      </c>
      <c r="H918">
        <f>"1"</f>
        <v>0</v>
      </c>
      <c r="I918" s="1" t="s">
        <v>2160</v>
      </c>
      <c r="J918" t="s">
        <v>273</v>
      </c>
      <c r="K918" t="s">
        <v>2161</v>
      </c>
      <c r="L918" t="s">
        <v>2166</v>
      </c>
      <c r="M918" t="s">
        <v>2167</v>
      </c>
      <c r="N918" t="s">
        <v>2168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2024</v>
      </c>
      <c r="E919" t="s">
        <v>18</v>
      </c>
      <c r="F919" t="s">
        <v>19</v>
      </c>
      <c r="G919" t="s">
        <v>271</v>
      </c>
      <c r="H919">
        <f>"1"</f>
        <v>0</v>
      </c>
      <c r="I919" s="1" t="s">
        <v>2160</v>
      </c>
      <c r="J919" t="s">
        <v>273</v>
      </c>
      <c r="K919" t="s">
        <v>2161</v>
      </c>
      <c r="L919" t="s">
        <v>2169</v>
      </c>
      <c r="M919" t="s">
        <v>2170</v>
      </c>
      <c r="N919" t="s">
        <v>2171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2024</v>
      </c>
      <c r="E920" t="s">
        <v>18</v>
      </c>
      <c r="F920" t="s">
        <v>19</v>
      </c>
      <c r="G920" t="s">
        <v>271</v>
      </c>
      <c r="H920">
        <f>"1"</f>
        <v>0</v>
      </c>
      <c r="I920" s="1" t="s">
        <v>2160</v>
      </c>
      <c r="J920" t="s">
        <v>273</v>
      </c>
      <c r="K920" t="s">
        <v>2161</v>
      </c>
      <c r="L920" t="s">
        <v>2172</v>
      </c>
      <c r="M920" t="s">
        <v>2173</v>
      </c>
      <c r="N920" t="s">
        <v>2174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2024</v>
      </c>
      <c r="E921" t="s">
        <v>18</v>
      </c>
      <c r="F921" t="s">
        <v>19</v>
      </c>
      <c r="G921" t="s">
        <v>271</v>
      </c>
      <c r="H921">
        <f>"1"</f>
        <v>0</v>
      </c>
      <c r="I921" s="1" t="s">
        <v>2160</v>
      </c>
      <c r="J921" t="s">
        <v>273</v>
      </c>
      <c r="K921" t="s">
        <v>2161</v>
      </c>
      <c r="L921" t="s">
        <v>308</v>
      </c>
      <c r="M921" t="s">
        <v>309</v>
      </c>
      <c r="N921" t="s">
        <v>2175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2024</v>
      </c>
      <c r="E922" t="s">
        <v>18</v>
      </c>
      <c r="F922" t="s">
        <v>19</v>
      </c>
      <c r="G922" t="s">
        <v>271</v>
      </c>
      <c r="H922">
        <f>"1"</f>
        <v>0</v>
      </c>
      <c r="I922" s="1" t="s">
        <v>2160</v>
      </c>
      <c r="J922" t="s">
        <v>277</v>
      </c>
      <c r="K922" t="s">
        <v>2161</v>
      </c>
      <c r="L922" t="s">
        <v>308</v>
      </c>
      <c r="M922" t="s">
        <v>309</v>
      </c>
      <c r="N922" t="s">
        <v>2176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2024</v>
      </c>
      <c r="E923" t="s">
        <v>18</v>
      </c>
      <c r="F923" t="s">
        <v>19</v>
      </c>
      <c r="G923" t="s">
        <v>271</v>
      </c>
      <c r="H923">
        <f>"1"</f>
        <v>0</v>
      </c>
      <c r="I923" s="1" t="s">
        <v>2160</v>
      </c>
      <c r="J923" t="s">
        <v>277</v>
      </c>
      <c r="K923" t="s">
        <v>2161</v>
      </c>
      <c r="L923" t="s">
        <v>2177</v>
      </c>
      <c r="M923" t="s">
        <v>2178</v>
      </c>
      <c r="N923" t="s">
        <v>2179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2024</v>
      </c>
      <c r="E924" t="s">
        <v>18</v>
      </c>
      <c r="F924" t="s">
        <v>19</v>
      </c>
      <c r="G924" t="s">
        <v>271</v>
      </c>
      <c r="H924">
        <f>"1"</f>
        <v>0</v>
      </c>
      <c r="I924" s="1" t="s">
        <v>2160</v>
      </c>
      <c r="J924" t="s">
        <v>273</v>
      </c>
      <c r="K924" t="s">
        <v>2161</v>
      </c>
      <c r="L924" t="s">
        <v>311</v>
      </c>
      <c r="M924" t="s">
        <v>312</v>
      </c>
      <c r="N924" t="s">
        <v>900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2024</v>
      </c>
      <c r="E925" t="s">
        <v>18</v>
      </c>
      <c r="F925" t="s">
        <v>19</v>
      </c>
      <c r="G925" t="s">
        <v>271</v>
      </c>
      <c r="H925">
        <f>"1"</f>
        <v>0</v>
      </c>
      <c r="I925" s="1" t="s">
        <v>2160</v>
      </c>
      <c r="J925" t="s">
        <v>277</v>
      </c>
      <c r="K925" t="s">
        <v>2161</v>
      </c>
      <c r="L925" t="s">
        <v>311</v>
      </c>
      <c r="M925" t="s">
        <v>312</v>
      </c>
      <c r="N925" t="s">
        <v>2180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2024</v>
      </c>
      <c r="E926" t="s">
        <v>18</v>
      </c>
      <c r="F926" t="s">
        <v>19</v>
      </c>
      <c r="G926" t="s">
        <v>271</v>
      </c>
      <c r="H926">
        <f>"1"</f>
        <v>0</v>
      </c>
      <c r="I926" s="1" t="s">
        <v>2160</v>
      </c>
      <c r="J926" t="s">
        <v>273</v>
      </c>
      <c r="K926" t="s">
        <v>2161</v>
      </c>
      <c r="L926" t="s">
        <v>315</v>
      </c>
      <c r="M926" t="s">
        <v>316</v>
      </c>
      <c r="N926" t="s">
        <v>2181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2024</v>
      </c>
      <c r="E927" t="s">
        <v>18</v>
      </c>
      <c r="F927" t="s">
        <v>19</v>
      </c>
      <c r="G927" t="s">
        <v>271</v>
      </c>
      <c r="H927">
        <f>"1"</f>
        <v>0</v>
      </c>
      <c r="I927" s="1" t="s">
        <v>2160</v>
      </c>
      <c r="J927" t="s">
        <v>273</v>
      </c>
      <c r="K927" t="s">
        <v>2161</v>
      </c>
      <c r="L927" t="s">
        <v>318</v>
      </c>
      <c r="M927" t="s">
        <v>2182</v>
      </c>
      <c r="N927" t="s">
        <v>2183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2024</v>
      </c>
      <c r="E928" t="s">
        <v>18</v>
      </c>
      <c r="F928" t="s">
        <v>19</v>
      </c>
      <c r="G928" t="s">
        <v>271</v>
      </c>
      <c r="H928">
        <f>"1"</f>
        <v>0</v>
      </c>
      <c r="I928" s="1" t="s">
        <v>2160</v>
      </c>
      <c r="J928" t="s">
        <v>277</v>
      </c>
      <c r="K928" t="s">
        <v>2161</v>
      </c>
      <c r="L928" t="s">
        <v>318</v>
      </c>
      <c r="M928" t="s">
        <v>2182</v>
      </c>
      <c r="N928" t="s">
        <v>2184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2024</v>
      </c>
      <c r="E929" t="s">
        <v>18</v>
      </c>
      <c r="F929" t="s">
        <v>19</v>
      </c>
      <c r="G929" t="s">
        <v>271</v>
      </c>
      <c r="H929">
        <f>"1"</f>
        <v>0</v>
      </c>
      <c r="I929" s="1" t="s">
        <v>2160</v>
      </c>
      <c r="J929" t="s">
        <v>273</v>
      </c>
      <c r="K929" t="s">
        <v>2161</v>
      </c>
      <c r="L929" t="s">
        <v>2185</v>
      </c>
      <c r="M929" t="s">
        <v>2186</v>
      </c>
      <c r="N929" t="s">
        <v>2187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2024</v>
      </c>
      <c r="E930" t="s">
        <v>18</v>
      </c>
      <c r="F930" t="s">
        <v>19</v>
      </c>
      <c r="G930" t="s">
        <v>271</v>
      </c>
      <c r="H930">
        <f>"1"</f>
        <v>0</v>
      </c>
      <c r="I930" s="1" t="s">
        <v>2160</v>
      </c>
      <c r="J930" t="s">
        <v>277</v>
      </c>
      <c r="K930" t="s">
        <v>2161</v>
      </c>
      <c r="L930" t="s">
        <v>2185</v>
      </c>
      <c r="M930" t="s">
        <v>2186</v>
      </c>
      <c r="N930" t="s">
        <v>2188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2024</v>
      </c>
      <c r="E931" t="s">
        <v>18</v>
      </c>
      <c r="F931" t="s">
        <v>19</v>
      </c>
      <c r="G931" t="s">
        <v>271</v>
      </c>
      <c r="H931">
        <f>"1"</f>
        <v>0</v>
      </c>
      <c r="I931" s="1" t="s">
        <v>2160</v>
      </c>
      <c r="J931" t="s">
        <v>273</v>
      </c>
      <c r="K931" t="s">
        <v>2161</v>
      </c>
      <c r="L931" t="s">
        <v>2189</v>
      </c>
      <c r="M931" t="s">
        <v>2190</v>
      </c>
      <c r="N931" t="s">
        <v>2191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2024</v>
      </c>
      <c r="E932" t="s">
        <v>18</v>
      </c>
      <c r="F932" t="s">
        <v>19</v>
      </c>
      <c r="G932" t="s">
        <v>271</v>
      </c>
      <c r="H932">
        <f>"1"</f>
        <v>0</v>
      </c>
      <c r="I932" s="1" t="s">
        <v>2160</v>
      </c>
      <c r="J932" t="s">
        <v>277</v>
      </c>
      <c r="K932" t="s">
        <v>2161</v>
      </c>
      <c r="L932" t="s">
        <v>2189</v>
      </c>
      <c r="M932" t="s">
        <v>2190</v>
      </c>
      <c r="N932" t="s">
        <v>2192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2024</v>
      </c>
      <c r="E933" t="s">
        <v>18</v>
      </c>
      <c r="F933" t="s">
        <v>19</v>
      </c>
      <c r="G933" t="s">
        <v>271</v>
      </c>
      <c r="H933">
        <f>"1"</f>
        <v>0</v>
      </c>
      <c r="I933" s="1" t="s">
        <v>2160</v>
      </c>
      <c r="J933" t="s">
        <v>273</v>
      </c>
      <c r="K933" t="s">
        <v>2161</v>
      </c>
      <c r="L933" t="s">
        <v>324</v>
      </c>
      <c r="M933" t="s">
        <v>325</v>
      </c>
      <c r="N933" t="s">
        <v>2193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2024</v>
      </c>
      <c r="E934" t="s">
        <v>18</v>
      </c>
      <c r="F934" t="s">
        <v>19</v>
      </c>
      <c r="G934" t="s">
        <v>271</v>
      </c>
      <c r="H934">
        <f>"1"</f>
        <v>0</v>
      </c>
      <c r="I934" s="1" t="s">
        <v>2160</v>
      </c>
      <c r="J934" t="s">
        <v>277</v>
      </c>
      <c r="K934" t="s">
        <v>2161</v>
      </c>
      <c r="L934" t="s">
        <v>324</v>
      </c>
      <c r="M934" t="s">
        <v>325</v>
      </c>
      <c r="N934" t="s">
        <v>2194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2024</v>
      </c>
      <c r="E935" t="s">
        <v>18</v>
      </c>
      <c r="F935" t="s">
        <v>19</v>
      </c>
      <c r="G935" t="s">
        <v>271</v>
      </c>
      <c r="H935">
        <f>"1"</f>
        <v>0</v>
      </c>
      <c r="I935" s="1" t="s">
        <v>2160</v>
      </c>
      <c r="J935" t="s">
        <v>273</v>
      </c>
      <c r="K935" t="s">
        <v>2161</v>
      </c>
      <c r="L935" t="s">
        <v>2195</v>
      </c>
      <c r="M935" t="s">
        <v>2196</v>
      </c>
      <c r="N935" t="s">
        <v>2197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2024</v>
      </c>
      <c r="E936" t="s">
        <v>18</v>
      </c>
      <c r="F936" t="s">
        <v>19</v>
      </c>
      <c r="G936" t="s">
        <v>271</v>
      </c>
      <c r="H936">
        <f>"1"</f>
        <v>0</v>
      </c>
      <c r="I936" s="1" t="s">
        <v>2160</v>
      </c>
      <c r="J936" t="s">
        <v>277</v>
      </c>
      <c r="K936" t="s">
        <v>2161</v>
      </c>
      <c r="L936" t="s">
        <v>2195</v>
      </c>
      <c r="M936" t="s">
        <v>2196</v>
      </c>
      <c r="N936" t="s">
        <v>2198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2024</v>
      </c>
      <c r="E937" t="s">
        <v>18</v>
      </c>
      <c r="F937" t="s">
        <v>19</v>
      </c>
      <c r="G937" t="s">
        <v>271</v>
      </c>
      <c r="H937">
        <f>"1"</f>
        <v>0</v>
      </c>
      <c r="I937" s="1" t="s">
        <v>2160</v>
      </c>
      <c r="J937" t="s">
        <v>273</v>
      </c>
      <c r="K937" t="s">
        <v>2161</v>
      </c>
      <c r="L937" t="s">
        <v>328</v>
      </c>
      <c r="M937" t="s">
        <v>329</v>
      </c>
      <c r="N937" t="s">
        <v>2199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2024</v>
      </c>
      <c r="E938" t="s">
        <v>18</v>
      </c>
      <c r="F938" t="s">
        <v>19</v>
      </c>
      <c r="G938" t="s">
        <v>271</v>
      </c>
      <c r="H938">
        <f>"1"</f>
        <v>0</v>
      </c>
      <c r="I938" s="1" t="s">
        <v>2160</v>
      </c>
      <c r="J938" t="s">
        <v>277</v>
      </c>
      <c r="K938" t="s">
        <v>2161</v>
      </c>
      <c r="L938" t="s">
        <v>328</v>
      </c>
      <c r="M938" t="s">
        <v>329</v>
      </c>
      <c r="N938" t="s">
        <v>2200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2024</v>
      </c>
      <c r="E939" t="s">
        <v>18</v>
      </c>
      <c r="F939" t="s">
        <v>19</v>
      </c>
      <c r="G939" t="s">
        <v>271</v>
      </c>
      <c r="H939">
        <f>"1"</f>
        <v>0</v>
      </c>
      <c r="I939" s="1" t="s">
        <v>2160</v>
      </c>
      <c r="J939" t="s">
        <v>273</v>
      </c>
      <c r="K939" t="s">
        <v>2161</v>
      </c>
      <c r="L939" t="s">
        <v>332</v>
      </c>
      <c r="M939" t="s">
        <v>333</v>
      </c>
      <c r="N939" t="s">
        <v>2201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2024</v>
      </c>
      <c r="E940" t="s">
        <v>18</v>
      </c>
      <c r="F940" t="s">
        <v>19</v>
      </c>
      <c r="G940" t="s">
        <v>271</v>
      </c>
      <c r="H940">
        <f>"1"</f>
        <v>0</v>
      </c>
      <c r="I940" s="1" t="s">
        <v>2160</v>
      </c>
      <c r="J940" t="s">
        <v>277</v>
      </c>
      <c r="K940" t="s">
        <v>2161</v>
      </c>
      <c r="L940" t="s">
        <v>332</v>
      </c>
      <c r="M940" t="s">
        <v>333</v>
      </c>
      <c r="N940" t="s">
        <v>2202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2024</v>
      </c>
      <c r="E941" t="s">
        <v>18</v>
      </c>
      <c r="F941" t="s">
        <v>19</v>
      </c>
      <c r="G941" t="s">
        <v>271</v>
      </c>
      <c r="H941">
        <f>"1"</f>
        <v>0</v>
      </c>
      <c r="I941" s="1" t="s">
        <v>2160</v>
      </c>
      <c r="J941" t="s">
        <v>273</v>
      </c>
      <c r="K941" t="s">
        <v>2161</v>
      </c>
      <c r="L941" t="s">
        <v>338</v>
      </c>
      <c r="M941" t="s">
        <v>339</v>
      </c>
      <c r="N941" t="s">
        <v>2203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2024</v>
      </c>
      <c r="E942" t="s">
        <v>18</v>
      </c>
      <c r="F942" t="s">
        <v>19</v>
      </c>
      <c r="G942" t="s">
        <v>271</v>
      </c>
      <c r="H942">
        <f>"1"</f>
        <v>0</v>
      </c>
      <c r="I942" s="1" t="s">
        <v>2160</v>
      </c>
      <c r="J942" t="s">
        <v>277</v>
      </c>
      <c r="K942" t="s">
        <v>2161</v>
      </c>
      <c r="L942" t="s">
        <v>338</v>
      </c>
      <c r="M942" t="s">
        <v>339</v>
      </c>
      <c r="N942" t="s">
        <v>2204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2024</v>
      </c>
      <c r="E943" t="s">
        <v>18</v>
      </c>
      <c r="F943" t="s">
        <v>19</v>
      </c>
      <c r="G943" t="s">
        <v>271</v>
      </c>
      <c r="H943">
        <f>"1"</f>
        <v>0</v>
      </c>
      <c r="I943" s="1" t="s">
        <v>2160</v>
      </c>
      <c r="J943" t="s">
        <v>273</v>
      </c>
      <c r="K943" t="s">
        <v>2161</v>
      </c>
      <c r="L943" t="s">
        <v>341</v>
      </c>
      <c r="M943" t="s">
        <v>342</v>
      </c>
      <c r="N943" t="s">
        <v>2205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2024</v>
      </c>
      <c r="E944" t="s">
        <v>18</v>
      </c>
      <c r="F944" t="s">
        <v>19</v>
      </c>
      <c r="G944" t="s">
        <v>271</v>
      </c>
      <c r="H944">
        <f>"1"</f>
        <v>0</v>
      </c>
      <c r="I944" s="1" t="s">
        <v>2160</v>
      </c>
      <c r="J944" t="s">
        <v>277</v>
      </c>
      <c r="K944" t="s">
        <v>2161</v>
      </c>
      <c r="L944" t="s">
        <v>341</v>
      </c>
      <c r="M944" t="s">
        <v>342</v>
      </c>
      <c r="N944" t="s">
        <v>2206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2024</v>
      </c>
      <c r="E945" t="s">
        <v>18</v>
      </c>
      <c r="F945" t="s">
        <v>19</v>
      </c>
      <c r="G945" t="s">
        <v>271</v>
      </c>
      <c r="H945">
        <f>"1"</f>
        <v>0</v>
      </c>
      <c r="I945" s="1" t="s">
        <v>2160</v>
      </c>
      <c r="J945" t="s">
        <v>277</v>
      </c>
      <c r="K945" t="s">
        <v>2161</v>
      </c>
      <c r="L945" t="s">
        <v>344</v>
      </c>
      <c r="M945" t="s">
        <v>345</v>
      </c>
      <c r="N945" t="s">
        <v>2207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2024</v>
      </c>
      <c r="E946" t="s">
        <v>18</v>
      </c>
      <c r="F946" t="s">
        <v>19</v>
      </c>
      <c r="G946" t="s">
        <v>271</v>
      </c>
      <c r="H946">
        <f>"1"</f>
        <v>0</v>
      </c>
      <c r="I946" s="1" t="s">
        <v>2160</v>
      </c>
      <c r="J946" t="s">
        <v>273</v>
      </c>
      <c r="K946" t="s">
        <v>2161</v>
      </c>
      <c r="L946" t="s">
        <v>2208</v>
      </c>
      <c r="M946" t="s">
        <v>2209</v>
      </c>
      <c r="N946" t="s">
        <v>2210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2024</v>
      </c>
      <c r="E947" t="s">
        <v>18</v>
      </c>
      <c r="F947" t="s">
        <v>19</v>
      </c>
      <c r="G947" t="s">
        <v>271</v>
      </c>
      <c r="H947">
        <f>"1"</f>
        <v>0</v>
      </c>
      <c r="I947" s="1" t="s">
        <v>2160</v>
      </c>
      <c r="J947" t="s">
        <v>273</v>
      </c>
      <c r="K947" t="s">
        <v>2161</v>
      </c>
      <c r="L947" t="s">
        <v>347</v>
      </c>
      <c r="M947" t="s">
        <v>348</v>
      </c>
      <c r="N947" t="s">
        <v>2211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2024</v>
      </c>
      <c r="E948" t="s">
        <v>18</v>
      </c>
      <c r="F948" t="s">
        <v>19</v>
      </c>
      <c r="G948" t="s">
        <v>271</v>
      </c>
      <c r="H948">
        <f>"1"</f>
        <v>0</v>
      </c>
      <c r="I948" s="1" t="s">
        <v>2160</v>
      </c>
      <c r="J948" t="s">
        <v>277</v>
      </c>
      <c r="K948" t="s">
        <v>2161</v>
      </c>
      <c r="L948" t="s">
        <v>347</v>
      </c>
      <c r="M948" t="s">
        <v>348</v>
      </c>
      <c r="N948" t="s">
        <v>2212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2024</v>
      </c>
      <c r="E949" t="s">
        <v>18</v>
      </c>
      <c r="F949" t="s">
        <v>19</v>
      </c>
      <c r="G949" t="s">
        <v>271</v>
      </c>
      <c r="H949">
        <f>"1"</f>
        <v>0</v>
      </c>
      <c r="I949" s="1" t="s">
        <v>2160</v>
      </c>
      <c r="J949" t="s">
        <v>273</v>
      </c>
      <c r="K949" t="s">
        <v>2161</v>
      </c>
      <c r="L949" t="s">
        <v>351</v>
      </c>
      <c r="M949" t="s">
        <v>352</v>
      </c>
      <c r="N949" t="s">
        <v>1045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2024</v>
      </c>
      <c r="E950" t="s">
        <v>18</v>
      </c>
      <c r="F950" t="s">
        <v>19</v>
      </c>
      <c r="G950" t="s">
        <v>271</v>
      </c>
      <c r="H950">
        <f>"1"</f>
        <v>0</v>
      </c>
      <c r="I950" s="1" t="s">
        <v>2160</v>
      </c>
      <c r="J950" t="s">
        <v>273</v>
      </c>
      <c r="K950" t="s">
        <v>2161</v>
      </c>
      <c r="L950" t="s">
        <v>354</v>
      </c>
      <c r="M950" t="s">
        <v>355</v>
      </c>
      <c r="N950" t="s">
        <v>2213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2024</v>
      </c>
      <c r="E951" t="s">
        <v>18</v>
      </c>
      <c r="F951" t="s">
        <v>19</v>
      </c>
      <c r="G951" t="s">
        <v>271</v>
      </c>
      <c r="H951">
        <f>"1"</f>
        <v>0</v>
      </c>
      <c r="I951" s="1" t="s">
        <v>2160</v>
      </c>
      <c r="J951" t="s">
        <v>277</v>
      </c>
      <c r="K951" t="s">
        <v>2161</v>
      </c>
      <c r="L951" t="s">
        <v>354</v>
      </c>
      <c r="M951" t="s">
        <v>355</v>
      </c>
      <c r="N951" t="s">
        <v>2214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2024</v>
      </c>
      <c r="E952" t="s">
        <v>18</v>
      </c>
      <c r="F952" t="s">
        <v>19</v>
      </c>
      <c r="G952" t="s">
        <v>271</v>
      </c>
      <c r="H952">
        <f>"1"</f>
        <v>0</v>
      </c>
      <c r="I952" s="1" t="s">
        <v>2160</v>
      </c>
      <c r="J952" t="s">
        <v>273</v>
      </c>
      <c r="K952" t="s">
        <v>2161</v>
      </c>
      <c r="L952" t="s">
        <v>357</v>
      </c>
      <c r="M952" t="s">
        <v>358</v>
      </c>
      <c r="N952" t="s">
        <v>2215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2024</v>
      </c>
      <c r="E953" t="s">
        <v>18</v>
      </c>
      <c r="F953" t="s">
        <v>19</v>
      </c>
      <c r="G953" t="s">
        <v>271</v>
      </c>
      <c r="H953">
        <f>"1"</f>
        <v>0</v>
      </c>
      <c r="I953" s="1" t="s">
        <v>2160</v>
      </c>
      <c r="J953" t="s">
        <v>277</v>
      </c>
      <c r="K953" t="s">
        <v>2161</v>
      </c>
      <c r="L953" t="s">
        <v>357</v>
      </c>
      <c r="M953" t="s">
        <v>358</v>
      </c>
      <c r="N953" t="s">
        <v>2216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2024</v>
      </c>
      <c r="E954" t="s">
        <v>18</v>
      </c>
      <c r="F954" t="s">
        <v>19</v>
      </c>
      <c r="G954" t="s">
        <v>271</v>
      </c>
      <c r="H954">
        <f>"1"</f>
        <v>0</v>
      </c>
      <c r="I954" s="1" t="s">
        <v>2160</v>
      </c>
      <c r="J954" t="s">
        <v>273</v>
      </c>
      <c r="K954" t="s">
        <v>2161</v>
      </c>
      <c r="L954" t="s">
        <v>360</v>
      </c>
      <c r="M954" t="s">
        <v>361</v>
      </c>
      <c r="N954" t="s">
        <v>2217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2024</v>
      </c>
      <c r="E955" t="s">
        <v>18</v>
      </c>
      <c r="F955" t="s">
        <v>19</v>
      </c>
      <c r="G955" t="s">
        <v>271</v>
      </c>
      <c r="H955">
        <f>"1"</f>
        <v>0</v>
      </c>
      <c r="I955" s="1" t="s">
        <v>2160</v>
      </c>
      <c r="J955" t="s">
        <v>277</v>
      </c>
      <c r="K955" t="s">
        <v>2161</v>
      </c>
      <c r="L955" t="s">
        <v>360</v>
      </c>
      <c r="M955" t="s">
        <v>361</v>
      </c>
      <c r="N955" t="s">
        <v>2218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2024</v>
      </c>
      <c r="E956" t="s">
        <v>18</v>
      </c>
      <c r="F956" t="s">
        <v>19</v>
      </c>
      <c r="G956" t="s">
        <v>271</v>
      </c>
      <c r="H956">
        <f>"1"</f>
        <v>0</v>
      </c>
      <c r="I956" s="1" t="s">
        <v>2160</v>
      </c>
      <c r="J956" t="s">
        <v>273</v>
      </c>
      <c r="K956" t="s">
        <v>2161</v>
      </c>
      <c r="L956" t="s">
        <v>363</v>
      </c>
      <c r="M956" t="s">
        <v>364</v>
      </c>
      <c r="N956" t="s">
        <v>2219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2024</v>
      </c>
      <c r="E957" t="s">
        <v>18</v>
      </c>
      <c r="F957" t="s">
        <v>19</v>
      </c>
      <c r="G957" t="s">
        <v>271</v>
      </c>
      <c r="H957">
        <f>"1"</f>
        <v>0</v>
      </c>
      <c r="I957" s="1" t="s">
        <v>2160</v>
      </c>
      <c r="J957" t="s">
        <v>277</v>
      </c>
      <c r="K957" t="s">
        <v>2161</v>
      </c>
      <c r="L957" t="s">
        <v>363</v>
      </c>
      <c r="M957" t="s">
        <v>364</v>
      </c>
      <c r="N957" t="s">
        <v>2220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2024</v>
      </c>
      <c r="E958" t="s">
        <v>18</v>
      </c>
      <c r="F958" t="s">
        <v>19</v>
      </c>
      <c r="G958" t="s">
        <v>271</v>
      </c>
      <c r="H958">
        <f>"1"</f>
        <v>0</v>
      </c>
      <c r="I958" s="1" t="s">
        <v>2160</v>
      </c>
      <c r="J958" t="s">
        <v>273</v>
      </c>
      <c r="K958" t="s">
        <v>2161</v>
      </c>
      <c r="L958" t="s">
        <v>366</v>
      </c>
      <c r="M958" t="s">
        <v>367</v>
      </c>
      <c r="N958" t="s">
        <v>2221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2024</v>
      </c>
      <c r="E959" t="s">
        <v>18</v>
      </c>
      <c r="F959" t="s">
        <v>19</v>
      </c>
      <c r="G959" t="s">
        <v>271</v>
      </c>
      <c r="H959">
        <f>"1"</f>
        <v>0</v>
      </c>
      <c r="I959" s="1" t="s">
        <v>2160</v>
      </c>
      <c r="J959" t="s">
        <v>277</v>
      </c>
      <c r="K959" t="s">
        <v>2161</v>
      </c>
      <c r="L959" t="s">
        <v>366</v>
      </c>
      <c r="M959" t="s">
        <v>367</v>
      </c>
      <c r="N959" t="s">
        <v>2222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2024</v>
      </c>
      <c r="E960" t="s">
        <v>18</v>
      </c>
      <c r="F960" t="s">
        <v>19</v>
      </c>
      <c r="G960" t="s">
        <v>271</v>
      </c>
      <c r="H960">
        <f>"1"</f>
        <v>0</v>
      </c>
      <c r="I960" s="1" t="s">
        <v>2160</v>
      </c>
      <c r="J960" t="s">
        <v>273</v>
      </c>
      <c r="K960" t="s">
        <v>2161</v>
      </c>
      <c r="L960" t="s">
        <v>371</v>
      </c>
      <c r="M960" t="s">
        <v>372</v>
      </c>
      <c r="N960" t="s">
        <v>2223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2024</v>
      </c>
      <c r="E961" t="s">
        <v>18</v>
      </c>
      <c r="F961" t="s">
        <v>19</v>
      </c>
      <c r="G961" t="s">
        <v>271</v>
      </c>
      <c r="H961">
        <f>"1"</f>
        <v>0</v>
      </c>
      <c r="I961" s="1" t="s">
        <v>2160</v>
      </c>
      <c r="J961" t="s">
        <v>273</v>
      </c>
      <c r="K961" t="s">
        <v>2161</v>
      </c>
      <c r="L961" t="s">
        <v>2224</v>
      </c>
      <c r="M961" t="s">
        <v>2225</v>
      </c>
      <c r="N961" t="s">
        <v>1080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2024</v>
      </c>
      <c r="E962" t="s">
        <v>18</v>
      </c>
      <c r="F962" t="s">
        <v>19</v>
      </c>
      <c r="G962" t="s">
        <v>271</v>
      </c>
      <c r="H962">
        <f>"1"</f>
        <v>0</v>
      </c>
      <c r="I962" s="1" t="s">
        <v>2160</v>
      </c>
      <c r="J962" t="s">
        <v>273</v>
      </c>
      <c r="K962" t="s">
        <v>2161</v>
      </c>
      <c r="L962" t="s">
        <v>2226</v>
      </c>
      <c r="M962" t="s">
        <v>2227</v>
      </c>
      <c r="N962" t="s">
        <v>2228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2024</v>
      </c>
      <c r="E963" t="s">
        <v>18</v>
      </c>
      <c r="F963" t="s">
        <v>19</v>
      </c>
      <c r="G963" t="s">
        <v>271</v>
      </c>
      <c r="H963">
        <f>"1"</f>
        <v>0</v>
      </c>
      <c r="I963" s="1" t="s">
        <v>2160</v>
      </c>
      <c r="J963" t="s">
        <v>277</v>
      </c>
      <c r="K963" t="s">
        <v>2161</v>
      </c>
      <c r="L963" t="s">
        <v>2226</v>
      </c>
      <c r="M963" t="s">
        <v>2227</v>
      </c>
      <c r="N963" t="s">
        <v>2229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2024</v>
      </c>
      <c r="E964" t="s">
        <v>18</v>
      </c>
      <c r="F964" t="s">
        <v>19</v>
      </c>
      <c r="G964" t="s">
        <v>271</v>
      </c>
      <c r="H964">
        <f>"1"</f>
        <v>0</v>
      </c>
      <c r="I964" s="1" t="s">
        <v>2160</v>
      </c>
      <c r="J964" t="s">
        <v>273</v>
      </c>
      <c r="K964" t="s">
        <v>2161</v>
      </c>
      <c r="L964" t="s">
        <v>2230</v>
      </c>
      <c r="M964" t="s">
        <v>2231</v>
      </c>
      <c r="N964" t="s">
        <v>2232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2024</v>
      </c>
      <c r="E965" t="s">
        <v>18</v>
      </c>
      <c r="F965" t="s">
        <v>19</v>
      </c>
      <c r="G965" t="s">
        <v>271</v>
      </c>
      <c r="H965">
        <f>"1"</f>
        <v>0</v>
      </c>
      <c r="I965" s="1" t="s">
        <v>2160</v>
      </c>
      <c r="J965" t="s">
        <v>273</v>
      </c>
      <c r="K965" t="s">
        <v>2161</v>
      </c>
      <c r="L965" t="s">
        <v>2233</v>
      </c>
      <c r="M965" t="s">
        <v>2234</v>
      </c>
      <c r="N965" t="s">
        <v>2235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2024</v>
      </c>
      <c r="E966" t="s">
        <v>18</v>
      </c>
      <c r="F966" t="s">
        <v>19</v>
      </c>
      <c r="G966" t="s">
        <v>271</v>
      </c>
      <c r="H966">
        <f>"1"</f>
        <v>0</v>
      </c>
      <c r="I966" s="1" t="s">
        <v>2160</v>
      </c>
      <c r="J966" t="s">
        <v>277</v>
      </c>
      <c r="K966" t="s">
        <v>2161</v>
      </c>
      <c r="L966" t="s">
        <v>2233</v>
      </c>
      <c r="M966" t="s">
        <v>2234</v>
      </c>
      <c r="N966" t="s">
        <v>2236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2024</v>
      </c>
      <c r="E967" t="s">
        <v>18</v>
      </c>
      <c r="F967" t="s">
        <v>19</v>
      </c>
      <c r="G967" t="s">
        <v>271</v>
      </c>
      <c r="H967">
        <f>"1"</f>
        <v>0</v>
      </c>
      <c r="I967" s="1" t="s">
        <v>2160</v>
      </c>
      <c r="J967" t="s">
        <v>273</v>
      </c>
      <c r="K967" t="s">
        <v>2161</v>
      </c>
      <c r="L967" t="s">
        <v>2237</v>
      </c>
      <c r="M967" t="s">
        <v>2238</v>
      </c>
      <c r="N967" t="s">
        <v>2239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2024</v>
      </c>
      <c r="E968" t="s">
        <v>18</v>
      </c>
      <c r="F968" t="s">
        <v>19</v>
      </c>
      <c r="G968" t="s">
        <v>271</v>
      </c>
      <c r="H968">
        <f>"1"</f>
        <v>0</v>
      </c>
      <c r="I968" s="1" t="s">
        <v>2160</v>
      </c>
      <c r="J968" t="s">
        <v>277</v>
      </c>
      <c r="K968" t="s">
        <v>2161</v>
      </c>
      <c r="L968" t="s">
        <v>2237</v>
      </c>
      <c r="M968" t="s">
        <v>2238</v>
      </c>
      <c r="N968" t="s">
        <v>2240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2024</v>
      </c>
      <c r="E969" t="s">
        <v>18</v>
      </c>
      <c r="F969" t="s">
        <v>19</v>
      </c>
      <c r="G969" t="s">
        <v>271</v>
      </c>
      <c r="H969">
        <f>"1"</f>
        <v>0</v>
      </c>
      <c r="I969" s="1" t="s">
        <v>2160</v>
      </c>
      <c r="J969" t="s">
        <v>273</v>
      </c>
      <c r="K969" t="s">
        <v>2161</v>
      </c>
      <c r="L969" t="s">
        <v>2241</v>
      </c>
      <c r="M969" t="s">
        <v>2242</v>
      </c>
      <c r="N969" t="s">
        <v>2243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2024</v>
      </c>
      <c r="E970" t="s">
        <v>18</v>
      </c>
      <c r="F970" t="s">
        <v>19</v>
      </c>
      <c r="G970" t="s">
        <v>271</v>
      </c>
      <c r="H970">
        <f>"1"</f>
        <v>0</v>
      </c>
      <c r="I970" s="1" t="s">
        <v>2160</v>
      </c>
      <c r="J970" t="s">
        <v>273</v>
      </c>
      <c r="K970" t="s">
        <v>2161</v>
      </c>
      <c r="L970" t="s">
        <v>2244</v>
      </c>
      <c r="M970" t="s">
        <v>2245</v>
      </c>
      <c r="N970" t="s">
        <v>2246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2024</v>
      </c>
      <c r="E971" t="s">
        <v>18</v>
      </c>
      <c r="F971" t="s">
        <v>19</v>
      </c>
      <c r="G971" t="s">
        <v>271</v>
      </c>
      <c r="H971">
        <f>"1"</f>
        <v>0</v>
      </c>
      <c r="I971" s="1" t="s">
        <v>2160</v>
      </c>
      <c r="J971" t="s">
        <v>277</v>
      </c>
      <c r="K971" t="s">
        <v>2161</v>
      </c>
      <c r="L971" t="s">
        <v>2244</v>
      </c>
      <c r="M971" t="s">
        <v>2245</v>
      </c>
      <c r="N971" t="s">
        <v>2247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2024</v>
      </c>
      <c r="E972" t="s">
        <v>18</v>
      </c>
      <c r="F972" t="s">
        <v>19</v>
      </c>
      <c r="G972" t="s">
        <v>271</v>
      </c>
      <c r="H972">
        <f>"1"</f>
        <v>0</v>
      </c>
      <c r="I972" s="1" t="s">
        <v>2160</v>
      </c>
      <c r="J972" t="s">
        <v>273</v>
      </c>
      <c r="K972" t="s">
        <v>2161</v>
      </c>
      <c r="L972" t="s">
        <v>2248</v>
      </c>
      <c r="M972" t="s">
        <v>2249</v>
      </c>
      <c r="N972" t="s">
        <v>2250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2024</v>
      </c>
      <c r="E973" t="s">
        <v>18</v>
      </c>
      <c r="F973" t="s">
        <v>19</v>
      </c>
      <c r="G973" t="s">
        <v>271</v>
      </c>
      <c r="H973">
        <f>"1"</f>
        <v>0</v>
      </c>
      <c r="I973" s="1" t="s">
        <v>2160</v>
      </c>
      <c r="J973" t="s">
        <v>277</v>
      </c>
      <c r="K973" t="s">
        <v>2161</v>
      </c>
      <c r="L973" t="s">
        <v>2248</v>
      </c>
      <c r="M973" t="s">
        <v>2249</v>
      </c>
      <c r="N973" t="s">
        <v>2251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2024</v>
      </c>
      <c r="E974" t="s">
        <v>18</v>
      </c>
      <c r="F974" t="s">
        <v>19</v>
      </c>
      <c r="G974" t="s">
        <v>271</v>
      </c>
      <c r="H974">
        <f>"1"</f>
        <v>0</v>
      </c>
      <c r="I974" s="1" t="s">
        <v>2160</v>
      </c>
      <c r="J974" t="s">
        <v>273</v>
      </c>
      <c r="K974" t="s">
        <v>2161</v>
      </c>
      <c r="L974" t="s">
        <v>374</v>
      </c>
      <c r="M974" t="s">
        <v>375</v>
      </c>
      <c r="N974" t="s">
        <v>2252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2024</v>
      </c>
      <c r="E975" t="s">
        <v>18</v>
      </c>
      <c r="F975" t="s">
        <v>19</v>
      </c>
      <c r="G975" t="s">
        <v>271</v>
      </c>
      <c r="H975">
        <f>"1"</f>
        <v>0</v>
      </c>
      <c r="I975" s="1" t="s">
        <v>2160</v>
      </c>
      <c r="J975" t="s">
        <v>277</v>
      </c>
      <c r="K975" t="s">
        <v>2161</v>
      </c>
      <c r="L975" t="s">
        <v>374</v>
      </c>
      <c r="M975" t="s">
        <v>375</v>
      </c>
      <c r="N975" t="s">
        <v>2253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2024</v>
      </c>
      <c r="E976" t="s">
        <v>18</v>
      </c>
      <c r="F976" t="s">
        <v>19</v>
      </c>
      <c r="G976" t="s">
        <v>271</v>
      </c>
      <c r="H976">
        <f>"1"</f>
        <v>0</v>
      </c>
      <c r="I976" s="1" t="s">
        <v>2160</v>
      </c>
      <c r="J976" t="s">
        <v>273</v>
      </c>
      <c r="K976" t="s">
        <v>2161</v>
      </c>
      <c r="L976" t="s">
        <v>378</v>
      </c>
      <c r="M976" t="s">
        <v>379</v>
      </c>
      <c r="N976" t="s">
        <v>2254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2024</v>
      </c>
      <c r="E977" t="s">
        <v>18</v>
      </c>
      <c r="F977" t="s">
        <v>19</v>
      </c>
      <c r="G977" t="s">
        <v>271</v>
      </c>
      <c r="H977">
        <f>"1"</f>
        <v>0</v>
      </c>
      <c r="I977" s="1" t="s">
        <v>2160</v>
      </c>
      <c r="J977" t="s">
        <v>273</v>
      </c>
      <c r="K977" t="s">
        <v>2161</v>
      </c>
      <c r="L977" t="s">
        <v>382</v>
      </c>
      <c r="M977" t="s">
        <v>383</v>
      </c>
      <c r="N977" t="s">
        <v>2255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2024</v>
      </c>
      <c r="E978" t="s">
        <v>18</v>
      </c>
      <c r="F978" t="s">
        <v>19</v>
      </c>
      <c r="G978" t="s">
        <v>271</v>
      </c>
      <c r="H978">
        <f>"1"</f>
        <v>0</v>
      </c>
      <c r="I978" s="1" t="s">
        <v>2160</v>
      </c>
      <c r="J978" t="s">
        <v>277</v>
      </c>
      <c r="K978" t="s">
        <v>2161</v>
      </c>
      <c r="L978" t="s">
        <v>2256</v>
      </c>
      <c r="M978" t="s">
        <v>2257</v>
      </c>
      <c r="N978" t="s">
        <v>2258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2024</v>
      </c>
      <c r="E979" t="s">
        <v>18</v>
      </c>
      <c r="F979" t="s">
        <v>19</v>
      </c>
      <c r="G979" t="s">
        <v>271</v>
      </c>
      <c r="H979">
        <f>"1"</f>
        <v>0</v>
      </c>
      <c r="I979" s="1" t="s">
        <v>2160</v>
      </c>
      <c r="J979" t="s">
        <v>273</v>
      </c>
      <c r="K979" t="s">
        <v>2161</v>
      </c>
      <c r="L979" t="s">
        <v>386</v>
      </c>
      <c r="M979" t="s">
        <v>387</v>
      </c>
      <c r="N979" t="s">
        <v>2259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2024</v>
      </c>
      <c r="E980" t="s">
        <v>18</v>
      </c>
      <c r="F980" t="s">
        <v>19</v>
      </c>
      <c r="G980" t="s">
        <v>271</v>
      </c>
      <c r="H980">
        <f>"1"</f>
        <v>0</v>
      </c>
      <c r="I980" s="1" t="s">
        <v>2160</v>
      </c>
      <c r="J980" t="s">
        <v>273</v>
      </c>
      <c r="K980" t="s">
        <v>2161</v>
      </c>
      <c r="L980" t="s">
        <v>2260</v>
      </c>
      <c r="M980" t="s">
        <v>2261</v>
      </c>
      <c r="N980" t="s">
        <v>2262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2024</v>
      </c>
      <c r="E981" t="s">
        <v>18</v>
      </c>
      <c r="F981" t="s">
        <v>19</v>
      </c>
      <c r="G981" t="s">
        <v>271</v>
      </c>
      <c r="H981">
        <f>"1"</f>
        <v>0</v>
      </c>
      <c r="I981" s="1" t="s">
        <v>2160</v>
      </c>
      <c r="J981" t="s">
        <v>277</v>
      </c>
      <c r="K981" t="s">
        <v>2161</v>
      </c>
      <c r="L981" t="s">
        <v>2260</v>
      </c>
      <c r="M981" t="s">
        <v>2261</v>
      </c>
      <c r="N981" t="s">
        <v>2263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2024</v>
      </c>
      <c r="E982" t="s">
        <v>18</v>
      </c>
      <c r="F982" t="s">
        <v>19</v>
      </c>
      <c r="G982" t="s">
        <v>271</v>
      </c>
      <c r="H982">
        <f>"1"</f>
        <v>0</v>
      </c>
      <c r="I982" s="1" t="s">
        <v>2160</v>
      </c>
      <c r="J982" t="s">
        <v>273</v>
      </c>
      <c r="K982" t="s">
        <v>2161</v>
      </c>
      <c r="L982" t="s">
        <v>2264</v>
      </c>
      <c r="M982" t="s">
        <v>2265</v>
      </c>
      <c r="N982" t="s">
        <v>2266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2024</v>
      </c>
      <c r="E983" t="s">
        <v>18</v>
      </c>
      <c r="F983" t="s">
        <v>19</v>
      </c>
      <c r="G983" t="s">
        <v>271</v>
      </c>
      <c r="H983">
        <f>"1"</f>
        <v>0</v>
      </c>
      <c r="I983" s="1" t="s">
        <v>2160</v>
      </c>
      <c r="J983" t="s">
        <v>277</v>
      </c>
      <c r="K983" t="s">
        <v>2161</v>
      </c>
      <c r="L983" t="s">
        <v>2264</v>
      </c>
      <c r="M983" t="s">
        <v>2265</v>
      </c>
      <c r="N983" t="s">
        <v>2267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2024</v>
      </c>
      <c r="E984" t="s">
        <v>18</v>
      </c>
      <c r="F984" t="s">
        <v>19</v>
      </c>
      <c r="G984" t="s">
        <v>271</v>
      </c>
      <c r="H984">
        <f>"1"</f>
        <v>0</v>
      </c>
      <c r="I984" s="1" t="s">
        <v>2160</v>
      </c>
      <c r="J984" t="s">
        <v>273</v>
      </c>
      <c r="K984" t="s">
        <v>2161</v>
      </c>
      <c r="L984" t="s">
        <v>393</v>
      </c>
      <c r="M984" t="s">
        <v>394</v>
      </c>
      <c r="N984" t="s">
        <v>2268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2024</v>
      </c>
      <c r="E985" t="s">
        <v>18</v>
      </c>
      <c r="F985" t="s">
        <v>19</v>
      </c>
      <c r="G985" t="s">
        <v>271</v>
      </c>
      <c r="H985">
        <f>"1"</f>
        <v>0</v>
      </c>
      <c r="I985" s="1" t="s">
        <v>2160</v>
      </c>
      <c r="J985" t="s">
        <v>277</v>
      </c>
      <c r="K985" t="s">
        <v>2161</v>
      </c>
      <c r="L985" t="s">
        <v>393</v>
      </c>
      <c r="M985" t="s">
        <v>394</v>
      </c>
      <c r="N985" t="s">
        <v>2269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2024</v>
      </c>
      <c r="E986" t="s">
        <v>18</v>
      </c>
      <c r="F986" t="s">
        <v>19</v>
      </c>
      <c r="G986" t="s">
        <v>271</v>
      </c>
      <c r="H986">
        <f>"1"</f>
        <v>0</v>
      </c>
      <c r="I986" s="1" t="s">
        <v>2160</v>
      </c>
      <c r="J986" t="s">
        <v>273</v>
      </c>
      <c r="K986" t="s">
        <v>2161</v>
      </c>
      <c r="L986" t="s">
        <v>2270</v>
      </c>
      <c r="M986" t="s">
        <v>2271</v>
      </c>
      <c r="N986" t="s">
        <v>2272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2024</v>
      </c>
      <c r="E987" t="s">
        <v>18</v>
      </c>
      <c r="F987" t="s">
        <v>19</v>
      </c>
      <c r="G987" t="s">
        <v>271</v>
      </c>
      <c r="H987">
        <f>"1"</f>
        <v>0</v>
      </c>
      <c r="I987" s="1" t="s">
        <v>2160</v>
      </c>
      <c r="J987" t="s">
        <v>277</v>
      </c>
      <c r="K987" t="s">
        <v>2161</v>
      </c>
      <c r="L987" t="s">
        <v>2270</v>
      </c>
      <c r="M987" t="s">
        <v>2271</v>
      </c>
      <c r="N987" t="s">
        <v>2273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2024</v>
      </c>
      <c r="E988" t="s">
        <v>18</v>
      </c>
      <c r="F988" t="s">
        <v>19</v>
      </c>
      <c r="G988" t="s">
        <v>271</v>
      </c>
      <c r="H988">
        <f>"1"</f>
        <v>0</v>
      </c>
      <c r="I988" s="1" t="s">
        <v>2160</v>
      </c>
      <c r="J988" t="s">
        <v>273</v>
      </c>
      <c r="K988" t="s">
        <v>2161</v>
      </c>
      <c r="L988" t="s">
        <v>2274</v>
      </c>
      <c r="M988" t="s">
        <v>2275</v>
      </c>
      <c r="N988" t="s">
        <v>2276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2024</v>
      </c>
      <c r="E989" t="s">
        <v>18</v>
      </c>
      <c r="F989" t="s">
        <v>19</v>
      </c>
      <c r="G989" t="s">
        <v>271</v>
      </c>
      <c r="H989">
        <f>"1"</f>
        <v>0</v>
      </c>
      <c r="I989" s="1" t="s">
        <v>2160</v>
      </c>
      <c r="J989" t="s">
        <v>277</v>
      </c>
      <c r="K989" t="s">
        <v>2161</v>
      </c>
      <c r="L989" t="s">
        <v>2274</v>
      </c>
      <c r="M989" t="s">
        <v>2275</v>
      </c>
      <c r="N989" t="s">
        <v>2277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2024</v>
      </c>
      <c r="E990" t="s">
        <v>18</v>
      </c>
      <c r="F990" t="s">
        <v>19</v>
      </c>
      <c r="G990" t="s">
        <v>271</v>
      </c>
      <c r="H990">
        <f>"1"</f>
        <v>0</v>
      </c>
      <c r="I990" s="1" t="s">
        <v>2160</v>
      </c>
      <c r="J990" t="s">
        <v>273</v>
      </c>
      <c r="K990" t="s">
        <v>2161</v>
      </c>
      <c r="L990" t="s">
        <v>401</v>
      </c>
      <c r="M990" t="s">
        <v>402</v>
      </c>
      <c r="N990" t="s">
        <v>2278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2024</v>
      </c>
      <c r="E991" t="s">
        <v>18</v>
      </c>
      <c r="F991" t="s">
        <v>19</v>
      </c>
      <c r="G991" t="s">
        <v>271</v>
      </c>
      <c r="H991">
        <f>"1"</f>
        <v>0</v>
      </c>
      <c r="I991" s="1" t="s">
        <v>2160</v>
      </c>
      <c r="J991" t="s">
        <v>273</v>
      </c>
      <c r="K991" t="s">
        <v>2161</v>
      </c>
      <c r="L991" t="s">
        <v>2279</v>
      </c>
      <c r="M991" t="s">
        <v>2280</v>
      </c>
      <c r="N991" t="s">
        <v>2281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2024</v>
      </c>
      <c r="E992" t="s">
        <v>18</v>
      </c>
      <c r="F992" t="s">
        <v>19</v>
      </c>
      <c r="G992" t="s">
        <v>271</v>
      </c>
      <c r="H992">
        <f>"1"</f>
        <v>0</v>
      </c>
      <c r="I992" s="1" t="s">
        <v>2160</v>
      </c>
      <c r="J992" t="s">
        <v>277</v>
      </c>
      <c r="K992" t="s">
        <v>2161</v>
      </c>
      <c r="L992" t="s">
        <v>2279</v>
      </c>
      <c r="M992" t="s">
        <v>2280</v>
      </c>
      <c r="N992" t="s">
        <v>2282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2024</v>
      </c>
      <c r="E993" t="s">
        <v>18</v>
      </c>
      <c r="F993" t="s">
        <v>19</v>
      </c>
      <c r="G993" t="s">
        <v>271</v>
      </c>
      <c r="H993">
        <f>"1"</f>
        <v>0</v>
      </c>
      <c r="I993" s="1" t="s">
        <v>2160</v>
      </c>
      <c r="J993" t="s">
        <v>273</v>
      </c>
      <c r="K993" t="s">
        <v>2161</v>
      </c>
      <c r="L993" t="s">
        <v>404</v>
      </c>
      <c r="M993" t="s">
        <v>405</v>
      </c>
      <c r="N993" t="s">
        <v>2283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2024</v>
      </c>
      <c r="E994" t="s">
        <v>18</v>
      </c>
      <c r="F994" t="s">
        <v>19</v>
      </c>
      <c r="G994" t="s">
        <v>271</v>
      </c>
      <c r="H994">
        <f>"1"</f>
        <v>0</v>
      </c>
      <c r="I994" s="1" t="s">
        <v>2160</v>
      </c>
      <c r="J994" t="s">
        <v>277</v>
      </c>
      <c r="K994" t="s">
        <v>2161</v>
      </c>
      <c r="L994" t="s">
        <v>404</v>
      </c>
      <c r="M994" t="s">
        <v>405</v>
      </c>
      <c r="N994" t="s">
        <v>2284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2024</v>
      </c>
      <c r="E995" t="s">
        <v>18</v>
      </c>
      <c r="F995" t="s">
        <v>19</v>
      </c>
      <c r="G995" t="s">
        <v>271</v>
      </c>
      <c r="H995">
        <f>"1"</f>
        <v>0</v>
      </c>
      <c r="I995" s="1" t="s">
        <v>2160</v>
      </c>
      <c r="J995" t="s">
        <v>273</v>
      </c>
      <c r="K995" t="s">
        <v>2161</v>
      </c>
      <c r="L995" t="s">
        <v>2285</v>
      </c>
      <c r="M995" t="s">
        <v>2286</v>
      </c>
      <c r="N995" t="s">
        <v>2287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2024</v>
      </c>
      <c r="E996" t="s">
        <v>18</v>
      </c>
      <c r="F996" t="s">
        <v>19</v>
      </c>
      <c r="G996" t="s">
        <v>271</v>
      </c>
      <c r="H996">
        <f>"1"</f>
        <v>0</v>
      </c>
      <c r="I996" s="1" t="s">
        <v>2160</v>
      </c>
      <c r="J996" t="s">
        <v>277</v>
      </c>
      <c r="K996" t="s">
        <v>2161</v>
      </c>
      <c r="L996" t="s">
        <v>2285</v>
      </c>
      <c r="M996" t="s">
        <v>2286</v>
      </c>
      <c r="N996" t="s">
        <v>2288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2024</v>
      </c>
      <c r="E997" t="s">
        <v>18</v>
      </c>
      <c r="F997" t="s">
        <v>19</v>
      </c>
      <c r="G997" t="s">
        <v>271</v>
      </c>
      <c r="H997">
        <f>"1"</f>
        <v>0</v>
      </c>
      <c r="I997" s="1" t="s">
        <v>2160</v>
      </c>
      <c r="J997" t="s">
        <v>273</v>
      </c>
      <c r="K997" t="s">
        <v>2161</v>
      </c>
      <c r="L997" t="s">
        <v>407</v>
      </c>
      <c r="M997" t="s">
        <v>408</v>
      </c>
      <c r="N997" t="s">
        <v>2289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2024</v>
      </c>
      <c r="E998" t="s">
        <v>18</v>
      </c>
      <c r="F998" t="s">
        <v>19</v>
      </c>
      <c r="G998" t="s">
        <v>271</v>
      </c>
      <c r="H998">
        <f>"1"</f>
        <v>0</v>
      </c>
      <c r="I998" s="1" t="s">
        <v>2160</v>
      </c>
      <c r="J998" t="s">
        <v>277</v>
      </c>
      <c r="K998" t="s">
        <v>2161</v>
      </c>
      <c r="L998" t="s">
        <v>407</v>
      </c>
      <c r="M998" t="s">
        <v>408</v>
      </c>
      <c r="N998" t="s">
        <v>2290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2024</v>
      </c>
      <c r="E999" t="s">
        <v>18</v>
      </c>
      <c r="F999" t="s">
        <v>19</v>
      </c>
      <c r="G999" t="s">
        <v>271</v>
      </c>
      <c r="H999">
        <f>"1"</f>
        <v>0</v>
      </c>
      <c r="I999" s="1" t="s">
        <v>2160</v>
      </c>
      <c r="J999" t="s">
        <v>273</v>
      </c>
      <c r="K999" t="s">
        <v>2161</v>
      </c>
      <c r="L999" t="s">
        <v>411</v>
      </c>
      <c r="M999" t="s">
        <v>412</v>
      </c>
      <c r="N999" t="s">
        <v>2291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2024</v>
      </c>
      <c r="E1000" t="s">
        <v>18</v>
      </c>
      <c r="F1000" t="s">
        <v>19</v>
      </c>
      <c r="G1000" t="s">
        <v>271</v>
      </c>
      <c r="H1000">
        <f>"1"</f>
        <v>0</v>
      </c>
      <c r="I1000" s="1" t="s">
        <v>2160</v>
      </c>
      <c r="J1000" t="s">
        <v>277</v>
      </c>
      <c r="K1000" t="s">
        <v>2161</v>
      </c>
      <c r="L1000" t="s">
        <v>411</v>
      </c>
      <c r="M1000" t="s">
        <v>412</v>
      </c>
      <c r="N1000" t="s">
        <v>2292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2024</v>
      </c>
      <c r="E1001" t="s">
        <v>18</v>
      </c>
      <c r="F1001" t="s">
        <v>19</v>
      </c>
      <c r="G1001" t="s">
        <v>271</v>
      </c>
      <c r="H1001">
        <f>"1"</f>
        <v>0</v>
      </c>
      <c r="I1001" s="1" t="s">
        <v>2160</v>
      </c>
      <c r="J1001" t="s">
        <v>273</v>
      </c>
      <c r="K1001" t="s">
        <v>2161</v>
      </c>
      <c r="L1001" t="s">
        <v>416</v>
      </c>
      <c r="M1001" t="s">
        <v>417</v>
      </c>
      <c r="N1001" t="s">
        <v>2293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2024</v>
      </c>
      <c r="E1002" t="s">
        <v>18</v>
      </c>
      <c r="F1002" t="s">
        <v>19</v>
      </c>
      <c r="G1002" t="s">
        <v>271</v>
      </c>
      <c r="H1002">
        <f>"1"</f>
        <v>0</v>
      </c>
      <c r="I1002" s="1" t="s">
        <v>2160</v>
      </c>
      <c r="J1002" t="s">
        <v>277</v>
      </c>
      <c r="K1002" t="s">
        <v>2161</v>
      </c>
      <c r="L1002" t="s">
        <v>416</v>
      </c>
      <c r="M1002" t="s">
        <v>417</v>
      </c>
      <c r="N1002" t="s">
        <v>2294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2024</v>
      </c>
      <c r="E1003" t="s">
        <v>18</v>
      </c>
      <c r="F1003" t="s">
        <v>19</v>
      </c>
      <c r="G1003" t="s">
        <v>271</v>
      </c>
      <c r="H1003">
        <f>"1"</f>
        <v>0</v>
      </c>
      <c r="I1003" s="1" t="s">
        <v>2160</v>
      </c>
      <c r="J1003" t="s">
        <v>273</v>
      </c>
      <c r="K1003" t="s">
        <v>2161</v>
      </c>
      <c r="L1003" t="s">
        <v>420</v>
      </c>
      <c r="M1003" t="s">
        <v>421</v>
      </c>
      <c r="N1003" t="s">
        <v>2295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2024</v>
      </c>
      <c r="E1004" t="s">
        <v>18</v>
      </c>
      <c r="F1004" t="s">
        <v>19</v>
      </c>
      <c r="G1004" t="s">
        <v>271</v>
      </c>
      <c r="H1004">
        <f>"1"</f>
        <v>0</v>
      </c>
      <c r="I1004" s="1" t="s">
        <v>2160</v>
      </c>
      <c r="J1004" t="s">
        <v>273</v>
      </c>
      <c r="K1004" t="s">
        <v>2161</v>
      </c>
      <c r="L1004" t="s">
        <v>2296</v>
      </c>
      <c r="M1004" t="s">
        <v>2297</v>
      </c>
      <c r="N1004" t="s">
        <v>2298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2024</v>
      </c>
      <c r="E1005" t="s">
        <v>18</v>
      </c>
      <c r="F1005" t="s">
        <v>19</v>
      </c>
      <c r="G1005" t="s">
        <v>271</v>
      </c>
      <c r="H1005">
        <f>"1"</f>
        <v>0</v>
      </c>
      <c r="I1005" s="1" t="s">
        <v>2160</v>
      </c>
      <c r="J1005" t="s">
        <v>273</v>
      </c>
      <c r="K1005" t="s">
        <v>2161</v>
      </c>
      <c r="L1005" t="s">
        <v>2299</v>
      </c>
      <c r="M1005" t="s">
        <v>2300</v>
      </c>
      <c r="N1005" t="s">
        <v>2301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2024</v>
      </c>
      <c r="E1006" t="s">
        <v>18</v>
      </c>
      <c r="F1006" t="s">
        <v>19</v>
      </c>
      <c r="G1006" t="s">
        <v>271</v>
      </c>
      <c r="H1006">
        <f>"1"</f>
        <v>0</v>
      </c>
      <c r="I1006" s="1" t="s">
        <v>2160</v>
      </c>
      <c r="J1006" t="s">
        <v>277</v>
      </c>
      <c r="K1006" t="s">
        <v>2161</v>
      </c>
      <c r="L1006" t="s">
        <v>2299</v>
      </c>
      <c r="M1006" t="s">
        <v>2300</v>
      </c>
      <c r="N1006" t="s">
        <v>2302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2024</v>
      </c>
      <c r="E1007" t="s">
        <v>18</v>
      </c>
      <c r="F1007" t="s">
        <v>19</v>
      </c>
      <c r="G1007" t="s">
        <v>271</v>
      </c>
      <c r="H1007">
        <f>"1"</f>
        <v>0</v>
      </c>
      <c r="I1007" s="1" t="s">
        <v>2160</v>
      </c>
      <c r="J1007" t="s">
        <v>273</v>
      </c>
      <c r="K1007" t="s">
        <v>2161</v>
      </c>
      <c r="L1007" t="s">
        <v>2303</v>
      </c>
      <c r="M1007" t="s">
        <v>2304</v>
      </c>
      <c r="N1007" t="s">
        <v>2305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2024</v>
      </c>
      <c r="E1008" t="s">
        <v>18</v>
      </c>
      <c r="F1008" t="s">
        <v>19</v>
      </c>
      <c r="G1008" t="s">
        <v>271</v>
      </c>
      <c r="H1008">
        <f>"1"</f>
        <v>0</v>
      </c>
      <c r="I1008" s="1" t="s">
        <v>2160</v>
      </c>
      <c r="J1008" t="s">
        <v>277</v>
      </c>
      <c r="K1008" t="s">
        <v>2161</v>
      </c>
      <c r="L1008" t="s">
        <v>2303</v>
      </c>
      <c r="M1008" t="s">
        <v>2304</v>
      </c>
      <c r="N1008" t="s">
        <v>2306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2024</v>
      </c>
      <c r="E1009" t="s">
        <v>18</v>
      </c>
      <c r="F1009" t="s">
        <v>19</v>
      </c>
      <c r="G1009" t="s">
        <v>271</v>
      </c>
      <c r="H1009">
        <f>"1"</f>
        <v>0</v>
      </c>
      <c r="I1009" s="1" t="s">
        <v>2160</v>
      </c>
      <c r="J1009" t="s">
        <v>273</v>
      </c>
      <c r="K1009" t="s">
        <v>2161</v>
      </c>
      <c r="L1009" t="s">
        <v>428</v>
      </c>
      <c r="M1009" t="s">
        <v>429</v>
      </c>
      <c r="N1009" t="s">
        <v>2307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2024</v>
      </c>
      <c r="E1010" t="s">
        <v>18</v>
      </c>
      <c r="F1010" t="s">
        <v>19</v>
      </c>
      <c r="G1010" t="s">
        <v>271</v>
      </c>
      <c r="H1010">
        <f>"1"</f>
        <v>0</v>
      </c>
      <c r="I1010" s="1" t="s">
        <v>2160</v>
      </c>
      <c r="J1010" t="s">
        <v>277</v>
      </c>
      <c r="K1010" t="s">
        <v>2161</v>
      </c>
      <c r="L1010" t="s">
        <v>428</v>
      </c>
      <c r="M1010" t="s">
        <v>429</v>
      </c>
      <c r="N1010" t="s">
        <v>2308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2024</v>
      </c>
      <c r="E1011" t="s">
        <v>18</v>
      </c>
      <c r="F1011" t="s">
        <v>19</v>
      </c>
      <c r="G1011" t="s">
        <v>271</v>
      </c>
      <c r="H1011">
        <f>"1"</f>
        <v>0</v>
      </c>
      <c r="I1011" s="1" t="s">
        <v>2160</v>
      </c>
      <c r="J1011" t="s">
        <v>273</v>
      </c>
      <c r="K1011" t="s">
        <v>2161</v>
      </c>
      <c r="L1011" t="s">
        <v>2309</v>
      </c>
      <c r="M1011" t="s">
        <v>2310</v>
      </c>
      <c r="N1011" t="s">
        <v>2311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2024</v>
      </c>
      <c r="E1012" t="s">
        <v>18</v>
      </c>
      <c r="F1012" t="s">
        <v>19</v>
      </c>
      <c r="G1012" t="s">
        <v>271</v>
      </c>
      <c r="H1012">
        <f>"1"</f>
        <v>0</v>
      </c>
      <c r="I1012" s="1" t="s">
        <v>2160</v>
      </c>
      <c r="J1012" t="s">
        <v>277</v>
      </c>
      <c r="K1012" t="s">
        <v>2161</v>
      </c>
      <c r="L1012" t="s">
        <v>2309</v>
      </c>
      <c r="M1012" t="s">
        <v>2310</v>
      </c>
      <c r="N1012" t="s">
        <v>2312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2024</v>
      </c>
      <c r="E1013" t="s">
        <v>18</v>
      </c>
      <c r="F1013" t="s">
        <v>19</v>
      </c>
      <c r="G1013" t="s">
        <v>271</v>
      </c>
      <c r="H1013">
        <f>"1"</f>
        <v>0</v>
      </c>
      <c r="I1013" s="1" t="s">
        <v>2160</v>
      </c>
      <c r="J1013" t="s">
        <v>273</v>
      </c>
      <c r="K1013" t="s">
        <v>2161</v>
      </c>
      <c r="L1013" t="s">
        <v>2313</v>
      </c>
      <c r="M1013" t="s">
        <v>2314</v>
      </c>
      <c r="N1013" t="s">
        <v>2315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2024</v>
      </c>
      <c r="E1014" t="s">
        <v>18</v>
      </c>
      <c r="F1014" t="s">
        <v>19</v>
      </c>
      <c r="G1014" t="s">
        <v>271</v>
      </c>
      <c r="H1014">
        <f>"1"</f>
        <v>0</v>
      </c>
      <c r="I1014" s="1" t="s">
        <v>2160</v>
      </c>
      <c r="J1014" t="s">
        <v>277</v>
      </c>
      <c r="K1014" t="s">
        <v>2161</v>
      </c>
      <c r="L1014" t="s">
        <v>2313</v>
      </c>
      <c r="M1014" t="s">
        <v>2314</v>
      </c>
      <c r="N1014" t="s">
        <v>2316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2024</v>
      </c>
      <c r="E1015" t="s">
        <v>18</v>
      </c>
      <c r="F1015" t="s">
        <v>19</v>
      </c>
      <c r="G1015" t="s">
        <v>271</v>
      </c>
      <c r="H1015">
        <f>"1"</f>
        <v>0</v>
      </c>
      <c r="I1015" s="1" t="s">
        <v>2160</v>
      </c>
      <c r="J1015" t="s">
        <v>273</v>
      </c>
      <c r="K1015" t="s">
        <v>2161</v>
      </c>
      <c r="L1015" t="s">
        <v>2317</v>
      </c>
      <c r="M1015" t="s">
        <v>2318</v>
      </c>
      <c r="N1015" t="s">
        <v>2319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2024</v>
      </c>
      <c r="E1016" t="s">
        <v>18</v>
      </c>
      <c r="F1016" t="s">
        <v>19</v>
      </c>
      <c r="G1016" t="s">
        <v>271</v>
      </c>
      <c r="H1016">
        <f>"1"</f>
        <v>0</v>
      </c>
      <c r="I1016" s="1" t="s">
        <v>2160</v>
      </c>
      <c r="J1016" t="s">
        <v>273</v>
      </c>
      <c r="K1016" t="s">
        <v>2161</v>
      </c>
      <c r="L1016" t="s">
        <v>2320</v>
      </c>
      <c r="M1016" t="s">
        <v>2321</v>
      </c>
      <c r="N1016" t="s">
        <v>2322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2024</v>
      </c>
      <c r="E1017" t="s">
        <v>18</v>
      </c>
      <c r="F1017" t="s">
        <v>19</v>
      </c>
      <c r="G1017" t="s">
        <v>271</v>
      </c>
      <c r="H1017">
        <f>"1"</f>
        <v>0</v>
      </c>
      <c r="I1017" s="1" t="s">
        <v>2160</v>
      </c>
      <c r="J1017" t="s">
        <v>277</v>
      </c>
      <c r="K1017" t="s">
        <v>2161</v>
      </c>
      <c r="L1017" t="s">
        <v>2320</v>
      </c>
      <c r="M1017" t="s">
        <v>2321</v>
      </c>
      <c r="N1017" t="s">
        <v>2323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2024</v>
      </c>
      <c r="E1018" t="s">
        <v>18</v>
      </c>
      <c r="F1018" t="s">
        <v>19</v>
      </c>
      <c r="G1018" t="s">
        <v>271</v>
      </c>
      <c r="H1018">
        <f>"1"</f>
        <v>0</v>
      </c>
      <c r="I1018" s="1" t="s">
        <v>2160</v>
      </c>
      <c r="J1018" t="s">
        <v>273</v>
      </c>
      <c r="K1018" t="s">
        <v>2161</v>
      </c>
      <c r="L1018" t="s">
        <v>2324</v>
      </c>
      <c r="M1018" t="s">
        <v>2325</v>
      </c>
      <c r="N1018" t="s">
        <v>2292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2024</v>
      </c>
      <c r="E1019" t="s">
        <v>18</v>
      </c>
      <c r="F1019" t="s">
        <v>19</v>
      </c>
      <c r="G1019" t="s">
        <v>271</v>
      </c>
      <c r="H1019">
        <f>"1"</f>
        <v>0</v>
      </c>
      <c r="I1019" s="1" t="s">
        <v>2160</v>
      </c>
      <c r="J1019" t="s">
        <v>277</v>
      </c>
      <c r="K1019" t="s">
        <v>2161</v>
      </c>
      <c r="L1019" t="s">
        <v>2324</v>
      </c>
      <c r="M1019" t="s">
        <v>2325</v>
      </c>
      <c r="N1019" t="s">
        <v>2326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2024</v>
      </c>
      <c r="E1020" t="s">
        <v>18</v>
      </c>
      <c r="F1020" t="s">
        <v>19</v>
      </c>
      <c r="G1020" t="s">
        <v>271</v>
      </c>
      <c r="H1020">
        <f>"1"</f>
        <v>0</v>
      </c>
      <c r="I1020" s="1" t="s">
        <v>2160</v>
      </c>
      <c r="J1020" t="s">
        <v>273</v>
      </c>
      <c r="K1020" t="s">
        <v>2161</v>
      </c>
      <c r="L1020" t="s">
        <v>2327</v>
      </c>
      <c r="M1020" t="s">
        <v>2328</v>
      </c>
      <c r="N1020" t="s">
        <v>2329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2024</v>
      </c>
      <c r="E1021" t="s">
        <v>18</v>
      </c>
      <c r="F1021" t="s">
        <v>19</v>
      </c>
      <c r="G1021" t="s">
        <v>271</v>
      </c>
      <c r="H1021">
        <f>"1"</f>
        <v>0</v>
      </c>
      <c r="I1021" s="1" t="s">
        <v>2160</v>
      </c>
      <c r="J1021" t="s">
        <v>277</v>
      </c>
      <c r="K1021" t="s">
        <v>2161</v>
      </c>
      <c r="L1021" t="s">
        <v>2327</v>
      </c>
      <c r="M1021" t="s">
        <v>2328</v>
      </c>
      <c r="N1021" t="s">
        <v>2330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2024</v>
      </c>
      <c r="E1022" t="s">
        <v>18</v>
      </c>
      <c r="F1022" t="s">
        <v>19</v>
      </c>
      <c r="G1022" t="s">
        <v>271</v>
      </c>
      <c r="H1022">
        <f>"1"</f>
        <v>0</v>
      </c>
      <c r="I1022" s="1" t="s">
        <v>2160</v>
      </c>
      <c r="J1022" t="s">
        <v>273</v>
      </c>
      <c r="K1022" t="s">
        <v>2161</v>
      </c>
      <c r="L1022" t="s">
        <v>432</v>
      </c>
      <c r="M1022" t="s">
        <v>433</v>
      </c>
      <c r="N1022" t="s">
        <v>2331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2024</v>
      </c>
      <c r="E1023" t="s">
        <v>18</v>
      </c>
      <c r="F1023" t="s">
        <v>19</v>
      </c>
      <c r="G1023" t="s">
        <v>271</v>
      </c>
      <c r="H1023">
        <f>"1"</f>
        <v>0</v>
      </c>
      <c r="I1023" s="1" t="s">
        <v>2160</v>
      </c>
      <c r="J1023" t="s">
        <v>277</v>
      </c>
      <c r="K1023" t="s">
        <v>2161</v>
      </c>
      <c r="L1023" t="s">
        <v>432</v>
      </c>
      <c r="M1023" t="s">
        <v>433</v>
      </c>
      <c r="N1023" t="s">
        <v>2332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2024</v>
      </c>
      <c r="E1024" t="s">
        <v>18</v>
      </c>
      <c r="F1024" t="s">
        <v>19</v>
      </c>
      <c r="G1024" t="s">
        <v>271</v>
      </c>
      <c r="H1024">
        <f>"1"</f>
        <v>0</v>
      </c>
      <c r="I1024" s="1" t="s">
        <v>2160</v>
      </c>
      <c r="J1024" t="s">
        <v>273</v>
      </c>
      <c r="K1024" t="s">
        <v>2161</v>
      </c>
      <c r="L1024" t="s">
        <v>435</v>
      </c>
      <c r="M1024" t="s">
        <v>436</v>
      </c>
      <c r="N1024" t="s">
        <v>2333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2024</v>
      </c>
      <c r="E1025" t="s">
        <v>18</v>
      </c>
      <c r="F1025" t="s">
        <v>19</v>
      </c>
      <c r="G1025" t="s">
        <v>271</v>
      </c>
      <c r="H1025">
        <f>"1"</f>
        <v>0</v>
      </c>
      <c r="I1025" s="1" t="s">
        <v>2160</v>
      </c>
      <c r="J1025" t="s">
        <v>277</v>
      </c>
      <c r="K1025" t="s">
        <v>2161</v>
      </c>
      <c r="L1025" t="s">
        <v>435</v>
      </c>
      <c r="M1025" t="s">
        <v>436</v>
      </c>
      <c r="N1025" t="s">
        <v>2334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2024</v>
      </c>
      <c r="E1026" t="s">
        <v>18</v>
      </c>
      <c r="F1026" t="s">
        <v>19</v>
      </c>
      <c r="G1026" t="s">
        <v>271</v>
      </c>
      <c r="H1026">
        <f>"1"</f>
        <v>0</v>
      </c>
      <c r="I1026" s="1" t="s">
        <v>2160</v>
      </c>
      <c r="J1026" t="s">
        <v>273</v>
      </c>
      <c r="K1026" t="s">
        <v>2161</v>
      </c>
      <c r="L1026" t="s">
        <v>438</v>
      </c>
      <c r="M1026" t="s">
        <v>439</v>
      </c>
      <c r="N1026" t="s">
        <v>2335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2024</v>
      </c>
      <c r="E1027" t="s">
        <v>18</v>
      </c>
      <c r="F1027" t="s">
        <v>19</v>
      </c>
      <c r="G1027" t="s">
        <v>271</v>
      </c>
      <c r="H1027">
        <f>"1"</f>
        <v>0</v>
      </c>
      <c r="I1027" s="1" t="s">
        <v>2160</v>
      </c>
      <c r="J1027" t="s">
        <v>277</v>
      </c>
      <c r="K1027" t="s">
        <v>2161</v>
      </c>
      <c r="L1027" t="s">
        <v>2336</v>
      </c>
      <c r="M1027" t="s">
        <v>2337</v>
      </c>
      <c r="N1027" t="s">
        <v>2338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2024</v>
      </c>
      <c r="E1028" t="s">
        <v>18</v>
      </c>
      <c r="F1028" t="s">
        <v>19</v>
      </c>
      <c r="G1028" t="s">
        <v>271</v>
      </c>
      <c r="H1028">
        <f>"1"</f>
        <v>0</v>
      </c>
      <c r="I1028" s="1" t="s">
        <v>2160</v>
      </c>
      <c r="J1028" t="s">
        <v>273</v>
      </c>
      <c r="K1028" t="s">
        <v>2161</v>
      </c>
      <c r="L1028" t="s">
        <v>443</v>
      </c>
      <c r="M1028" t="s">
        <v>444</v>
      </c>
      <c r="N1028" t="s">
        <v>2339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2024</v>
      </c>
      <c r="E1029" t="s">
        <v>18</v>
      </c>
      <c r="F1029" t="s">
        <v>19</v>
      </c>
      <c r="G1029" t="s">
        <v>271</v>
      </c>
      <c r="H1029">
        <f>"1"</f>
        <v>0</v>
      </c>
      <c r="I1029" s="1" t="s">
        <v>2160</v>
      </c>
      <c r="J1029" t="s">
        <v>277</v>
      </c>
      <c r="K1029" t="s">
        <v>2161</v>
      </c>
      <c r="L1029" t="s">
        <v>443</v>
      </c>
      <c r="M1029" t="s">
        <v>444</v>
      </c>
      <c r="N1029" t="s">
        <v>2340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2024</v>
      </c>
      <c r="E1030" t="s">
        <v>18</v>
      </c>
      <c r="F1030" t="s">
        <v>19</v>
      </c>
      <c r="G1030" t="s">
        <v>271</v>
      </c>
      <c r="H1030">
        <f>"1"</f>
        <v>0</v>
      </c>
      <c r="I1030" s="1" t="s">
        <v>2160</v>
      </c>
      <c r="J1030" t="s">
        <v>273</v>
      </c>
      <c r="K1030" t="s">
        <v>2161</v>
      </c>
      <c r="L1030" t="s">
        <v>447</v>
      </c>
      <c r="M1030" t="s">
        <v>448</v>
      </c>
      <c r="N1030" t="s">
        <v>2341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2024</v>
      </c>
      <c r="E1031" t="s">
        <v>18</v>
      </c>
      <c r="F1031" t="s">
        <v>19</v>
      </c>
      <c r="G1031" t="s">
        <v>271</v>
      </c>
      <c r="H1031">
        <f>"1"</f>
        <v>0</v>
      </c>
      <c r="I1031" s="1" t="s">
        <v>2160</v>
      </c>
      <c r="J1031" t="s">
        <v>277</v>
      </c>
      <c r="K1031" t="s">
        <v>2161</v>
      </c>
      <c r="L1031" t="s">
        <v>447</v>
      </c>
      <c r="M1031" t="s">
        <v>448</v>
      </c>
      <c r="N1031" t="s">
        <v>2322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2024</v>
      </c>
      <c r="E1032" t="s">
        <v>18</v>
      </c>
      <c r="F1032" t="s">
        <v>19</v>
      </c>
      <c r="G1032" t="s">
        <v>271</v>
      </c>
      <c r="H1032">
        <f>"1"</f>
        <v>0</v>
      </c>
      <c r="I1032" s="1" t="s">
        <v>2160</v>
      </c>
      <c r="J1032" t="s">
        <v>277</v>
      </c>
      <c r="K1032" t="s">
        <v>2161</v>
      </c>
      <c r="L1032" t="s">
        <v>450</v>
      </c>
      <c r="M1032" t="s">
        <v>451</v>
      </c>
      <c r="N1032" t="s">
        <v>2342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2024</v>
      </c>
      <c r="E1033" t="s">
        <v>18</v>
      </c>
      <c r="F1033" t="s">
        <v>19</v>
      </c>
      <c r="G1033" t="s">
        <v>271</v>
      </c>
      <c r="H1033">
        <f>"1"</f>
        <v>0</v>
      </c>
      <c r="I1033" s="1" t="s">
        <v>2160</v>
      </c>
      <c r="J1033" t="s">
        <v>273</v>
      </c>
      <c r="K1033" t="s">
        <v>2161</v>
      </c>
      <c r="L1033" t="s">
        <v>453</v>
      </c>
      <c r="M1033" t="s">
        <v>454</v>
      </c>
      <c r="N1033" t="s">
        <v>2343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2024</v>
      </c>
      <c r="E1034" t="s">
        <v>18</v>
      </c>
      <c r="F1034" t="s">
        <v>19</v>
      </c>
      <c r="G1034" t="s">
        <v>271</v>
      </c>
      <c r="H1034">
        <f>"1"</f>
        <v>0</v>
      </c>
      <c r="I1034" s="1" t="s">
        <v>2160</v>
      </c>
      <c r="J1034" t="s">
        <v>277</v>
      </c>
      <c r="K1034" t="s">
        <v>2161</v>
      </c>
      <c r="L1034" t="s">
        <v>453</v>
      </c>
      <c r="M1034" t="s">
        <v>454</v>
      </c>
      <c r="N1034" t="s">
        <v>2344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2024</v>
      </c>
      <c r="E1035" t="s">
        <v>18</v>
      </c>
      <c r="F1035" t="s">
        <v>19</v>
      </c>
      <c r="G1035" t="s">
        <v>271</v>
      </c>
      <c r="H1035">
        <f>"1"</f>
        <v>0</v>
      </c>
      <c r="I1035" s="1" t="s">
        <v>2160</v>
      </c>
      <c r="J1035" t="s">
        <v>273</v>
      </c>
      <c r="K1035" t="s">
        <v>2161</v>
      </c>
      <c r="L1035" t="s">
        <v>2345</v>
      </c>
      <c r="M1035" t="s">
        <v>2346</v>
      </c>
      <c r="N1035" t="s">
        <v>2347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2024</v>
      </c>
      <c r="E1036" t="s">
        <v>18</v>
      </c>
      <c r="F1036" t="s">
        <v>19</v>
      </c>
      <c r="G1036" t="s">
        <v>271</v>
      </c>
      <c r="H1036">
        <f>"1"</f>
        <v>0</v>
      </c>
      <c r="I1036" s="1" t="s">
        <v>2160</v>
      </c>
      <c r="J1036" t="s">
        <v>277</v>
      </c>
      <c r="K1036" t="s">
        <v>2161</v>
      </c>
      <c r="L1036" t="s">
        <v>2345</v>
      </c>
      <c r="M1036" t="s">
        <v>2346</v>
      </c>
      <c r="N1036" t="s">
        <v>2348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2024</v>
      </c>
      <c r="E1037" t="s">
        <v>18</v>
      </c>
      <c r="F1037" t="s">
        <v>19</v>
      </c>
      <c r="G1037" t="s">
        <v>271</v>
      </c>
      <c r="H1037">
        <f>"1"</f>
        <v>0</v>
      </c>
      <c r="I1037" s="1" t="s">
        <v>2160</v>
      </c>
      <c r="J1037" t="s">
        <v>273</v>
      </c>
      <c r="K1037" t="s">
        <v>2161</v>
      </c>
      <c r="L1037" t="s">
        <v>2349</v>
      </c>
      <c r="M1037" t="s">
        <v>2350</v>
      </c>
      <c r="N1037" t="s">
        <v>2351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2024</v>
      </c>
      <c r="E1038" t="s">
        <v>18</v>
      </c>
      <c r="F1038" t="s">
        <v>19</v>
      </c>
      <c r="G1038" t="s">
        <v>271</v>
      </c>
      <c r="H1038">
        <f>"1"</f>
        <v>0</v>
      </c>
      <c r="I1038" s="1" t="s">
        <v>2160</v>
      </c>
      <c r="J1038" t="s">
        <v>277</v>
      </c>
      <c r="K1038" t="s">
        <v>2161</v>
      </c>
      <c r="L1038" t="s">
        <v>2349</v>
      </c>
      <c r="M1038" t="s">
        <v>2350</v>
      </c>
      <c r="N1038" t="s">
        <v>2352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2024</v>
      </c>
      <c r="E1039" t="s">
        <v>18</v>
      </c>
      <c r="F1039" t="s">
        <v>19</v>
      </c>
      <c r="G1039" t="s">
        <v>271</v>
      </c>
      <c r="H1039">
        <f>"1"</f>
        <v>0</v>
      </c>
      <c r="I1039" s="1" t="s">
        <v>2160</v>
      </c>
      <c r="J1039" t="s">
        <v>273</v>
      </c>
      <c r="K1039" t="s">
        <v>2161</v>
      </c>
      <c r="L1039" t="s">
        <v>2353</v>
      </c>
      <c r="M1039" t="s">
        <v>2354</v>
      </c>
      <c r="N1039" t="s">
        <v>2355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2024</v>
      </c>
      <c r="E1040" t="s">
        <v>18</v>
      </c>
      <c r="F1040" t="s">
        <v>19</v>
      </c>
      <c r="G1040" t="s">
        <v>271</v>
      </c>
      <c r="H1040">
        <f>"1"</f>
        <v>0</v>
      </c>
      <c r="I1040" s="1" t="s">
        <v>2160</v>
      </c>
      <c r="J1040" t="s">
        <v>277</v>
      </c>
      <c r="K1040" t="s">
        <v>2161</v>
      </c>
      <c r="L1040" t="s">
        <v>2353</v>
      </c>
      <c r="M1040" t="s">
        <v>2354</v>
      </c>
      <c r="N1040" t="s">
        <v>2356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2024</v>
      </c>
      <c r="E1041" t="s">
        <v>18</v>
      </c>
      <c r="F1041" t="s">
        <v>19</v>
      </c>
      <c r="G1041" t="s">
        <v>271</v>
      </c>
      <c r="H1041">
        <f>"1"</f>
        <v>0</v>
      </c>
      <c r="I1041" s="1" t="s">
        <v>2160</v>
      </c>
      <c r="J1041" t="s">
        <v>273</v>
      </c>
      <c r="K1041" t="s">
        <v>2161</v>
      </c>
      <c r="L1041" t="s">
        <v>2357</v>
      </c>
      <c r="M1041" t="s">
        <v>2358</v>
      </c>
      <c r="N1041" t="s">
        <v>2359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2024</v>
      </c>
      <c r="E1042" t="s">
        <v>18</v>
      </c>
      <c r="F1042" t="s">
        <v>19</v>
      </c>
      <c r="G1042" t="s">
        <v>271</v>
      </c>
      <c r="H1042">
        <f>"1"</f>
        <v>0</v>
      </c>
      <c r="I1042" s="1" t="s">
        <v>2160</v>
      </c>
      <c r="J1042" t="s">
        <v>277</v>
      </c>
      <c r="K1042" t="s">
        <v>2161</v>
      </c>
      <c r="L1042" t="s">
        <v>2357</v>
      </c>
      <c r="M1042" t="s">
        <v>2358</v>
      </c>
      <c r="N1042" t="s">
        <v>2360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2024</v>
      </c>
      <c r="E1043" t="s">
        <v>18</v>
      </c>
      <c r="F1043" t="s">
        <v>19</v>
      </c>
      <c r="G1043" t="s">
        <v>271</v>
      </c>
      <c r="H1043">
        <f>"1"</f>
        <v>0</v>
      </c>
      <c r="I1043" s="1" t="s">
        <v>2160</v>
      </c>
      <c r="J1043" t="s">
        <v>273</v>
      </c>
      <c r="K1043" t="s">
        <v>2161</v>
      </c>
      <c r="L1043" t="s">
        <v>341</v>
      </c>
      <c r="M1043" t="s">
        <v>2361</v>
      </c>
      <c r="N1043" t="s">
        <v>2362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2024</v>
      </c>
      <c r="E1044" t="s">
        <v>18</v>
      </c>
      <c r="F1044" t="s">
        <v>19</v>
      </c>
      <c r="G1044" t="s">
        <v>271</v>
      </c>
      <c r="H1044">
        <f>"1"</f>
        <v>0</v>
      </c>
      <c r="I1044" s="1" t="s">
        <v>2160</v>
      </c>
      <c r="J1044" t="s">
        <v>277</v>
      </c>
      <c r="K1044" t="s">
        <v>2161</v>
      </c>
      <c r="L1044" t="s">
        <v>341</v>
      </c>
      <c r="M1044" t="s">
        <v>2361</v>
      </c>
      <c r="N1044" t="s">
        <v>2363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2024</v>
      </c>
      <c r="E1045" t="s">
        <v>18</v>
      </c>
      <c r="F1045" t="s">
        <v>19</v>
      </c>
      <c r="G1045" t="s">
        <v>271</v>
      </c>
      <c r="H1045">
        <f>"1"</f>
        <v>0</v>
      </c>
      <c r="I1045" s="1" t="s">
        <v>2160</v>
      </c>
      <c r="J1045" t="s">
        <v>273</v>
      </c>
      <c r="K1045" t="s">
        <v>2161</v>
      </c>
      <c r="L1045" t="s">
        <v>2364</v>
      </c>
      <c r="M1045" t="s">
        <v>2365</v>
      </c>
      <c r="N1045" t="s">
        <v>2366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2024</v>
      </c>
      <c r="E1046" t="s">
        <v>18</v>
      </c>
      <c r="F1046" t="s">
        <v>19</v>
      </c>
      <c r="G1046" t="s">
        <v>271</v>
      </c>
      <c r="H1046">
        <f>"1"</f>
        <v>0</v>
      </c>
      <c r="I1046" s="1" t="s">
        <v>2160</v>
      </c>
      <c r="J1046" t="s">
        <v>277</v>
      </c>
      <c r="K1046" t="s">
        <v>2161</v>
      </c>
      <c r="L1046" t="s">
        <v>2364</v>
      </c>
      <c r="M1046" t="s">
        <v>2365</v>
      </c>
      <c r="N1046" t="s">
        <v>2367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2024</v>
      </c>
      <c r="E1047" t="s">
        <v>18</v>
      </c>
      <c r="F1047" t="s">
        <v>19</v>
      </c>
      <c r="G1047" t="s">
        <v>271</v>
      </c>
      <c r="H1047">
        <f>"1"</f>
        <v>0</v>
      </c>
      <c r="I1047" s="1" t="s">
        <v>2160</v>
      </c>
      <c r="J1047" t="s">
        <v>273</v>
      </c>
      <c r="K1047" t="s">
        <v>2161</v>
      </c>
      <c r="L1047" t="s">
        <v>2368</v>
      </c>
      <c r="M1047" t="s">
        <v>2369</v>
      </c>
      <c r="N1047" t="s">
        <v>2370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 t="s">
        <v>18</v>
      </c>
      <c r="F1048" t="s">
        <v>19</v>
      </c>
      <c r="G1048" t="s">
        <v>271</v>
      </c>
      <c r="H1048">
        <f>"1"</f>
        <v>0</v>
      </c>
      <c r="I1048" s="1" t="s">
        <v>2160</v>
      </c>
      <c r="J1048" t="s">
        <v>277</v>
      </c>
      <c r="K1048" t="s">
        <v>2161</v>
      </c>
      <c r="L1048" t="s">
        <v>2368</v>
      </c>
      <c r="M1048" t="s">
        <v>2369</v>
      </c>
      <c r="N1048" t="s">
        <v>2371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 t="s">
        <v>18</v>
      </c>
      <c r="F1049" t="s">
        <v>19</v>
      </c>
      <c r="G1049" t="s">
        <v>271</v>
      </c>
      <c r="H1049">
        <f>"1"</f>
        <v>0</v>
      </c>
      <c r="I1049" s="1" t="s">
        <v>2160</v>
      </c>
      <c r="J1049" t="s">
        <v>273</v>
      </c>
      <c r="K1049" t="s">
        <v>2161</v>
      </c>
      <c r="L1049" t="s">
        <v>2372</v>
      </c>
      <c r="M1049" t="s">
        <v>2373</v>
      </c>
      <c r="N1049" t="s">
        <v>2374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 t="s">
        <v>18</v>
      </c>
      <c r="F1050" t="s">
        <v>19</v>
      </c>
      <c r="G1050" t="s">
        <v>271</v>
      </c>
      <c r="H1050">
        <f>"1"</f>
        <v>0</v>
      </c>
      <c r="I1050" s="1" t="s">
        <v>2160</v>
      </c>
      <c r="J1050" t="s">
        <v>277</v>
      </c>
      <c r="K1050" t="s">
        <v>2161</v>
      </c>
      <c r="L1050" t="s">
        <v>2372</v>
      </c>
      <c r="M1050" t="s">
        <v>2373</v>
      </c>
      <c r="N1050" t="s">
        <v>2375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 t="s">
        <v>18</v>
      </c>
      <c r="F1051" t="s">
        <v>19</v>
      </c>
      <c r="G1051" t="s">
        <v>271</v>
      </c>
      <c r="H1051">
        <f>"1"</f>
        <v>0</v>
      </c>
      <c r="I1051" s="1" t="s">
        <v>2160</v>
      </c>
      <c r="J1051" t="s">
        <v>273</v>
      </c>
      <c r="K1051" t="s">
        <v>2161</v>
      </c>
      <c r="L1051" t="s">
        <v>465</v>
      </c>
      <c r="M1051" t="s">
        <v>466</v>
      </c>
      <c r="N1051" t="s">
        <v>2376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 t="s">
        <v>18</v>
      </c>
      <c r="F1052" t="s">
        <v>19</v>
      </c>
      <c r="G1052" t="s">
        <v>271</v>
      </c>
      <c r="H1052">
        <f>"1"</f>
        <v>0</v>
      </c>
      <c r="I1052" s="1" t="s">
        <v>2160</v>
      </c>
      <c r="J1052" t="s">
        <v>273</v>
      </c>
      <c r="K1052" t="s">
        <v>2161</v>
      </c>
      <c r="L1052" t="s">
        <v>2377</v>
      </c>
      <c r="M1052" t="s">
        <v>2378</v>
      </c>
      <c r="N1052" t="s">
        <v>2379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 t="s">
        <v>18</v>
      </c>
      <c r="F1053" t="s">
        <v>19</v>
      </c>
      <c r="G1053" t="s">
        <v>271</v>
      </c>
      <c r="H1053">
        <f>"1"</f>
        <v>0</v>
      </c>
      <c r="I1053" s="1" t="s">
        <v>2160</v>
      </c>
      <c r="J1053" t="s">
        <v>277</v>
      </c>
      <c r="K1053" t="s">
        <v>2161</v>
      </c>
      <c r="L1053" t="s">
        <v>2377</v>
      </c>
      <c r="M1053" t="s">
        <v>2378</v>
      </c>
      <c r="N1053" t="s">
        <v>2380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 t="s">
        <v>18</v>
      </c>
      <c r="F1054" t="s">
        <v>19</v>
      </c>
      <c r="G1054" t="s">
        <v>271</v>
      </c>
      <c r="H1054">
        <f>"1"</f>
        <v>0</v>
      </c>
      <c r="I1054" s="1" t="s">
        <v>2160</v>
      </c>
      <c r="J1054" t="s">
        <v>273</v>
      </c>
      <c r="K1054" t="s">
        <v>2161</v>
      </c>
      <c r="L1054" t="s">
        <v>2381</v>
      </c>
      <c r="M1054" t="s">
        <v>2382</v>
      </c>
      <c r="N1054" t="s">
        <v>2383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 t="s">
        <v>18</v>
      </c>
      <c r="F1055" t="s">
        <v>19</v>
      </c>
      <c r="G1055" t="s">
        <v>271</v>
      </c>
      <c r="H1055">
        <f>"1"</f>
        <v>0</v>
      </c>
      <c r="I1055" s="1" t="s">
        <v>2160</v>
      </c>
      <c r="J1055" t="s">
        <v>277</v>
      </c>
      <c r="K1055" t="s">
        <v>2161</v>
      </c>
      <c r="L1055" t="s">
        <v>2381</v>
      </c>
      <c r="M1055" t="s">
        <v>2382</v>
      </c>
      <c r="N1055" t="s">
        <v>2384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 t="s">
        <v>18</v>
      </c>
      <c r="F1056" t="s">
        <v>19</v>
      </c>
      <c r="G1056" t="s">
        <v>271</v>
      </c>
      <c r="H1056">
        <f>"1"</f>
        <v>0</v>
      </c>
      <c r="I1056" s="1" t="s">
        <v>2160</v>
      </c>
      <c r="J1056" t="s">
        <v>273</v>
      </c>
      <c r="K1056" t="s">
        <v>2161</v>
      </c>
      <c r="L1056" t="s">
        <v>477</v>
      </c>
      <c r="M1056" t="s">
        <v>478</v>
      </c>
      <c r="N1056" t="s">
        <v>2385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 t="s">
        <v>18</v>
      </c>
      <c r="F1057" t="s">
        <v>19</v>
      </c>
      <c r="G1057" t="s">
        <v>271</v>
      </c>
      <c r="H1057">
        <f>"1"</f>
        <v>0</v>
      </c>
      <c r="I1057" s="1" t="s">
        <v>2160</v>
      </c>
      <c r="J1057" t="s">
        <v>277</v>
      </c>
      <c r="K1057" t="s">
        <v>2161</v>
      </c>
      <c r="L1057" t="s">
        <v>477</v>
      </c>
      <c r="M1057" t="s">
        <v>478</v>
      </c>
      <c r="N1057" t="s">
        <v>2386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 t="s">
        <v>18</v>
      </c>
      <c r="F1058" t="s">
        <v>19</v>
      </c>
      <c r="G1058" t="s">
        <v>271</v>
      </c>
      <c r="H1058">
        <f>"1"</f>
        <v>0</v>
      </c>
      <c r="I1058" s="1" t="s">
        <v>2160</v>
      </c>
      <c r="J1058" t="s">
        <v>273</v>
      </c>
      <c r="K1058" t="s">
        <v>2161</v>
      </c>
      <c r="L1058" t="s">
        <v>2387</v>
      </c>
      <c r="M1058" t="s">
        <v>2388</v>
      </c>
      <c r="N1058" t="s">
        <v>2389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 t="s">
        <v>18</v>
      </c>
      <c r="F1059" t="s">
        <v>19</v>
      </c>
      <c r="G1059" t="s">
        <v>271</v>
      </c>
      <c r="H1059">
        <f>"1"</f>
        <v>0</v>
      </c>
      <c r="I1059" s="1" t="s">
        <v>2160</v>
      </c>
      <c r="J1059" t="s">
        <v>277</v>
      </c>
      <c r="K1059" t="s">
        <v>2161</v>
      </c>
      <c r="L1059" t="s">
        <v>2387</v>
      </c>
      <c r="M1059" t="s">
        <v>2388</v>
      </c>
      <c r="N1059" t="s">
        <v>2165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 t="s">
        <v>18</v>
      </c>
      <c r="F1060" t="s">
        <v>19</v>
      </c>
      <c r="G1060" t="s">
        <v>271</v>
      </c>
      <c r="H1060">
        <f>"1"</f>
        <v>0</v>
      </c>
      <c r="I1060" s="1" t="s">
        <v>2160</v>
      </c>
      <c r="J1060" t="s">
        <v>273</v>
      </c>
      <c r="K1060" t="s">
        <v>2161</v>
      </c>
      <c r="L1060" t="s">
        <v>480</v>
      </c>
      <c r="M1060" t="s">
        <v>481</v>
      </c>
      <c r="N1060" t="s">
        <v>2390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 t="s">
        <v>18</v>
      </c>
      <c r="F1061" t="s">
        <v>19</v>
      </c>
      <c r="G1061" t="s">
        <v>271</v>
      </c>
      <c r="H1061">
        <f>"1"</f>
        <v>0</v>
      </c>
      <c r="I1061" s="1" t="s">
        <v>2160</v>
      </c>
      <c r="J1061" t="s">
        <v>277</v>
      </c>
      <c r="K1061" t="s">
        <v>2161</v>
      </c>
      <c r="L1061" t="s">
        <v>480</v>
      </c>
      <c r="M1061" t="s">
        <v>481</v>
      </c>
      <c r="N1061" t="s">
        <v>2391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 t="s">
        <v>18</v>
      </c>
      <c r="F1062" t="s">
        <v>19</v>
      </c>
      <c r="G1062" t="s">
        <v>271</v>
      </c>
      <c r="H1062">
        <f>"1"</f>
        <v>0</v>
      </c>
      <c r="I1062" s="1" t="s">
        <v>2160</v>
      </c>
      <c r="J1062" t="s">
        <v>273</v>
      </c>
      <c r="K1062" t="s">
        <v>2161</v>
      </c>
      <c r="L1062" t="s">
        <v>484</v>
      </c>
      <c r="M1062" t="s">
        <v>485</v>
      </c>
      <c r="N1062" t="s">
        <v>2392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 t="s">
        <v>18</v>
      </c>
      <c r="F1063" t="s">
        <v>19</v>
      </c>
      <c r="G1063" t="s">
        <v>271</v>
      </c>
      <c r="H1063">
        <f>"1"</f>
        <v>0</v>
      </c>
      <c r="I1063" s="1" t="s">
        <v>2160</v>
      </c>
      <c r="J1063" t="s">
        <v>277</v>
      </c>
      <c r="K1063" t="s">
        <v>2161</v>
      </c>
      <c r="L1063" t="s">
        <v>487</v>
      </c>
      <c r="M1063" t="s">
        <v>488</v>
      </c>
      <c r="N1063" t="s">
        <v>2393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 t="s">
        <v>18</v>
      </c>
      <c r="F1064" t="s">
        <v>19</v>
      </c>
      <c r="G1064" t="s">
        <v>271</v>
      </c>
      <c r="H1064">
        <f>"1"</f>
        <v>0</v>
      </c>
      <c r="I1064" s="1" t="s">
        <v>2160</v>
      </c>
      <c r="J1064" t="s">
        <v>273</v>
      </c>
      <c r="K1064" t="s">
        <v>2161</v>
      </c>
      <c r="L1064" t="s">
        <v>490</v>
      </c>
      <c r="M1064" t="s">
        <v>491</v>
      </c>
      <c r="N1064" t="s">
        <v>2394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 t="s">
        <v>18</v>
      </c>
      <c r="F1065" t="s">
        <v>19</v>
      </c>
      <c r="G1065" t="s">
        <v>271</v>
      </c>
      <c r="H1065">
        <f>"1"</f>
        <v>0</v>
      </c>
      <c r="I1065" s="1" t="s">
        <v>2160</v>
      </c>
      <c r="J1065" t="s">
        <v>277</v>
      </c>
      <c r="K1065" t="s">
        <v>2161</v>
      </c>
      <c r="L1065" t="s">
        <v>490</v>
      </c>
      <c r="M1065" t="s">
        <v>491</v>
      </c>
      <c r="N1065" t="s">
        <v>2395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 t="s">
        <v>18</v>
      </c>
      <c r="F1066" t="s">
        <v>19</v>
      </c>
      <c r="G1066" t="s">
        <v>271</v>
      </c>
      <c r="H1066">
        <f>"1"</f>
        <v>0</v>
      </c>
      <c r="I1066" s="1" t="s">
        <v>2160</v>
      </c>
      <c r="J1066" t="s">
        <v>273</v>
      </c>
      <c r="K1066" t="s">
        <v>2161</v>
      </c>
      <c r="L1066" t="s">
        <v>2396</v>
      </c>
      <c r="M1066" t="s">
        <v>2397</v>
      </c>
      <c r="N1066" t="s">
        <v>2398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 t="s">
        <v>18</v>
      </c>
      <c r="F1067" t="s">
        <v>19</v>
      </c>
      <c r="G1067" t="s">
        <v>271</v>
      </c>
      <c r="H1067">
        <f>"1"</f>
        <v>0</v>
      </c>
      <c r="I1067" s="1" t="s">
        <v>2160</v>
      </c>
      <c r="J1067" t="s">
        <v>277</v>
      </c>
      <c r="K1067" t="s">
        <v>2161</v>
      </c>
      <c r="L1067" t="s">
        <v>2396</v>
      </c>
      <c r="M1067" t="s">
        <v>2397</v>
      </c>
      <c r="N1067" t="s">
        <v>2399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 t="s">
        <v>18</v>
      </c>
      <c r="F1068" t="s">
        <v>19</v>
      </c>
      <c r="G1068" t="s">
        <v>271</v>
      </c>
      <c r="H1068">
        <f>"1"</f>
        <v>0</v>
      </c>
      <c r="I1068" s="1" t="s">
        <v>2160</v>
      </c>
      <c r="J1068" t="s">
        <v>273</v>
      </c>
      <c r="K1068" t="s">
        <v>2161</v>
      </c>
      <c r="L1068" t="s">
        <v>496</v>
      </c>
      <c r="M1068" t="s">
        <v>497</v>
      </c>
      <c r="N1068" t="s">
        <v>2400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 t="s">
        <v>18</v>
      </c>
      <c r="F1069" t="s">
        <v>19</v>
      </c>
      <c r="G1069" t="s">
        <v>271</v>
      </c>
      <c r="H1069">
        <f>"1"</f>
        <v>0</v>
      </c>
      <c r="I1069" s="1" t="s">
        <v>2160</v>
      </c>
      <c r="J1069" t="s">
        <v>277</v>
      </c>
      <c r="K1069" t="s">
        <v>2161</v>
      </c>
      <c r="L1069" t="s">
        <v>496</v>
      </c>
      <c r="M1069" t="s">
        <v>497</v>
      </c>
      <c r="N1069" t="s">
        <v>2401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 t="s">
        <v>18</v>
      </c>
      <c r="F1070" t="s">
        <v>19</v>
      </c>
      <c r="G1070" t="s">
        <v>271</v>
      </c>
      <c r="H1070">
        <f>"1"</f>
        <v>0</v>
      </c>
      <c r="I1070" s="1" t="s">
        <v>2160</v>
      </c>
      <c r="J1070" t="s">
        <v>273</v>
      </c>
      <c r="K1070" t="s">
        <v>2161</v>
      </c>
      <c r="L1070" t="s">
        <v>2402</v>
      </c>
      <c r="M1070" t="s">
        <v>2403</v>
      </c>
      <c r="N1070" t="s">
        <v>2404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 t="s">
        <v>18</v>
      </c>
      <c r="F1071" t="s">
        <v>19</v>
      </c>
      <c r="G1071" t="s">
        <v>271</v>
      </c>
      <c r="H1071">
        <f>"1"</f>
        <v>0</v>
      </c>
      <c r="I1071" s="1" t="s">
        <v>2160</v>
      </c>
      <c r="J1071" t="s">
        <v>277</v>
      </c>
      <c r="K1071" t="s">
        <v>2161</v>
      </c>
      <c r="L1071" t="s">
        <v>2402</v>
      </c>
      <c r="M1071" t="s">
        <v>2403</v>
      </c>
      <c r="N1071" t="s">
        <v>2405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 t="s">
        <v>18</v>
      </c>
      <c r="F1072" t="s">
        <v>19</v>
      </c>
      <c r="G1072" t="s">
        <v>271</v>
      </c>
      <c r="H1072">
        <f>"1"</f>
        <v>0</v>
      </c>
      <c r="I1072" s="1" t="s">
        <v>2160</v>
      </c>
      <c r="J1072" t="s">
        <v>273</v>
      </c>
      <c r="K1072" t="s">
        <v>2161</v>
      </c>
      <c r="L1072" t="s">
        <v>2406</v>
      </c>
      <c r="M1072" t="s">
        <v>2407</v>
      </c>
      <c r="N1072" t="s">
        <v>2408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 t="s">
        <v>18</v>
      </c>
      <c r="F1073" t="s">
        <v>19</v>
      </c>
      <c r="G1073" t="s">
        <v>271</v>
      </c>
      <c r="H1073">
        <f>"1"</f>
        <v>0</v>
      </c>
      <c r="I1073" s="1" t="s">
        <v>2160</v>
      </c>
      <c r="J1073" t="s">
        <v>277</v>
      </c>
      <c r="K1073" t="s">
        <v>2161</v>
      </c>
      <c r="L1073" t="s">
        <v>2406</v>
      </c>
      <c r="M1073" t="s">
        <v>2407</v>
      </c>
      <c r="N1073" t="s">
        <v>2409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 t="s">
        <v>18</v>
      </c>
      <c r="F1074" t="s">
        <v>19</v>
      </c>
      <c r="G1074" t="s">
        <v>271</v>
      </c>
      <c r="H1074">
        <f>"1"</f>
        <v>0</v>
      </c>
      <c r="I1074" s="1" t="s">
        <v>2160</v>
      </c>
      <c r="J1074" t="s">
        <v>2410</v>
      </c>
      <c r="K1074" t="s">
        <v>2161</v>
      </c>
      <c r="L1074" t="s">
        <v>2411</v>
      </c>
      <c r="M1074" t="s">
        <v>2412</v>
      </c>
      <c r="N1074" t="s">
        <v>2163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 t="s">
        <v>18</v>
      </c>
      <c r="F1075" t="s">
        <v>19</v>
      </c>
      <c r="G1075" t="s">
        <v>271</v>
      </c>
      <c r="H1075">
        <f>"1"</f>
        <v>0</v>
      </c>
      <c r="I1075" s="1" t="s">
        <v>2160</v>
      </c>
      <c r="J1075" t="s">
        <v>273</v>
      </c>
      <c r="K1075" t="s">
        <v>2161</v>
      </c>
      <c r="L1075" t="s">
        <v>2413</v>
      </c>
      <c r="M1075" t="s">
        <v>2414</v>
      </c>
      <c r="N1075" t="s">
        <v>2415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 t="s">
        <v>18</v>
      </c>
      <c r="F1076" t="s">
        <v>19</v>
      </c>
      <c r="G1076" t="s">
        <v>271</v>
      </c>
      <c r="H1076">
        <f>"1"</f>
        <v>0</v>
      </c>
      <c r="I1076" s="1" t="s">
        <v>2160</v>
      </c>
      <c r="J1076" t="s">
        <v>273</v>
      </c>
      <c r="K1076" t="s">
        <v>2161</v>
      </c>
      <c r="L1076" t="s">
        <v>2416</v>
      </c>
      <c r="M1076" t="s">
        <v>2417</v>
      </c>
      <c r="N1076" t="s">
        <v>2418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 t="s">
        <v>18</v>
      </c>
      <c r="F1077" t="s">
        <v>19</v>
      </c>
      <c r="G1077" t="s">
        <v>271</v>
      </c>
      <c r="H1077">
        <f>"1"</f>
        <v>0</v>
      </c>
      <c r="I1077" s="1" t="s">
        <v>2160</v>
      </c>
      <c r="J1077" t="s">
        <v>277</v>
      </c>
      <c r="K1077" t="s">
        <v>2161</v>
      </c>
      <c r="L1077" t="s">
        <v>2416</v>
      </c>
      <c r="M1077" t="s">
        <v>2417</v>
      </c>
      <c r="N1077" t="s">
        <v>2419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 t="s">
        <v>18</v>
      </c>
      <c r="F1078" t="s">
        <v>19</v>
      </c>
      <c r="G1078" t="s">
        <v>271</v>
      </c>
      <c r="H1078">
        <f>"1"</f>
        <v>0</v>
      </c>
      <c r="I1078" s="1" t="s">
        <v>2160</v>
      </c>
      <c r="J1078" t="s">
        <v>273</v>
      </c>
      <c r="K1078" t="s">
        <v>2161</v>
      </c>
      <c r="L1078" t="s">
        <v>2420</v>
      </c>
      <c r="M1078" t="s">
        <v>2421</v>
      </c>
      <c r="N1078" t="s">
        <v>2422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 t="s">
        <v>18</v>
      </c>
      <c r="F1079" t="s">
        <v>19</v>
      </c>
      <c r="G1079" t="s">
        <v>271</v>
      </c>
      <c r="H1079">
        <f>"1"</f>
        <v>0</v>
      </c>
      <c r="I1079" s="1" t="s">
        <v>2160</v>
      </c>
      <c r="J1079" t="s">
        <v>277</v>
      </c>
      <c r="K1079" t="s">
        <v>2161</v>
      </c>
      <c r="L1079" t="s">
        <v>2420</v>
      </c>
      <c r="M1079" t="s">
        <v>2421</v>
      </c>
      <c r="N1079" t="s">
        <v>2423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 t="s">
        <v>18</v>
      </c>
      <c r="F1080" t="s">
        <v>19</v>
      </c>
      <c r="G1080" t="s">
        <v>271</v>
      </c>
      <c r="H1080">
        <f>"1"</f>
        <v>0</v>
      </c>
      <c r="I1080" s="1" t="s">
        <v>2160</v>
      </c>
      <c r="J1080" t="s">
        <v>2410</v>
      </c>
      <c r="K1080" t="s">
        <v>2161</v>
      </c>
      <c r="L1080" t="s">
        <v>2424</v>
      </c>
      <c r="M1080" t="s">
        <v>2425</v>
      </c>
      <c r="N1080" t="s">
        <v>2426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 t="s">
        <v>18</v>
      </c>
      <c r="F1081" t="s">
        <v>19</v>
      </c>
      <c r="G1081" t="s">
        <v>271</v>
      </c>
      <c r="H1081">
        <f>"1"</f>
        <v>0</v>
      </c>
      <c r="I1081" s="1" t="s">
        <v>2160</v>
      </c>
      <c r="J1081" t="s">
        <v>2427</v>
      </c>
      <c r="K1081" t="s">
        <v>2161</v>
      </c>
      <c r="L1081" t="s">
        <v>2424</v>
      </c>
      <c r="M1081" t="s">
        <v>2425</v>
      </c>
      <c r="N1081" t="s">
        <v>1263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 t="s">
        <v>18</v>
      </c>
      <c r="F1082" t="s">
        <v>19</v>
      </c>
      <c r="G1082" t="s">
        <v>271</v>
      </c>
      <c r="H1082">
        <f>"1"</f>
        <v>0</v>
      </c>
      <c r="I1082" s="1" t="s">
        <v>2160</v>
      </c>
      <c r="J1082" t="s">
        <v>2428</v>
      </c>
      <c r="K1082" t="s">
        <v>2161</v>
      </c>
      <c r="L1082" t="s">
        <v>2429</v>
      </c>
      <c r="M1082" t="s">
        <v>2430</v>
      </c>
      <c r="N1082" t="s">
        <v>2431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 t="s">
        <v>18</v>
      </c>
      <c r="F1083" t="s">
        <v>19</v>
      </c>
      <c r="G1083" t="s">
        <v>2432</v>
      </c>
      <c r="H1083">
        <f>"1"</f>
        <v>0</v>
      </c>
      <c r="I1083" s="1" t="s">
        <v>2433</v>
      </c>
      <c r="J1083" t="s">
        <v>97</v>
      </c>
      <c r="K1083" t="s">
        <v>89</v>
      </c>
      <c r="L1083" t="s">
        <v>2092</v>
      </c>
      <c r="M1083" t="s">
        <v>2093</v>
      </c>
      <c r="N1083" t="s">
        <v>1547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 t="s">
        <v>18</v>
      </c>
      <c r="F1084" t="s">
        <v>19</v>
      </c>
      <c r="G1084" t="s">
        <v>2434</v>
      </c>
      <c r="H1084">
        <f>"1"</f>
        <v>0</v>
      </c>
      <c r="I1084" s="1" t="s">
        <v>2435</v>
      </c>
      <c r="J1084" t="s">
        <v>2436</v>
      </c>
      <c r="K1084" t="s">
        <v>709</v>
      </c>
      <c r="L1084" t="s">
        <v>2437</v>
      </c>
      <c r="M1084" t="s">
        <v>2438</v>
      </c>
      <c r="N1084" t="s">
        <v>1590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 t="s">
        <v>18</v>
      </c>
      <c r="F1085" t="s">
        <v>19</v>
      </c>
      <c r="G1085" t="s">
        <v>2434</v>
      </c>
      <c r="H1085">
        <f>"1"</f>
        <v>0</v>
      </c>
      <c r="I1085" s="1" t="s">
        <v>2435</v>
      </c>
      <c r="J1085" t="s">
        <v>2436</v>
      </c>
      <c r="K1085" t="s">
        <v>242</v>
      </c>
      <c r="L1085" t="s">
        <v>2439</v>
      </c>
      <c r="M1085" t="s">
        <v>2440</v>
      </c>
      <c r="N1085" t="s">
        <v>2441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 t="s">
        <v>18</v>
      </c>
      <c r="F1086" t="s">
        <v>19</v>
      </c>
      <c r="G1086" t="s">
        <v>2434</v>
      </c>
      <c r="H1086">
        <f>"1"</f>
        <v>0</v>
      </c>
      <c r="I1086" s="1" t="s">
        <v>2435</v>
      </c>
      <c r="J1086" t="s">
        <v>2436</v>
      </c>
      <c r="K1086" t="s">
        <v>246</v>
      </c>
      <c r="L1086" t="s">
        <v>2442</v>
      </c>
      <c r="M1086" t="s">
        <v>2443</v>
      </c>
      <c r="N1086" t="s">
        <v>2444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 t="s">
        <v>18</v>
      </c>
      <c r="F1087" t="s">
        <v>19</v>
      </c>
      <c r="G1087" t="s">
        <v>2434</v>
      </c>
      <c r="H1087">
        <f>"1"</f>
        <v>0</v>
      </c>
      <c r="I1087" s="1" t="s">
        <v>2435</v>
      </c>
      <c r="J1087" t="s">
        <v>2436</v>
      </c>
      <c r="K1087" t="s">
        <v>1463</v>
      </c>
      <c r="L1087" t="s">
        <v>156</v>
      </c>
      <c r="M1087" t="s">
        <v>157</v>
      </c>
      <c r="N1087" t="s">
        <v>1590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2024</v>
      </c>
      <c r="E1088" t="s">
        <v>18</v>
      </c>
      <c r="F1088" t="s">
        <v>19</v>
      </c>
      <c r="G1088" t="s">
        <v>2434</v>
      </c>
      <c r="H1088">
        <f>"1"</f>
        <v>0</v>
      </c>
      <c r="I1088" s="1" t="s">
        <v>2435</v>
      </c>
      <c r="J1088" t="s">
        <v>2436</v>
      </c>
      <c r="K1088" t="s">
        <v>2445</v>
      </c>
      <c r="L1088" t="s">
        <v>2446</v>
      </c>
      <c r="M1088" t="s">
        <v>2447</v>
      </c>
      <c r="N1088" t="s">
        <v>2448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2024</v>
      </c>
      <c r="E1089" t="s">
        <v>18</v>
      </c>
      <c r="F1089" t="s">
        <v>19</v>
      </c>
      <c r="G1089" t="s">
        <v>2434</v>
      </c>
      <c r="H1089">
        <f>"1"</f>
        <v>0</v>
      </c>
      <c r="I1089" s="1" t="s">
        <v>2435</v>
      </c>
      <c r="J1089" t="s">
        <v>2436</v>
      </c>
      <c r="K1089" t="s">
        <v>1583</v>
      </c>
      <c r="L1089" t="s">
        <v>1847</v>
      </c>
      <c r="M1089" t="s">
        <v>1848</v>
      </c>
      <c r="N1089" t="s">
        <v>2449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2024</v>
      </c>
      <c r="E1090" t="s">
        <v>18</v>
      </c>
      <c r="F1090" t="s">
        <v>19</v>
      </c>
      <c r="G1090" t="s">
        <v>2434</v>
      </c>
      <c r="H1090">
        <f>"1"</f>
        <v>0</v>
      </c>
      <c r="I1090" s="1" t="s">
        <v>2435</v>
      </c>
      <c r="J1090" t="s">
        <v>2436</v>
      </c>
      <c r="K1090" t="s">
        <v>242</v>
      </c>
      <c r="L1090" t="s">
        <v>2450</v>
      </c>
      <c r="M1090" t="s">
        <v>2451</v>
      </c>
      <c r="N1090" t="s">
        <v>2441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2024</v>
      </c>
      <c r="E1091" t="s">
        <v>18</v>
      </c>
      <c r="F1091" t="s">
        <v>19</v>
      </c>
      <c r="G1091" t="s">
        <v>2434</v>
      </c>
      <c r="H1091">
        <f>"1"</f>
        <v>0</v>
      </c>
      <c r="I1091" s="1" t="s">
        <v>2435</v>
      </c>
      <c r="J1091" t="s">
        <v>2436</v>
      </c>
      <c r="K1091" t="s">
        <v>2445</v>
      </c>
      <c r="L1091" t="s">
        <v>2452</v>
      </c>
      <c r="M1091" t="s">
        <v>2453</v>
      </c>
      <c r="N1091" t="s">
        <v>2454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2024</v>
      </c>
      <c r="E1092" t="s">
        <v>18</v>
      </c>
      <c r="F1092" t="s">
        <v>19</v>
      </c>
      <c r="G1092" t="s">
        <v>2434</v>
      </c>
      <c r="H1092">
        <f>"1"</f>
        <v>0</v>
      </c>
      <c r="I1092" s="1" t="s">
        <v>2435</v>
      </c>
      <c r="J1092" t="s">
        <v>2436</v>
      </c>
      <c r="K1092" t="s">
        <v>1463</v>
      </c>
      <c r="L1092" t="s">
        <v>1883</v>
      </c>
      <c r="M1092" t="s">
        <v>1884</v>
      </c>
      <c r="N1092" t="s">
        <v>2455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2024</v>
      </c>
      <c r="E1093" t="s">
        <v>18</v>
      </c>
      <c r="F1093" t="s">
        <v>19</v>
      </c>
      <c r="G1093" t="s">
        <v>2434</v>
      </c>
      <c r="H1093">
        <f>"1"</f>
        <v>0</v>
      </c>
      <c r="I1093" s="1" t="s">
        <v>2435</v>
      </c>
      <c r="J1093" t="s">
        <v>2436</v>
      </c>
      <c r="K1093" t="s">
        <v>250</v>
      </c>
      <c r="L1093" t="s">
        <v>2456</v>
      </c>
      <c r="M1093" t="s">
        <v>2457</v>
      </c>
      <c r="N1093" t="s">
        <v>2458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2024</v>
      </c>
      <c r="E1094" t="s">
        <v>18</v>
      </c>
      <c r="F1094" t="s">
        <v>19</v>
      </c>
      <c r="G1094" t="s">
        <v>2434</v>
      </c>
      <c r="H1094">
        <f>"1"</f>
        <v>0</v>
      </c>
      <c r="I1094" s="1" t="s">
        <v>2435</v>
      </c>
      <c r="J1094" t="s">
        <v>2436</v>
      </c>
      <c r="K1094" t="s">
        <v>2445</v>
      </c>
      <c r="L1094" t="s">
        <v>1892</v>
      </c>
      <c r="M1094" t="s">
        <v>1893</v>
      </c>
      <c r="N1094" t="s">
        <v>2459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2024</v>
      </c>
      <c r="E1095" t="s">
        <v>18</v>
      </c>
      <c r="F1095" t="s">
        <v>19</v>
      </c>
      <c r="G1095" t="s">
        <v>2434</v>
      </c>
      <c r="H1095">
        <f>"1"</f>
        <v>0</v>
      </c>
      <c r="I1095" s="1" t="s">
        <v>2435</v>
      </c>
      <c r="J1095" t="s">
        <v>2436</v>
      </c>
      <c r="K1095" t="s">
        <v>628</v>
      </c>
      <c r="L1095" t="s">
        <v>1910</v>
      </c>
      <c r="M1095" t="s">
        <v>1911</v>
      </c>
      <c r="N1095" t="s">
        <v>2460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2024</v>
      </c>
      <c r="E1096" t="s">
        <v>18</v>
      </c>
      <c r="F1096" t="s">
        <v>19</v>
      </c>
      <c r="G1096" t="s">
        <v>2434</v>
      </c>
      <c r="H1096">
        <f>"1"</f>
        <v>0</v>
      </c>
      <c r="I1096" s="1" t="s">
        <v>2435</v>
      </c>
      <c r="J1096" t="s">
        <v>2436</v>
      </c>
      <c r="K1096" t="s">
        <v>709</v>
      </c>
      <c r="L1096" t="s">
        <v>2461</v>
      </c>
      <c r="M1096" t="s">
        <v>2462</v>
      </c>
      <c r="N1096" t="s">
        <v>2463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2024</v>
      </c>
      <c r="E1097" t="s">
        <v>18</v>
      </c>
      <c r="F1097" t="s">
        <v>19</v>
      </c>
      <c r="G1097" t="s">
        <v>2434</v>
      </c>
      <c r="H1097">
        <f>"1"</f>
        <v>0</v>
      </c>
      <c r="I1097" s="1" t="s">
        <v>2435</v>
      </c>
      <c r="J1097" t="s">
        <v>2436</v>
      </c>
      <c r="K1097" t="s">
        <v>1463</v>
      </c>
      <c r="L1097" t="s">
        <v>2464</v>
      </c>
      <c r="M1097" t="s">
        <v>2465</v>
      </c>
      <c r="N1097" t="s">
        <v>2466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2024</v>
      </c>
      <c r="E1098" t="s">
        <v>18</v>
      </c>
      <c r="F1098" t="s">
        <v>19</v>
      </c>
      <c r="G1098" t="s">
        <v>2434</v>
      </c>
      <c r="H1098">
        <f>"1"</f>
        <v>0</v>
      </c>
      <c r="I1098" s="1" t="s">
        <v>2435</v>
      </c>
      <c r="J1098" t="s">
        <v>2436</v>
      </c>
      <c r="K1098" t="s">
        <v>628</v>
      </c>
      <c r="L1098" t="s">
        <v>2467</v>
      </c>
      <c r="M1098" t="s">
        <v>2468</v>
      </c>
      <c r="N1098" t="s">
        <v>2469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2024</v>
      </c>
      <c r="E1099" t="s">
        <v>18</v>
      </c>
      <c r="F1099" t="s">
        <v>19</v>
      </c>
      <c r="G1099" t="s">
        <v>2434</v>
      </c>
      <c r="H1099">
        <f>"1"</f>
        <v>0</v>
      </c>
      <c r="I1099" s="1" t="s">
        <v>2435</v>
      </c>
      <c r="J1099" t="s">
        <v>2436</v>
      </c>
      <c r="K1099" t="s">
        <v>2470</v>
      </c>
      <c r="L1099" t="s">
        <v>106</v>
      </c>
      <c r="M1099" t="s">
        <v>107</v>
      </c>
      <c r="N1099" t="s">
        <v>2471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2024</v>
      </c>
      <c r="E1100" t="s">
        <v>18</v>
      </c>
      <c r="F1100" t="s">
        <v>19</v>
      </c>
      <c r="G1100" t="s">
        <v>2434</v>
      </c>
      <c r="H1100">
        <f>"1"</f>
        <v>0</v>
      </c>
      <c r="I1100" s="1" t="s">
        <v>2435</v>
      </c>
      <c r="J1100" t="s">
        <v>2436</v>
      </c>
      <c r="K1100" t="s">
        <v>2472</v>
      </c>
      <c r="L1100" t="s">
        <v>1109</v>
      </c>
      <c r="M1100" t="s">
        <v>1110</v>
      </c>
      <c r="N1100" t="s">
        <v>2473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2024</v>
      </c>
      <c r="E1101" t="s">
        <v>18</v>
      </c>
      <c r="F1101" t="s">
        <v>19</v>
      </c>
      <c r="G1101" t="s">
        <v>2434</v>
      </c>
      <c r="H1101">
        <f>"1"</f>
        <v>0</v>
      </c>
      <c r="I1101" s="1" t="s">
        <v>2435</v>
      </c>
      <c r="J1101" t="s">
        <v>2436</v>
      </c>
      <c r="K1101" t="s">
        <v>2445</v>
      </c>
      <c r="L1101" t="s">
        <v>2474</v>
      </c>
      <c r="M1101" t="s">
        <v>2475</v>
      </c>
      <c r="N1101" t="s">
        <v>2476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2024</v>
      </c>
      <c r="E1102" t="s">
        <v>18</v>
      </c>
      <c r="F1102" t="s">
        <v>19</v>
      </c>
      <c r="G1102" t="s">
        <v>2434</v>
      </c>
      <c r="H1102">
        <f>"1"</f>
        <v>0</v>
      </c>
      <c r="I1102" s="1" t="s">
        <v>2435</v>
      </c>
      <c r="J1102" t="s">
        <v>2436</v>
      </c>
      <c r="K1102" t="s">
        <v>227</v>
      </c>
      <c r="L1102" t="s">
        <v>2477</v>
      </c>
      <c r="M1102" t="s">
        <v>2478</v>
      </c>
      <c r="N1102" t="s">
        <v>1590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2024</v>
      </c>
      <c r="E1103" t="s">
        <v>18</v>
      </c>
      <c r="F1103" t="s">
        <v>19</v>
      </c>
      <c r="G1103" t="s">
        <v>2434</v>
      </c>
      <c r="H1103">
        <f>"1"</f>
        <v>0</v>
      </c>
      <c r="I1103" s="1" t="s">
        <v>2435</v>
      </c>
      <c r="J1103" t="s">
        <v>2436</v>
      </c>
      <c r="K1103" t="s">
        <v>223</v>
      </c>
      <c r="L1103" t="s">
        <v>2479</v>
      </c>
      <c r="M1103" t="s">
        <v>2480</v>
      </c>
      <c r="N1103" t="s">
        <v>2481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2024</v>
      </c>
      <c r="E1104" t="s">
        <v>18</v>
      </c>
      <c r="F1104" t="s">
        <v>19</v>
      </c>
      <c r="G1104" t="s">
        <v>2434</v>
      </c>
      <c r="H1104">
        <f>"1"</f>
        <v>0</v>
      </c>
      <c r="I1104" s="1" t="s">
        <v>2435</v>
      </c>
      <c r="J1104" t="s">
        <v>2436</v>
      </c>
      <c r="K1104" t="s">
        <v>2482</v>
      </c>
      <c r="L1104" t="s">
        <v>2483</v>
      </c>
      <c r="M1104" t="s">
        <v>2484</v>
      </c>
      <c r="N1104" t="s">
        <v>2485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2024</v>
      </c>
      <c r="E1105" t="s">
        <v>18</v>
      </c>
      <c r="F1105" t="s">
        <v>19</v>
      </c>
      <c r="G1105" t="s">
        <v>2434</v>
      </c>
      <c r="H1105">
        <f>"1"</f>
        <v>0</v>
      </c>
      <c r="I1105" s="1" t="s">
        <v>2435</v>
      </c>
      <c r="J1105" t="s">
        <v>2436</v>
      </c>
      <c r="K1105" t="s">
        <v>1463</v>
      </c>
      <c r="L1105" t="s">
        <v>2486</v>
      </c>
      <c r="M1105" t="s">
        <v>2487</v>
      </c>
      <c r="N1105" t="s">
        <v>2488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2024</v>
      </c>
      <c r="E1106" t="s">
        <v>18</v>
      </c>
      <c r="F1106" t="s">
        <v>19</v>
      </c>
      <c r="G1106" t="s">
        <v>2434</v>
      </c>
      <c r="H1106">
        <f>"1"</f>
        <v>0</v>
      </c>
      <c r="I1106" s="1" t="s">
        <v>2435</v>
      </c>
      <c r="J1106" t="s">
        <v>2436</v>
      </c>
      <c r="K1106" t="s">
        <v>219</v>
      </c>
      <c r="L1106" t="s">
        <v>2489</v>
      </c>
      <c r="M1106" t="s">
        <v>2490</v>
      </c>
      <c r="N1106" t="s">
        <v>2491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2024</v>
      </c>
      <c r="E1107" t="s">
        <v>18</v>
      </c>
      <c r="F1107" t="s">
        <v>19</v>
      </c>
      <c r="G1107" t="s">
        <v>2434</v>
      </c>
      <c r="H1107">
        <f>"1"</f>
        <v>0</v>
      </c>
      <c r="I1107" s="1" t="s">
        <v>2435</v>
      </c>
      <c r="J1107" t="s">
        <v>2436</v>
      </c>
      <c r="K1107" t="s">
        <v>1463</v>
      </c>
      <c r="L1107" t="s">
        <v>2492</v>
      </c>
      <c r="M1107" t="s">
        <v>2493</v>
      </c>
      <c r="N1107" t="s">
        <v>2494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2024</v>
      </c>
      <c r="E1108" t="s">
        <v>18</v>
      </c>
      <c r="F1108" t="s">
        <v>19</v>
      </c>
      <c r="G1108" t="s">
        <v>2434</v>
      </c>
      <c r="H1108">
        <f>"1"</f>
        <v>0</v>
      </c>
      <c r="I1108" s="1" t="s">
        <v>2435</v>
      </c>
      <c r="J1108" t="s">
        <v>2436</v>
      </c>
      <c r="K1108" t="s">
        <v>223</v>
      </c>
      <c r="L1108" t="s">
        <v>2495</v>
      </c>
      <c r="M1108" t="s">
        <v>2496</v>
      </c>
      <c r="N1108" t="s">
        <v>2497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2024</v>
      </c>
      <c r="E1109" t="s">
        <v>18</v>
      </c>
      <c r="F1109" t="s">
        <v>19</v>
      </c>
      <c r="G1109" t="s">
        <v>2434</v>
      </c>
      <c r="H1109">
        <f>"1"</f>
        <v>0</v>
      </c>
      <c r="I1109" s="1" t="s">
        <v>2435</v>
      </c>
      <c r="J1109" t="s">
        <v>2436</v>
      </c>
      <c r="K1109" t="s">
        <v>223</v>
      </c>
      <c r="L1109" t="s">
        <v>2498</v>
      </c>
      <c r="M1109" t="s">
        <v>2499</v>
      </c>
      <c r="N1109" t="s">
        <v>2497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2024</v>
      </c>
      <c r="E1110" t="s">
        <v>18</v>
      </c>
      <c r="F1110" t="s">
        <v>19</v>
      </c>
      <c r="G1110" t="s">
        <v>2434</v>
      </c>
      <c r="H1110">
        <f>"1"</f>
        <v>0</v>
      </c>
      <c r="I1110" s="1" t="s">
        <v>2435</v>
      </c>
      <c r="J1110" t="s">
        <v>2436</v>
      </c>
      <c r="K1110" t="s">
        <v>569</v>
      </c>
      <c r="L1110" t="s">
        <v>2500</v>
      </c>
      <c r="M1110" t="s">
        <v>2501</v>
      </c>
      <c r="N1110" t="s">
        <v>2502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2024</v>
      </c>
      <c r="E1111" t="s">
        <v>18</v>
      </c>
      <c r="F1111" t="s">
        <v>19</v>
      </c>
      <c r="G1111" t="s">
        <v>2434</v>
      </c>
      <c r="H1111">
        <f>"1"</f>
        <v>0</v>
      </c>
      <c r="I1111" s="1" t="s">
        <v>2435</v>
      </c>
      <c r="J1111" t="s">
        <v>2436</v>
      </c>
      <c r="K1111" t="s">
        <v>628</v>
      </c>
      <c r="L1111" t="s">
        <v>2503</v>
      </c>
      <c r="M1111" t="s">
        <v>2504</v>
      </c>
      <c r="N1111" t="s">
        <v>1590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2024</v>
      </c>
      <c r="E1112" t="s">
        <v>18</v>
      </c>
      <c r="F1112" t="s">
        <v>19</v>
      </c>
      <c r="G1112" t="s">
        <v>2434</v>
      </c>
      <c r="H1112">
        <f>"1"</f>
        <v>0</v>
      </c>
      <c r="I1112" s="1" t="s">
        <v>2435</v>
      </c>
      <c r="J1112" t="s">
        <v>2436</v>
      </c>
      <c r="K1112" t="s">
        <v>881</v>
      </c>
      <c r="L1112" t="s">
        <v>2505</v>
      </c>
      <c r="M1112" t="s">
        <v>2506</v>
      </c>
      <c r="N1112" t="s">
        <v>2507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2024</v>
      </c>
      <c r="E1113" t="s">
        <v>18</v>
      </c>
      <c r="F1113" t="s">
        <v>19</v>
      </c>
      <c r="G1113" t="s">
        <v>2434</v>
      </c>
      <c r="H1113">
        <f>"1"</f>
        <v>0</v>
      </c>
      <c r="I1113" s="1" t="s">
        <v>2435</v>
      </c>
      <c r="J1113" t="s">
        <v>2436</v>
      </c>
      <c r="K1113" t="s">
        <v>881</v>
      </c>
      <c r="L1113" t="s">
        <v>2508</v>
      </c>
      <c r="M1113" t="s">
        <v>2509</v>
      </c>
      <c r="N1113" t="s">
        <v>2510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2024</v>
      </c>
      <c r="E1114" t="s">
        <v>18</v>
      </c>
      <c r="F1114" t="s">
        <v>19</v>
      </c>
      <c r="G1114" t="s">
        <v>2434</v>
      </c>
      <c r="H1114">
        <f>"1"</f>
        <v>0</v>
      </c>
      <c r="I1114" s="1" t="s">
        <v>2435</v>
      </c>
      <c r="J1114" t="s">
        <v>2436</v>
      </c>
      <c r="K1114" t="s">
        <v>2445</v>
      </c>
      <c r="L1114" t="s">
        <v>667</v>
      </c>
      <c r="M1114" t="s">
        <v>668</v>
      </c>
      <c r="N1114" t="s">
        <v>2511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2024</v>
      </c>
      <c r="E1115" t="s">
        <v>18</v>
      </c>
      <c r="F1115" t="s">
        <v>19</v>
      </c>
      <c r="G1115" t="s">
        <v>2434</v>
      </c>
      <c r="H1115">
        <f>"1"</f>
        <v>0</v>
      </c>
      <c r="I1115" s="1" t="s">
        <v>2435</v>
      </c>
      <c r="J1115" t="s">
        <v>2436</v>
      </c>
      <c r="K1115" t="s">
        <v>2512</v>
      </c>
      <c r="L1115" t="s">
        <v>2513</v>
      </c>
      <c r="M1115" t="s">
        <v>2514</v>
      </c>
      <c r="N1115" t="s">
        <v>1590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2024</v>
      </c>
      <c r="E1116" t="s">
        <v>18</v>
      </c>
      <c r="F1116" t="s">
        <v>19</v>
      </c>
      <c r="G1116" t="s">
        <v>2434</v>
      </c>
      <c r="H1116">
        <f>"1"</f>
        <v>0</v>
      </c>
      <c r="I1116" s="1" t="s">
        <v>2435</v>
      </c>
      <c r="J1116" t="s">
        <v>2436</v>
      </c>
      <c r="K1116" t="s">
        <v>246</v>
      </c>
      <c r="L1116" t="s">
        <v>2095</v>
      </c>
      <c r="M1116" t="s">
        <v>2096</v>
      </c>
      <c r="N1116" t="s">
        <v>2515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2024</v>
      </c>
      <c r="E1117" t="s">
        <v>18</v>
      </c>
      <c r="F1117" t="s">
        <v>19</v>
      </c>
      <c r="G1117" t="s">
        <v>2516</v>
      </c>
      <c r="H1117">
        <f>"1"</f>
        <v>0</v>
      </c>
      <c r="I1117" s="1" t="s">
        <v>2435</v>
      </c>
      <c r="J1117" t="s">
        <v>2517</v>
      </c>
      <c r="K1117" t="s">
        <v>2518</v>
      </c>
      <c r="L1117" t="s">
        <v>2519</v>
      </c>
      <c r="M1117" t="s">
        <v>2520</v>
      </c>
      <c r="N1117" t="s">
        <v>2521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2024</v>
      </c>
      <c r="E1118" t="s">
        <v>18</v>
      </c>
      <c r="F1118" t="s">
        <v>19</v>
      </c>
      <c r="G1118" t="s">
        <v>2516</v>
      </c>
      <c r="H1118">
        <f>"1"</f>
        <v>0</v>
      </c>
      <c r="I1118" s="1" t="s">
        <v>2435</v>
      </c>
      <c r="J1118" t="s">
        <v>2517</v>
      </c>
      <c r="K1118" t="s">
        <v>2518</v>
      </c>
      <c r="L1118" t="s">
        <v>2522</v>
      </c>
      <c r="M1118" t="s">
        <v>2523</v>
      </c>
      <c r="N1118" t="s">
        <v>2524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2024</v>
      </c>
      <c r="E1119" t="s">
        <v>18</v>
      </c>
      <c r="F1119" t="s">
        <v>19</v>
      </c>
      <c r="G1119" t="s">
        <v>2516</v>
      </c>
      <c r="H1119">
        <f>"1"</f>
        <v>0</v>
      </c>
      <c r="I1119" s="1" t="s">
        <v>2435</v>
      </c>
      <c r="J1119" t="s">
        <v>2517</v>
      </c>
      <c r="K1119" t="s">
        <v>2518</v>
      </c>
      <c r="L1119" t="s">
        <v>2525</v>
      </c>
      <c r="M1119" t="s">
        <v>2526</v>
      </c>
      <c r="N1119" t="s">
        <v>2527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2024</v>
      </c>
      <c r="E1120" t="s">
        <v>18</v>
      </c>
      <c r="F1120" t="s">
        <v>19</v>
      </c>
      <c r="G1120" t="s">
        <v>2516</v>
      </c>
      <c r="H1120">
        <f>"1"</f>
        <v>0</v>
      </c>
      <c r="I1120" s="1" t="s">
        <v>2435</v>
      </c>
      <c r="J1120" t="s">
        <v>2517</v>
      </c>
      <c r="K1120" t="s">
        <v>2518</v>
      </c>
      <c r="L1120" t="s">
        <v>2528</v>
      </c>
      <c r="M1120" t="s">
        <v>2529</v>
      </c>
      <c r="N1120" t="s">
        <v>2530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2024</v>
      </c>
      <c r="E1121" t="s">
        <v>18</v>
      </c>
      <c r="F1121" t="s">
        <v>19</v>
      </c>
      <c r="G1121" t="s">
        <v>2516</v>
      </c>
      <c r="H1121">
        <f>"1"</f>
        <v>0</v>
      </c>
      <c r="I1121" s="1" t="s">
        <v>2435</v>
      </c>
      <c r="J1121" t="s">
        <v>2517</v>
      </c>
      <c r="K1121" t="s">
        <v>2518</v>
      </c>
      <c r="L1121" t="s">
        <v>2531</v>
      </c>
      <c r="M1121" t="s">
        <v>2532</v>
      </c>
      <c r="N1121" t="s">
        <v>2533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2024</v>
      </c>
      <c r="E1122" t="s">
        <v>18</v>
      </c>
      <c r="F1122" t="s">
        <v>19</v>
      </c>
      <c r="G1122" t="s">
        <v>2516</v>
      </c>
      <c r="H1122">
        <f>"1"</f>
        <v>0</v>
      </c>
      <c r="I1122" s="1" t="s">
        <v>2435</v>
      </c>
      <c r="J1122" t="s">
        <v>2517</v>
      </c>
      <c r="K1122" t="s">
        <v>2518</v>
      </c>
      <c r="L1122" t="s">
        <v>2534</v>
      </c>
      <c r="M1122" t="s">
        <v>2535</v>
      </c>
      <c r="N1122" t="s">
        <v>2536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2024</v>
      </c>
      <c r="E1123" t="s">
        <v>18</v>
      </c>
      <c r="F1123" t="s">
        <v>19</v>
      </c>
      <c r="G1123" t="s">
        <v>2516</v>
      </c>
      <c r="H1123">
        <f>"1"</f>
        <v>0</v>
      </c>
      <c r="I1123" s="1" t="s">
        <v>2435</v>
      </c>
      <c r="J1123" t="s">
        <v>2517</v>
      </c>
      <c r="K1123" t="s">
        <v>2518</v>
      </c>
      <c r="L1123" t="s">
        <v>2537</v>
      </c>
      <c r="M1123" t="s">
        <v>2538</v>
      </c>
      <c r="N1123" t="s">
        <v>2539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2024</v>
      </c>
      <c r="E1124" t="s">
        <v>18</v>
      </c>
      <c r="F1124" t="s">
        <v>19</v>
      </c>
      <c r="G1124" t="s">
        <v>2516</v>
      </c>
      <c r="H1124">
        <f>"1"</f>
        <v>0</v>
      </c>
      <c r="I1124" s="1" t="s">
        <v>2435</v>
      </c>
      <c r="J1124" t="s">
        <v>2517</v>
      </c>
      <c r="K1124" t="s">
        <v>2518</v>
      </c>
      <c r="L1124" t="s">
        <v>2540</v>
      </c>
      <c r="M1124" t="s">
        <v>2541</v>
      </c>
      <c r="N1124" t="s">
        <v>2542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2024</v>
      </c>
      <c r="E1125" t="s">
        <v>18</v>
      </c>
      <c r="F1125" t="s">
        <v>19</v>
      </c>
      <c r="G1125" t="s">
        <v>2516</v>
      </c>
      <c r="H1125">
        <f>"1"</f>
        <v>0</v>
      </c>
      <c r="I1125" s="1" t="s">
        <v>2435</v>
      </c>
      <c r="J1125" t="s">
        <v>2517</v>
      </c>
      <c r="K1125" t="s">
        <v>2518</v>
      </c>
      <c r="L1125" t="s">
        <v>2543</v>
      </c>
      <c r="M1125" t="s">
        <v>2544</v>
      </c>
      <c r="N1125" t="s">
        <v>2545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2024</v>
      </c>
      <c r="E1126" t="s">
        <v>18</v>
      </c>
      <c r="F1126" t="s">
        <v>19</v>
      </c>
      <c r="G1126" t="s">
        <v>2516</v>
      </c>
      <c r="H1126">
        <f>"1"</f>
        <v>0</v>
      </c>
      <c r="I1126" s="1" t="s">
        <v>2435</v>
      </c>
      <c r="J1126" t="s">
        <v>2517</v>
      </c>
      <c r="K1126" t="s">
        <v>2518</v>
      </c>
      <c r="L1126" t="s">
        <v>2546</v>
      </c>
      <c r="M1126" t="s">
        <v>2547</v>
      </c>
      <c r="N1126" t="s">
        <v>2521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2024</v>
      </c>
      <c r="E1127" t="s">
        <v>18</v>
      </c>
      <c r="F1127" t="s">
        <v>19</v>
      </c>
      <c r="G1127" t="s">
        <v>2516</v>
      </c>
      <c r="H1127">
        <f>"1"</f>
        <v>0</v>
      </c>
      <c r="I1127" s="1" t="s">
        <v>2435</v>
      </c>
      <c r="J1127" t="s">
        <v>2517</v>
      </c>
      <c r="K1127" t="s">
        <v>2518</v>
      </c>
      <c r="L1127" t="s">
        <v>2548</v>
      </c>
      <c r="M1127" t="s">
        <v>2549</v>
      </c>
      <c r="N1127" t="s">
        <v>2550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2024</v>
      </c>
      <c r="E1128" t="s">
        <v>18</v>
      </c>
      <c r="F1128" t="s">
        <v>19</v>
      </c>
      <c r="G1128" t="s">
        <v>2516</v>
      </c>
      <c r="H1128">
        <f>"1"</f>
        <v>0</v>
      </c>
      <c r="I1128" s="1" t="s">
        <v>2435</v>
      </c>
      <c r="J1128" t="s">
        <v>2517</v>
      </c>
      <c r="K1128" t="s">
        <v>2518</v>
      </c>
      <c r="L1128" t="s">
        <v>2551</v>
      </c>
      <c r="M1128" t="s">
        <v>2552</v>
      </c>
      <c r="N1128" t="s">
        <v>2553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2024</v>
      </c>
      <c r="E1129" t="s">
        <v>18</v>
      </c>
      <c r="F1129" t="s">
        <v>19</v>
      </c>
      <c r="G1129" t="s">
        <v>2516</v>
      </c>
      <c r="H1129">
        <f>"1"</f>
        <v>0</v>
      </c>
      <c r="I1129" s="1" t="s">
        <v>2435</v>
      </c>
      <c r="J1129" t="s">
        <v>2517</v>
      </c>
      <c r="K1129" t="s">
        <v>2518</v>
      </c>
      <c r="L1129" t="s">
        <v>2554</v>
      </c>
      <c r="M1129" t="s">
        <v>2555</v>
      </c>
      <c r="N1129" t="s">
        <v>2556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2024</v>
      </c>
      <c r="E1130" t="s">
        <v>18</v>
      </c>
      <c r="F1130" t="s">
        <v>19</v>
      </c>
      <c r="G1130" t="s">
        <v>2516</v>
      </c>
      <c r="H1130">
        <f>"1"</f>
        <v>0</v>
      </c>
      <c r="I1130" s="1" t="s">
        <v>2435</v>
      </c>
      <c r="J1130" t="s">
        <v>2517</v>
      </c>
      <c r="K1130" t="s">
        <v>2518</v>
      </c>
      <c r="L1130" t="s">
        <v>2557</v>
      </c>
      <c r="M1130" t="s">
        <v>2558</v>
      </c>
      <c r="N1130" t="s">
        <v>2559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2024</v>
      </c>
      <c r="E1131" t="s">
        <v>18</v>
      </c>
      <c r="F1131" t="s">
        <v>19</v>
      </c>
      <c r="G1131" t="s">
        <v>2516</v>
      </c>
      <c r="H1131">
        <f>"1"</f>
        <v>0</v>
      </c>
      <c r="I1131" s="1" t="s">
        <v>2435</v>
      </c>
      <c r="J1131" t="s">
        <v>2517</v>
      </c>
      <c r="K1131" t="s">
        <v>2518</v>
      </c>
      <c r="L1131" t="s">
        <v>2560</v>
      </c>
      <c r="M1131" t="s">
        <v>2561</v>
      </c>
      <c r="N1131" t="s">
        <v>2562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2024</v>
      </c>
      <c r="E1132" t="s">
        <v>18</v>
      </c>
      <c r="F1132" t="s">
        <v>19</v>
      </c>
      <c r="G1132" t="s">
        <v>2516</v>
      </c>
      <c r="H1132">
        <f>"1"</f>
        <v>0</v>
      </c>
      <c r="I1132" s="1" t="s">
        <v>2435</v>
      </c>
      <c r="J1132" t="s">
        <v>2517</v>
      </c>
      <c r="K1132" t="s">
        <v>2518</v>
      </c>
      <c r="L1132" t="s">
        <v>2563</v>
      </c>
      <c r="M1132" t="s">
        <v>2564</v>
      </c>
      <c r="N1132" t="s">
        <v>2565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2024</v>
      </c>
      <c r="E1133" t="s">
        <v>18</v>
      </c>
      <c r="F1133" t="s">
        <v>19</v>
      </c>
      <c r="G1133" t="s">
        <v>2516</v>
      </c>
      <c r="H1133">
        <f>"1"</f>
        <v>0</v>
      </c>
      <c r="I1133" s="1" t="s">
        <v>2435</v>
      </c>
      <c r="J1133" t="s">
        <v>2517</v>
      </c>
      <c r="K1133" t="s">
        <v>2518</v>
      </c>
      <c r="L1133" t="s">
        <v>2566</v>
      </c>
      <c r="M1133" t="s">
        <v>2567</v>
      </c>
      <c r="N1133" t="s">
        <v>2568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2024</v>
      </c>
      <c r="E1134" t="s">
        <v>18</v>
      </c>
      <c r="F1134" t="s">
        <v>19</v>
      </c>
      <c r="G1134" t="s">
        <v>2516</v>
      </c>
      <c r="H1134">
        <f>"1"</f>
        <v>0</v>
      </c>
      <c r="I1134" s="1" t="s">
        <v>2435</v>
      </c>
      <c r="J1134" t="s">
        <v>2517</v>
      </c>
      <c r="K1134" t="s">
        <v>2518</v>
      </c>
      <c r="L1134" t="s">
        <v>2569</v>
      </c>
      <c r="M1134" t="s">
        <v>2570</v>
      </c>
      <c r="N1134" t="s">
        <v>2571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2024</v>
      </c>
      <c r="E1135" t="s">
        <v>18</v>
      </c>
      <c r="F1135" t="s">
        <v>19</v>
      </c>
      <c r="G1135" t="s">
        <v>2516</v>
      </c>
      <c r="H1135">
        <f>"1"</f>
        <v>0</v>
      </c>
      <c r="I1135" s="1" t="s">
        <v>2435</v>
      </c>
      <c r="J1135" t="s">
        <v>2517</v>
      </c>
      <c r="K1135" t="s">
        <v>2518</v>
      </c>
      <c r="L1135" t="s">
        <v>2572</v>
      </c>
      <c r="M1135" t="s">
        <v>2573</v>
      </c>
      <c r="N1135" t="s">
        <v>2574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2024</v>
      </c>
      <c r="E1136" t="s">
        <v>18</v>
      </c>
      <c r="F1136" t="s">
        <v>19</v>
      </c>
      <c r="G1136" t="s">
        <v>2516</v>
      </c>
      <c r="H1136">
        <f>"1"</f>
        <v>0</v>
      </c>
      <c r="I1136" s="1" t="s">
        <v>2435</v>
      </c>
      <c r="J1136" t="s">
        <v>2517</v>
      </c>
      <c r="K1136" t="s">
        <v>2518</v>
      </c>
      <c r="L1136" t="s">
        <v>2575</v>
      </c>
      <c r="M1136" t="s">
        <v>2576</v>
      </c>
      <c r="N1136" t="s">
        <v>2577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2024</v>
      </c>
      <c r="E1137" t="s">
        <v>18</v>
      </c>
      <c r="F1137" t="s">
        <v>19</v>
      </c>
      <c r="G1137" t="s">
        <v>2516</v>
      </c>
      <c r="H1137">
        <f>"1"</f>
        <v>0</v>
      </c>
      <c r="I1137" s="1" t="s">
        <v>2435</v>
      </c>
      <c r="J1137" t="s">
        <v>2517</v>
      </c>
      <c r="K1137" t="s">
        <v>2518</v>
      </c>
      <c r="L1137" t="s">
        <v>2578</v>
      </c>
      <c r="M1137" t="s">
        <v>2579</v>
      </c>
      <c r="N1137" t="s">
        <v>2580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2024</v>
      </c>
      <c r="E1138" t="s">
        <v>18</v>
      </c>
      <c r="F1138" t="s">
        <v>19</v>
      </c>
      <c r="G1138" t="s">
        <v>2516</v>
      </c>
      <c r="H1138">
        <f>"1"</f>
        <v>0</v>
      </c>
      <c r="I1138" s="1" t="s">
        <v>2435</v>
      </c>
      <c r="J1138" t="s">
        <v>2517</v>
      </c>
      <c r="K1138" t="s">
        <v>2518</v>
      </c>
      <c r="L1138" t="s">
        <v>2581</v>
      </c>
      <c r="M1138" t="s">
        <v>2582</v>
      </c>
      <c r="N1138" t="s">
        <v>2583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2024</v>
      </c>
      <c r="E1139" t="s">
        <v>18</v>
      </c>
      <c r="F1139" t="s">
        <v>19</v>
      </c>
      <c r="G1139" t="s">
        <v>2516</v>
      </c>
      <c r="H1139">
        <f>"1"</f>
        <v>0</v>
      </c>
      <c r="I1139" s="1" t="s">
        <v>2435</v>
      </c>
      <c r="J1139" t="s">
        <v>2517</v>
      </c>
      <c r="K1139" t="s">
        <v>2518</v>
      </c>
      <c r="L1139" t="s">
        <v>2139</v>
      </c>
      <c r="M1139" t="s">
        <v>2140</v>
      </c>
      <c r="N1139" t="s">
        <v>2584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2024</v>
      </c>
      <c r="E1140" t="s">
        <v>18</v>
      </c>
      <c r="F1140" t="s">
        <v>19</v>
      </c>
      <c r="G1140" t="s">
        <v>2516</v>
      </c>
      <c r="H1140">
        <f>"1"</f>
        <v>0</v>
      </c>
      <c r="I1140" s="1" t="s">
        <v>2435</v>
      </c>
      <c r="J1140" t="s">
        <v>2517</v>
      </c>
      <c r="K1140" t="s">
        <v>2518</v>
      </c>
      <c r="L1140" t="s">
        <v>1986</v>
      </c>
      <c r="M1140" t="s">
        <v>2585</v>
      </c>
      <c r="N1140" t="s">
        <v>2586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2024</v>
      </c>
      <c r="E1141" t="s">
        <v>18</v>
      </c>
      <c r="F1141" t="s">
        <v>19</v>
      </c>
      <c r="G1141" t="s">
        <v>2516</v>
      </c>
      <c r="H1141">
        <f>"1"</f>
        <v>0</v>
      </c>
      <c r="I1141" s="1" t="s">
        <v>2435</v>
      </c>
      <c r="J1141" t="s">
        <v>2517</v>
      </c>
      <c r="K1141" t="s">
        <v>2518</v>
      </c>
      <c r="L1141" t="s">
        <v>2587</v>
      </c>
      <c r="M1141" t="s">
        <v>2588</v>
      </c>
      <c r="N1141" t="s">
        <v>2589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2024</v>
      </c>
      <c r="E1142" t="s">
        <v>18</v>
      </c>
      <c r="F1142" t="s">
        <v>19</v>
      </c>
      <c r="G1142" t="s">
        <v>2516</v>
      </c>
      <c r="H1142">
        <f>"1"</f>
        <v>0</v>
      </c>
      <c r="I1142" s="1" t="s">
        <v>2435</v>
      </c>
      <c r="J1142" t="s">
        <v>2517</v>
      </c>
      <c r="K1142" t="s">
        <v>2518</v>
      </c>
      <c r="L1142" t="s">
        <v>2590</v>
      </c>
      <c r="M1142" t="s">
        <v>2591</v>
      </c>
      <c r="N1142" t="s">
        <v>2592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2024</v>
      </c>
      <c r="E1143" t="s">
        <v>18</v>
      </c>
      <c r="F1143" t="s">
        <v>19</v>
      </c>
      <c r="G1143" t="s">
        <v>2516</v>
      </c>
      <c r="H1143">
        <f>"1"</f>
        <v>0</v>
      </c>
      <c r="I1143" s="1" t="s">
        <v>2435</v>
      </c>
      <c r="J1143" t="s">
        <v>2517</v>
      </c>
      <c r="K1143" t="s">
        <v>2518</v>
      </c>
      <c r="L1143" t="s">
        <v>2593</v>
      </c>
      <c r="M1143" t="s">
        <v>2594</v>
      </c>
      <c r="N1143" t="s">
        <v>2595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2024</v>
      </c>
      <c r="E1144" t="s">
        <v>18</v>
      </c>
      <c r="F1144" t="s">
        <v>19</v>
      </c>
      <c r="G1144" t="s">
        <v>2516</v>
      </c>
      <c r="H1144">
        <f>"1"</f>
        <v>0</v>
      </c>
      <c r="I1144" s="1" t="s">
        <v>2435</v>
      </c>
      <c r="J1144" t="s">
        <v>2517</v>
      </c>
      <c r="K1144" t="s">
        <v>2518</v>
      </c>
      <c r="L1144" t="s">
        <v>2596</v>
      </c>
      <c r="M1144" t="s">
        <v>2597</v>
      </c>
      <c r="N1144" t="s">
        <v>2598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2024</v>
      </c>
      <c r="E1145" t="s">
        <v>18</v>
      </c>
      <c r="F1145" t="s">
        <v>19</v>
      </c>
      <c r="G1145" t="s">
        <v>2516</v>
      </c>
      <c r="H1145">
        <f>"1"</f>
        <v>0</v>
      </c>
      <c r="I1145" s="1" t="s">
        <v>2435</v>
      </c>
      <c r="J1145" t="s">
        <v>2517</v>
      </c>
      <c r="K1145" t="s">
        <v>2518</v>
      </c>
      <c r="L1145" t="s">
        <v>2599</v>
      </c>
      <c r="M1145" t="s">
        <v>2600</v>
      </c>
      <c r="N1145" t="s">
        <v>2601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2024</v>
      </c>
      <c r="E1146" t="s">
        <v>18</v>
      </c>
      <c r="F1146" t="s">
        <v>19</v>
      </c>
      <c r="G1146" t="s">
        <v>2516</v>
      </c>
      <c r="H1146">
        <f>"1"</f>
        <v>0</v>
      </c>
      <c r="I1146" s="1" t="s">
        <v>2435</v>
      </c>
      <c r="J1146" t="s">
        <v>2517</v>
      </c>
      <c r="K1146" t="s">
        <v>2518</v>
      </c>
      <c r="L1146" t="s">
        <v>2602</v>
      </c>
      <c r="M1146" t="s">
        <v>2603</v>
      </c>
      <c r="N1146" t="s">
        <v>2604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2024</v>
      </c>
      <c r="E1147" t="s">
        <v>18</v>
      </c>
      <c r="F1147" t="s">
        <v>19</v>
      </c>
      <c r="G1147" t="s">
        <v>2516</v>
      </c>
      <c r="H1147">
        <f>"1"</f>
        <v>0</v>
      </c>
      <c r="I1147" s="1" t="s">
        <v>2435</v>
      </c>
      <c r="J1147" t="s">
        <v>2517</v>
      </c>
      <c r="K1147" t="s">
        <v>2518</v>
      </c>
      <c r="L1147" t="s">
        <v>2605</v>
      </c>
      <c r="M1147" t="s">
        <v>2606</v>
      </c>
      <c r="N1147" t="s">
        <v>2607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2024</v>
      </c>
      <c r="E1148" t="s">
        <v>18</v>
      </c>
      <c r="F1148" t="s">
        <v>19</v>
      </c>
      <c r="G1148" t="s">
        <v>2516</v>
      </c>
      <c r="H1148">
        <f>"1"</f>
        <v>0</v>
      </c>
      <c r="I1148" s="1" t="s">
        <v>2435</v>
      </c>
      <c r="J1148" t="s">
        <v>2517</v>
      </c>
      <c r="K1148" t="s">
        <v>2518</v>
      </c>
      <c r="L1148" t="s">
        <v>2508</v>
      </c>
      <c r="M1148" t="s">
        <v>2509</v>
      </c>
      <c r="N1148" t="s">
        <v>2521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2024</v>
      </c>
      <c r="E1149" t="s">
        <v>18</v>
      </c>
      <c r="F1149" t="s">
        <v>19</v>
      </c>
      <c r="G1149" t="s">
        <v>2516</v>
      </c>
      <c r="H1149">
        <f>"1"</f>
        <v>0</v>
      </c>
      <c r="I1149" s="1" t="s">
        <v>2435</v>
      </c>
      <c r="J1149" t="s">
        <v>2517</v>
      </c>
      <c r="K1149" t="s">
        <v>2518</v>
      </c>
      <c r="L1149" t="s">
        <v>2608</v>
      </c>
      <c r="M1149" t="s">
        <v>2609</v>
      </c>
      <c r="N1149" t="s">
        <v>2610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2024</v>
      </c>
      <c r="E1150" t="s">
        <v>18</v>
      </c>
      <c r="F1150" t="s">
        <v>19</v>
      </c>
      <c r="G1150" t="s">
        <v>2611</v>
      </c>
      <c r="H1150">
        <f>"1"</f>
        <v>0</v>
      </c>
      <c r="I1150" s="1" t="s">
        <v>2612</v>
      </c>
      <c r="J1150" t="s">
        <v>2613</v>
      </c>
      <c r="K1150" t="s">
        <v>2614</v>
      </c>
      <c r="L1150" t="s">
        <v>1904</v>
      </c>
      <c r="M1150" t="s">
        <v>1905</v>
      </c>
      <c r="N1150" t="s">
        <v>1701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2024</v>
      </c>
      <c r="E1151" t="s">
        <v>18</v>
      </c>
      <c r="F1151" t="s">
        <v>19</v>
      </c>
      <c r="G1151" t="s">
        <v>2611</v>
      </c>
      <c r="H1151">
        <f>"1"</f>
        <v>0</v>
      </c>
      <c r="I1151" s="1" t="s">
        <v>2612</v>
      </c>
      <c r="J1151" t="s">
        <v>2613</v>
      </c>
      <c r="K1151" t="s">
        <v>2614</v>
      </c>
      <c r="L1151" t="s">
        <v>2615</v>
      </c>
      <c r="M1151" t="s">
        <v>2616</v>
      </c>
      <c r="N1151" t="s">
        <v>2617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2024</v>
      </c>
      <c r="E1152" t="s">
        <v>18</v>
      </c>
      <c r="F1152" t="s">
        <v>19</v>
      </c>
      <c r="G1152" t="s">
        <v>2611</v>
      </c>
      <c r="H1152">
        <f>"1"</f>
        <v>0</v>
      </c>
      <c r="I1152" s="1" t="s">
        <v>2612</v>
      </c>
      <c r="J1152" t="s">
        <v>2613</v>
      </c>
      <c r="K1152" t="s">
        <v>2614</v>
      </c>
      <c r="L1152" t="s">
        <v>2618</v>
      </c>
      <c r="M1152" t="s">
        <v>2619</v>
      </c>
      <c r="N1152" t="s">
        <v>2620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2024</v>
      </c>
      <c r="E1153" t="s">
        <v>18</v>
      </c>
      <c r="F1153" t="s">
        <v>19</v>
      </c>
      <c r="G1153" t="s">
        <v>2611</v>
      </c>
      <c r="H1153">
        <f>"1"</f>
        <v>0</v>
      </c>
      <c r="I1153" s="1" t="s">
        <v>2612</v>
      </c>
      <c r="J1153" t="s">
        <v>2613</v>
      </c>
      <c r="K1153" t="s">
        <v>2614</v>
      </c>
      <c r="L1153" t="s">
        <v>2621</v>
      </c>
      <c r="M1153" t="s">
        <v>2622</v>
      </c>
      <c r="N1153" t="s">
        <v>2623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2024</v>
      </c>
      <c r="E1154" t="s">
        <v>18</v>
      </c>
      <c r="F1154" t="s">
        <v>19</v>
      </c>
      <c r="G1154" t="s">
        <v>2611</v>
      </c>
      <c r="H1154">
        <f>"1"</f>
        <v>0</v>
      </c>
      <c r="I1154" s="1" t="s">
        <v>2612</v>
      </c>
      <c r="J1154" t="s">
        <v>2613</v>
      </c>
      <c r="K1154" t="s">
        <v>2614</v>
      </c>
      <c r="L1154" t="s">
        <v>2624</v>
      </c>
      <c r="M1154" t="s">
        <v>2625</v>
      </c>
      <c r="N1154" t="s">
        <v>2626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2024</v>
      </c>
      <c r="E1155" t="s">
        <v>18</v>
      </c>
      <c r="F1155" t="s">
        <v>19</v>
      </c>
      <c r="G1155" t="s">
        <v>2611</v>
      </c>
      <c r="H1155">
        <f>"1"</f>
        <v>0</v>
      </c>
      <c r="I1155" s="1" t="s">
        <v>2612</v>
      </c>
      <c r="J1155" t="s">
        <v>2613</v>
      </c>
      <c r="K1155" t="s">
        <v>2614</v>
      </c>
      <c r="L1155" t="s">
        <v>2627</v>
      </c>
      <c r="M1155" t="s">
        <v>2628</v>
      </c>
      <c r="N1155" t="s">
        <v>2629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2024</v>
      </c>
      <c r="E1156" t="s">
        <v>18</v>
      </c>
      <c r="F1156" t="s">
        <v>19</v>
      </c>
      <c r="G1156" t="s">
        <v>2611</v>
      </c>
      <c r="H1156">
        <f>"1"</f>
        <v>0</v>
      </c>
      <c r="I1156" s="1" t="s">
        <v>2612</v>
      </c>
      <c r="J1156" t="s">
        <v>2613</v>
      </c>
      <c r="K1156" t="s">
        <v>2614</v>
      </c>
      <c r="L1156" t="s">
        <v>2630</v>
      </c>
      <c r="M1156" t="s">
        <v>2631</v>
      </c>
      <c r="N1156" t="s">
        <v>1663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2024</v>
      </c>
      <c r="E1157" t="s">
        <v>18</v>
      </c>
      <c r="F1157" t="s">
        <v>19</v>
      </c>
      <c r="G1157" t="s">
        <v>2611</v>
      </c>
      <c r="H1157">
        <f>"1"</f>
        <v>0</v>
      </c>
      <c r="I1157" s="1" t="s">
        <v>2612</v>
      </c>
      <c r="J1157" t="s">
        <v>2613</v>
      </c>
      <c r="K1157" t="s">
        <v>2614</v>
      </c>
      <c r="L1157" t="s">
        <v>2632</v>
      </c>
      <c r="M1157" t="s">
        <v>2633</v>
      </c>
      <c r="N1157" t="s">
        <v>2634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2024</v>
      </c>
      <c r="E1158" t="s">
        <v>18</v>
      </c>
      <c r="F1158" t="s">
        <v>19</v>
      </c>
      <c r="G1158" t="s">
        <v>2611</v>
      </c>
      <c r="H1158">
        <f>"1"</f>
        <v>0</v>
      </c>
      <c r="I1158" s="1" t="s">
        <v>2612</v>
      </c>
      <c r="J1158" t="s">
        <v>2613</v>
      </c>
      <c r="K1158" t="s">
        <v>2614</v>
      </c>
      <c r="L1158" t="s">
        <v>2635</v>
      </c>
      <c r="M1158" t="s">
        <v>2636</v>
      </c>
      <c r="N1158" t="s">
        <v>2637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2024</v>
      </c>
      <c r="E1159" t="s">
        <v>18</v>
      </c>
      <c r="F1159" t="s">
        <v>19</v>
      </c>
      <c r="G1159" t="s">
        <v>2611</v>
      </c>
      <c r="H1159">
        <f>"1"</f>
        <v>0</v>
      </c>
      <c r="I1159" s="1" t="s">
        <v>2612</v>
      </c>
      <c r="J1159" t="s">
        <v>2613</v>
      </c>
      <c r="K1159" t="s">
        <v>2614</v>
      </c>
      <c r="L1159" t="s">
        <v>2638</v>
      </c>
      <c r="M1159" t="s">
        <v>2639</v>
      </c>
      <c r="N1159" t="s">
        <v>1663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2024</v>
      </c>
      <c r="E1160" t="s">
        <v>18</v>
      </c>
      <c r="F1160" t="s">
        <v>19</v>
      </c>
      <c r="G1160" t="s">
        <v>2611</v>
      </c>
      <c r="H1160">
        <f>"1"</f>
        <v>0</v>
      </c>
      <c r="I1160" s="1" t="s">
        <v>2612</v>
      </c>
      <c r="J1160" t="s">
        <v>2613</v>
      </c>
      <c r="K1160" t="s">
        <v>2614</v>
      </c>
      <c r="L1160" t="s">
        <v>2640</v>
      </c>
      <c r="M1160" t="s">
        <v>2641</v>
      </c>
      <c r="N1160" t="s">
        <v>1574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2024</v>
      </c>
      <c r="E1161" t="s">
        <v>18</v>
      </c>
      <c r="F1161" t="s">
        <v>19</v>
      </c>
      <c r="G1161" t="s">
        <v>2611</v>
      </c>
      <c r="H1161">
        <f>"1"</f>
        <v>0</v>
      </c>
      <c r="I1161" s="1" t="s">
        <v>2612</v>
      </c>
      <c r="J1161" t="s">
        <v>2613</v>
      </c>
      <c r="K1161" t="s">
        <v>2614</v>
      </c>
      <c r="L1161" t="s">
        <v>2642</v>
      </c>
      <c r="M1161" t="s">
        <v>2643</v>
      </c>
      <c r="N1161" t="s">
        <v>2644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2024</v>
      </c>
      <c r="E1162" t="s">
        <v>18</v>
      </c>
      <c r="F1162" t="s">
        <v>19</v>
      </c>
      <c r="G1162" t="s">
        <v>2611</v>
      </c>
      <c r="H1162">
        <f>"1"</f>
        <v>0</v>
      </c>
      <c r="I1162" s="1" t="s">
        <v>2612</v>
      </c>
      <c r="J1162" t="s">
        <v>2613</v>
      </c>
      <c r="K1162" t="s">
        <v>2614</v>
      </c>
      <c r="L1162" t="s">
        <v>2645</v>
      </c>
      <c r="M1162" t="s">
        <v>2646</v>
      </c>
      <c r="N1162" t="s">
        <v>2647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2024</v>
      </c>
      <c r="E1163" t="s">
        <v>18</v>
      </c>
      <c r="F1163" t="s">
        <v>19</v>
      </c>
      <c r="G1163" t="s">
        <v>2611</v>
      </c>
      <c r="H1163">
        <f>"1"</f>
        <v>0</v>
      </c>
      <c r="I1163" s="1" t="s">
        <v>2612</v>
      </c>
      <c r="J1163" t="s">
        <v>2613</v>
      </c>
      <c r="K1163" t="s">
        <v>2614</v>
      </c>
      <c r="L1163" t="s">
        <v>2648</v>
      </c>
      <c r="M1163" t="s">
        <v>2649</v>
      </c>
      <c r="N1163" t="s">
        <v>1574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2024</v>
      </c>
      <c r="E1164" t="s">
        <v>18</v>
      </c>
      <c r="F1164" t="s">
        <v>19</v>
      </c>
      <c r="G1164" t="s">
        <v>2611</v>
      </c>
      <c r="H1164">
        <f>"1"</f>
        <v>0</v>
      </c>
      <c r="I1164" s="1" t="s">
        <v>2612</v>
      </c>
      <c r="J1164" t="s">
        <v>2613</v>
      </c>
      <c r="K1164" t="s">
        <v>2614</v>
      </c>
      <c r="L1164" t="s">
        <v>2650</v>
      </c>
      <c r="M1164" t="s">
        <v>2651</v>
      </c>
      <c r="N1164" t="s">
        <v>1574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2024</v>
      </c>
      <c r="E1165" t="s">
        <v>18</v>
      </c>
      <c r="F1165" t="s">
        <v>19</v>
      </c>
      <c r="G1165" t="s">
        <v>2611</v>
      </c>
      <c r="H1165">
        <f>"1"</f>
        <v>0</v>
      </c>
      <c r="I1165" s="1" t="s">
        <v>2612</v>
      </c>
      <c r="J1165" t="s">
        <v>2613</v>
      </c>
      <c r="K1165" t="s">
        <v>2614</v>
      </c>
      <c r="L1165" t="s">
        <v>2652</v>
      </c>
      <c r="M1165" t="s">
        <v>2653</v>
      </c>
      <c r="N1165" t="s">
        <v>1663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2024</v>
      </c>
      <c r="E1166" t="s">
        <v>18</v>
      </c>
      <c r="F1166" t="s">
        <v>19</v>
      </c>
      <c r="G1166" t="s">
        <v>2611</v>
      </c>
      <c r="H1166">
        <f>"1"</f>
        <v>0</v>
      </c>
      <c r="I1166" s="1" t="s">
        <v>2612</v>
      </c>
      <c r="J1166" t="s">
        <v>2654</v>
      </c>
      <c r="K1166" t="s">
        <v>2614</v>
      </c>
      <c r="L1166" t="s">
        <v>2655</v>
      </c>
      <c r="M1166" t="s">
        <v>2656</v>
      </c>
      <c r="N1166" t="s">
        <v>2657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2024</v>
      </c>
      <c r="E1167" t="s">
        <v>18</v>
      </c>
      <c r="F1167" t="s">
        <v>19</v>
      </c>
      <c r="G1167" t="s">
        <v>499</v>
      </c>
      <c r="H1167">
        <f>"1"</f>
        <v>0</v>
      </c>
      <c r="I1167" s="1" t="s">
        <v>500</v>
      </c>
      <c r="J1167" t="s">
        <v>501</v>
      </c>
      <c r="K1167" t="s">
        <v>2658</v>
      </c>
      <c r="L1167" t="s">
        <v>503</v>
      </c>
      <c r="M1167" t="s">
        <v>504</v>
      </c>
      <c r="N1167" t="s">
        <v>2659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2024</v>
      </c>
      <c r="E1168" t="s">
        <v>18</v>
      </c>
      <c r="F1168" t="s">
        <v>19</v>
      </c>
      <c r="G1168" t="s">
        <v>499</v>
      </c>
      <c r="H1168">
        <f>"1"</f>
        <v>0</v>
      </c>
      <c r="I1168" s="1" t="s">
        <v>500</v>
      </c>
      <c r="J1168" t="s">
        <v>501</v>
      </c>
      <c r="K1168" t="s">
        <v>2658</v>
      </c>
      <c r="L1168" t="s">
        <v>964</v>
      </c>
      <c r="M1168" t="s">
        <v>965</v>
      </c>
      <c r="N1168" t="s">
        <v>2660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2024</v>
      </c>
      <c r="E1169" t="s">
        <v>18</v>
      </c>
      <c r="F1169" t="s">
        <v>19</v>
      </c>
      <c r="G1169" t="s">
        <v>499</v>
      </c>
      <c r="H1169">
        <f>"1"</f>
        <v>0</v>
      </c>
      <c r="I1169" s="1" t="s">
        <v>500</v>
      </c>
      <c r="J1169" t="s">
        <v>501</v>
      </c>
      <c r="K1169" t="s">
        <v>2658</v>
      </c>
      <c r="L1169" t="s">
        <v>2661</v>
      </c>
      <c r="M1169" t="s">
        <v>2662</v>
      </c>
      <c r="N1169" t="s">
        <v>2663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2024</v>
      </c>
      <c r="E1170" t="s">
        <v>18</v>
      </c>
      <c r="F1170" t="s">
        <v>19</v>
      </c>
      <c r="G1170" t="s">
        <v>499</v>
      </c>
      <c r="H1170">
        <f>"1"</f>
        <v>0</v>
      </c>
      <c r="I1170" s="1" t="s">
        <v>500</v>
      </c>
      <c r="J1170" t="s">
        <v>501</v>
      </c>
      <c r="K1170" t="s">
        <v>2658</v>
      </c>
      <c r="L1170" t="s">
        <v>2664</v>
      </c>
      <c r="M1170" t="s">
        <v>2665</v>
      </c>
      <c r="N1170" t="s">
        <v>2666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2024</v>
      </c>
      <c r="E1171" t="s">
        <v>18</v>
      </c>
      <c r="F1171" t="s">
        <v>19</v>
      </c>
      <c r="G1171" t="s">
        <v>499</v>
      </c>
      <c r="H1171">
        <f>"1"</f>
        <v>0</v>
      </c>
      <c r="I1171" s="1" t="s">
        <v>500</v>
      </c>
      <c r="J1171" t="s">
        <v>501</v>
      </c>
      <c r="K1171" t="s">
        <v>2658</v>
      </c>
      <c r="L1171" t="s">
        <v>974</v>
      </c>
      <c r="M1171" t="s">
        <v>975</v>
      </c>
      <c r="N1171" t="s">
        <v>2667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2024</v>
      </c>
      <c r="E1172" t="s">
        <v>18</v>
      </c>
      <c r="F1172" t="s">
        <v>19</v>
      </c>
      <c r="G1172" t="s">
        <v>499</v>
      </c>
      <c r="H1172">
        <f>"1"</f>
        <v>0</v>
      </c>
      <c r="I1172" s="1" t="s">
        <v>500</v>
      </c>
      <c r="J1172" t="s">
        <v>507</v>
      </c>
      <c r="K1172" t="s">
        <v>2658</v>
      </c>
      <c r="L1172" t="s">
        <v>509</v>
      </c>
      <c r="M1172" t="s">
        <v>510</v>
      </c>
      <c r="N1172" t="s">
        <v>2668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2024</v>
      </c>
      <c r="E1173" t="s">
        <v>18</v>
      </c>
      <c r="F1173" t="s">
        <v>19</v>
      </c>
      <c r="G1173" t="s">
        <v>499</v>
      </c>
      <c r="H1173">
        <f>"1"</f>
        <v>0</v>
      </c>
      <c r="I1173" s="1" t="s">
        <v>500</v>
      </c>
      <c r="J1173" t="s">
        <v>507</v>
      </c>
      <c r="K1173" t="s">
        <v>2658</v>
      </c>
      <c r="L1173" t="s">
        <v>174</v>
      </c>
      <c r="M1173" t="s">
        <v>175</v>
      </c>
      <c r="N1173" t="s">
        <v>2669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2024</v>
      </c>
      <c r="E1174" t="s">
        <v>18</v>
      </c>
      <c r="F1174" t="s">
        <v>19</v>
      </c>
      <c r="G1174" t="s">
        <v>499</v>
      </c>
      <c r="H1174">
        <f>"1"</f>
        <v>0</v>
      </c>
      <c r="I1174" s="1" t="s">
        <v>500</v>
      </c>
      <c r="J1174" t="s">
        <v>507</v>
      </c>
      <c r="K1174" t="s">
        <v>2658</v>
      </c>
      <c r="L1174" t="s">
        <v>512</v>
      </c>
      <c r="M1174" t="s">
        <v>513</v>
      </c>
      <c r="N1174" t="s">
        <v>2670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2024</v>
      </c>
      <c r="E1175" t="s">
        <v>18</v>
      </c>
      <c r="F1175" t="s">
        <v>19</v>
      </c>
      <c r="G1175" t="s">
        <v>499</v>
      </c>
      <c r="H1175">
        <f>"1"</f>
        <v>0</v>
      </c>
      <c r="I1175" s="1" t="s">
        <v>500</v>
      </c>
      <c r="J1175" t="s">
        <v>507</v>
      </c>
      <c r="K1175" t="s">
        <v>2658</v>
      </c>
      <c r="L1175" t="s">
        <v>978</v>
      </c>
      <c r="M1175" t="s">
        <v>979</v>
      </c>
      <c r="N1175" t="s">
        <v>2671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2024</v>
      </c>
      <c r="E1176" t="s">
        <v>18</v>
      </c>
      <c r="F1176" t="s">
        <v>19</v>
      </c>
      <c r="G1176" t="s">
        <v>499</v>
      </c>
      <c r="H1176">
        <f>"1"</f>
        <v>0</v>
      </c>
      <c r="I1176" s="1" t="s">
        <v>500</v>
      </c>
      <c r="J1176" t="s">
        <v>507</v>
      </c>
      <c r="K1176" t="s">
        <v>2658</v>
      </c>
      <c r="L1176" t="s">
        <v>515</v>
      </c>
      <c r="M1176" t="s">
        <v>516</v>
      </c>
      <c r="N1176" t="s">
        <v>2672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2024</v>
      </c>
      <c r="E1177" t="s">
        <v>18</v>
      </c>
      <c r="F1177" t="s">
        <v>19</v>
      </c>
      <c r="G1177" t="s">
        <v>499</v>
      </c>
      <c r="H1177">
        <f>"1"</f>
        <v>0</v>
      </c>
      <c r="I1177" s="1" t="s">
        <v>500</v>
      </c>
      <c r="J1177" t="s">
        <v>507</v>
      </c>
      <c r="K1177" t="s">
        <v>2658</v>
      </c>
      <c r="L1177" t="s">
        <v>518</v>
      </c>
      <c r="M1177" t="s">
        <v>519</v>
      </c>
      <c r="N1177" t="s">
        <v>2673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2024</v>
      </c>
      <c r="E1178" t="s">
        <v>18</v>
      </c>
      <c r="F1178" t="s">
        <v>19</v>
      </c>
      <c r="G1178" t="s">
        <v>499</v>
      </c>
      <c r="H1178">
        <f>"1"</f>
        <v>0</v>
      </c>
      <c r="I1178" s="1" t="s">
        <v>500</v>
      </c>
      <c r="J1178" t="s">
        <v>523</v>
      </c>
      <c r="K1178" t="s">
        <v>2658</v>
      </c>
      <c r="L1178" t="s">
        <v>2674</v>
      </c>
      <c r="M1178" t="s">
        <v>2675</v>
      </c>
      <c r="N1178" t="s">
        <v>2676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2024</v>
      </c>
      <c r="E1179" t="s">
        <v>18</v>
      </c>
      <c r="F1179" t="s">
        <v>19</v>
      </c>
      <c r="G1179" t="s">
        <v>499</v>
      </c>
      <c r="H1179">
        <f>"1"</f>
        <v>0</v>
      </c>
      <c r="I1179" s="1" t="s">
        <v>500</v>
      </c>
      <c r="J1179" t="s">
        <v>523</v>
      </c>
      <c r="K1179" t="s">
        <v>2658</v>
      </c>
      <c r="L1179" t="s">
        <v>528</v>
      </c>
      <c r="M1179" t="s">
        <v>529</v>
      </c>
      <c r="N1179" t="s">
        <v>2677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2024</v>
      </c>
      <c r="E1180" t="s">
        <v>18</v>
      </c>
      <c r="F1180" t="s">
        <v>19</v>
      </c>
      <c r="G1180" t="s">
        <v>499</v>
      </c>
      <c r="H1180">
        <f>"1"</f>
        <v>0</v>
      </c>
      <c r="I1180" s="1" t="s">
        <v>500</v>
      </c>
      <c r="J1180" t="s">
        <v>523</v>
      </c>
      <c r="K1180" t="s">
        <v>2658</v>
      </c>
      <c r="L1180" t="s">
        <v>532</v>
      </c>
      <c r="M1180" t="s">
        <v>2678</v>
      </c>
      <c r="N1180" t="s">
        <v>2679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2024</v>
      </c>
      <c r="E1181" t="s">
        <v>18</v>
      </c>
      <c r="F1181" t="s">
        <v>19</v>
      </c>
      <c r="G1181" t="s">
        <v>499</v>
      </c>
      <c r="H1181">
        <f>"1"</f>
        <v>0</v>
      </c>
      <c r="I1181" s="1" t="s">
        <v>500</v>
      </c>
      <c r="J1181" t="s">
        <v>523</v>
      </c>
      <c r="K1181" t="s">
        <v>2658</v>
      </c>
      <c r="L1181" t="s">
        <v>535</v>
      </c>
      <c r="M1181" t="s">
        <v>536</v>
      </c>
      <c r="N1181" t="s">
        <v>2680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2024</v>
      </c>
      <c r="E1182" t="s">
        <v>18</v>
      </c>
      <c r="F1182" t="s">
        <v>19</v>
      </c>
      <c r="G1182" t="s">
        <v>499</v>
      </c>
      <c r="H1182">
        <f>"1"</f>
        <v>0</v>
      </c>
      <c r="I1182" s="1" t="s">
        <v>500</v>
      </c>
      <c r="J1182" t="s">
        <v>523</v>
      </c>
      <c r="K1182" t="s">
        <v>2658</v>
      </c>
      <c r="L1182" t="s">
        <v>1619</v>
      </c>
      <c r="M1182" t="s">
        <v>2681</v>
      </c>
      <c r="N1182" t="s">
        <v>2682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2024</v>
      </c>
      <c r="E1183" t="s">
        <v>18</v>
      </c>
      <c r="F1183" t="s">
        <v>19</v>
      </c>
      <c r="G1183" t="s">
        <v>499</v>
      </c>
      <c r="H1183">
        <f>"1"</f>
        <v>0</v>
      </c>
      <c r="I1183" s="1" t="s">
        <v>500</v>
      </c>
      <c r="J1183" t="s">
        <v>523</v>
      </c>
      <c r="K1183" t="s">
        <v>2658</v>
      </c>
      <c r="L1183" t="s">
        <v>984</v>
      </c>
      <c r="M1183" t="s">
        <v>1482</v>
      </c>
      <c r="N1183" t="s">
        <v>2683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2024</v>
      </c>
      <c r="E1184" t="s">
        <v>18</v>
      </c>
      <c r="F1184" t="s">
        <v>19</v>
      </c>
      <c r="G1184" t="s">
        <v>499</v>
      </c>
      <c r="H1184">
        <f>"1"</f>
        <v>0</v>
      </c>
      <c r="I1184" s="1" t="s">
        <v>500</v>
      </c>
      <c r="J1184" t="s">
        <v>523</v>
      </c>
      <c r="K1184" t="s">
        <v>2658</v>
      </c>
      <c r="L1184" t="s">
        <v>987</v>
      </c>
      <c r="M1184" t="s">
        <v>988</v>
      </c>
      <c r="N1184" t="s">
        <v>2684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2024</v>
      </c>
      <c r="E1185" t="s">
        <v>18</v>
      </c>
      <c r="F1185" t="s">
        <v>19</v>
      </c>
      <c r="G1185" t="s">
        <v>499</v>
      </c>
      <c r="H1185">
        <f>"1"</f>
        <v>0</v>
      </c>
      <c r="I1185" s="1" t="s">
        <v>500</v>
      </c>
      <c r="J1185" t="s">
        <v>523</v>
      </c>
      <c r="K1185" t="s">
        <v>2658</v>
      </c>
      <c r="L1185" t="s">
        <v>539</v>
      </c>
      <c r="M1185" t="s">
        <v>2685</v>
      </c>
      <c r="N1185" t="s">
        <v>2686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2024</v>
      </c>
      <c r="E1186" t="s">
        <v>18</v>
      </c>
      <c r="F1186" t="s">
        <v>19</v>
      </c>
      <c r="G1186" t="s">
        <v>499</v>
      </c>
      <c r="H1186">
        <f>"1"</f>
        <v>0</v>
      </c>
      <c r="I1186" s="1" t="s">
        <v>500</v>
      </c>
      <c r="J1186" t="s">
        <v>523</v>
      </c>
      <c r="K1186" t="s">
        <v>2658</v>
      </c>
      <c r="L1186" t="s">
        <v>1007</v>
      </c>
      <c r="M1186" t="s">
        <v>1008</v>
      </c>
      <c r="N1186" t="s">
        <v>2687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2024</v>
      </c>
      <c r="E1187" t="s">
        <v>18</v>
      </c>
      <c r="F1187" t="s">
        <v>19</v>
      </c>
      <c r="G1187" t="s">
        <v>499</v>
      </c>
      <c r="H1187">
        <f>"1"</f>
        <v>0</v>
      </c>
      <c r="I1187" s="1" t="s">
        <v>500</v>
      </c>
      <c r="J1187" t="s">
        <v>523</v>
      </c>
      <c r="K1187" t="s">
        <v>2658</v>
      </c>
      <c r="L1187" t="s">
        <v>542</v>
      </c>
      <c r="M1187" t="s">
        <v>543</v>
      </c>
      <c r="N1187" t="s">
        <v>2688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2024</v>
      </c>
      <c r="E1188" t="s">
        <v>18</v>
      </c>
      <c r="F1188" t="s">
        <v>19</v>
      </c>
      <c r="G1188" t="s">
        <v>2689</v>
      </c>
      <c r="H1188">
        <f>"2"</f>
        <v>0</v>
      </c>
      <c r="I1188" s="1" t="s">
        <v>2690</v>
      </c>
      <c r="J1188" t="s">
        <v>97</v>
      </c>
      <c r="K1188" t="s">
        <v>1600</v>
      </c>
      <c r="L1188" t="s">
        <v>2691</v>
      </c>
      <c r="M1188" t="s">
        <v>2692</v>
      </c>
      <c r="N1188" t="s">
        <v>2693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2024</v>
      </c>
      <c r="E1189" t="s">
        <v>18</v>
      </c>
      <c r="F1189" t="s">
        <v>19</v>
      </c>
      <c r="G1189" t="s">
        <v>2689</v>
      </c>
      <c r="H1189">
        <f>"2"</f>
        <v>0</v>
      </c>
      <c r="I1189" s="1" t="s">
        <v>2690</v>
      </c>
      <c r="J1189" t="s">
        <v>97</v>
      </c>
      <c r="K1189" t="s">
        <v>1600</v>
      </c>
      <c r="L1189" t="s">
        <v>2694</v>
      </c>
      <c r="M1189" t="s">
        <v>2695</v>
      </c>
      <c r="N1189" t="s">
        <v>2696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2024</v>
      </c>
      <c r="E1190" t="s">
        <v>18</v>
      </c>
      <c r="F1190" t="s">
        <v>19</v>
      </c>
      <c r="G1190" t="s">
        <v>2689</v>
      </c>
      <c r="H1190">
        <f>"2"</f>
        <v>0</v>
      </c>
      <c r="I1190" s="1" t="s">
        <v>2690</v>
      </c>
      <c r="J1190" t="s">
        <v>97</v>
      </c>
      <c r="K1190" t="s">
        <v>1600</v>
      </c>
      <c r="L1190" t="s">
        <v>2697</v>
      </c>
      <c r="M1190" t="s">
        <v>2698</v>
      </c>
      <c r="N1190" t="s">
        <v>2699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2024</v>
      </c>
      <c r="E1191" t="s">
        <v>18</v>
      </c>
      <c r="F1191" t="s">
        <v>19</v>
      </c>
      <c r="G1191" t="s">
        <v>2689</v>
      </c>
      <c r="H1191">
        <f>"2"</f>
        <v>0</v>
      </c>
      <c r="I1191" s="1" t="s">
        <v>2690</v>
      </c>
      <c r="J1191" t="s">
        <v>97</v>
      </c>
      <c r="K1191" t="s">
        <v>1600</v>
      </c>
      <c r="L1191" t="s">
        <v>2700</v>
      </c>
      <c r="M1191" t="s">
        <v>2701</v>
      </c>
      <c r="N1191" t="s">
        <v>2702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2024</v>
      </c>
      <c r="E1192" t="s">
        <v>18</v>
      </c>
      <c r="F1192" t="s">
        <v>19</v>
      </c>
      <c r="G1192" t="s">
        <v>2689</v>
      </c>
      <c r="H1192">
        <f>"2"</f>
        <v>0</v>
      </c>
      <c r="I1192" s="1" t="s">
        <v>2690</v>
      </c>
      <c r="J1192" t="s">
        <v>97</v>
      </c>
      <c r="K1192" t="s">
        <v>1600</v>
      </c>
      <c r="L1192" t="s">
        <v>2703</v>
      </c>
      <c r="M1192" t="s">
        <v>2704</v>
      </c>
      <c r="N1192" t="s">
        <v>1574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2024</v>
      </c>
      <c r="E1193" t="s">
        <v>18</v>
      </c>
      <c r="F1193" t="s">
        <v>19</v>
      </c>
      <c r="G1193" t="s">
        <v>2689</v>
      </c>
      <c r="H1193">
        <f>"1"</f>
        <v>0</v>
      </c>
      <c r="I1193" s="1" t="s">
        <v>2690</v>
      </c>
      <c r="J1193" t="s">
        <v>97</v>
      </c>
      <c r="K1193" t="s">
        <v>89</v>
      </c>
      <c r="L1193" t="s">
        <v>2705</v>
      </c>
      <c r="M1193" t="s">
        <v>2706</v>
      </c>
      <c r="N1193" t="s">
        <v>2707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2024</v>
      </c>
      <c r="E1194" t="s">
        <v>18</v>
      </c>
      <c r="F1194" t="s">
        <v>19</v>
      </c>
      <c r="G1194" t="s">
        <v>2689</v>
      </c>
      <c r="H1194">
        <f>"2"</f>
        <v>0</v>
      </c>
      <c r="I1194" s="1" t="s">
        <v>2690</v>
      </c>
      <c r="J1194" t="s">
        <v>97</v>
      </c>
      <c r="K1194" t="s">
        <v>1600</v>
      </c>
      <c r="L1194" t="s">
        <v>2708</v>
      </c>
      <c r="M1194" t="s">
        <v>2709</v>
      </c>
      <c r="N1194" t="s">
        <v>2710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2024</v>
      </c>
      <c r="E1195" t="s">
        <v>18</v>
      </c>
      <c r="F1195" t="s">
        <v>19</v>
      </c>
      <c r="G1195" t="s">
        <v>2689</v>
      </c>
      <c r="H1195">
        <f>"2"</f>
        <v>0</v>
      </c>
      <c r="I1195" s="1" t="s">
        <v>2690</v>
      </c>
      <c r="J1195" t="s">
        <v>97</v>
      </c>
      <c r="K1195" t="s">
        <v>1600</v>
      </c>
      <c r="L1195" t="s">
        <v>1927</v>
      </c>
      <c r="M1195" t="s">
        <v>1928</v>
      </c>
      <c r="N1195" t="s">
        <v>2711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2024</v>
      </c>
      <c r="E1196" t="s">
        <v>18</v>
      </c>
      <c r="F1196" t="s">
        <v>19</v>
      </c>
      <c r="G1196" t="s">
        <v>2689</v>
      </c>
      <c r="H1196">
        <f>"2"</f>
        <v>0</v>
      </c>
      <c r="I1196" s="1" t="s">
        <v>2690</v>
      </c>
      <c r="J1196" t="s">
        <v>97</v>
      </c>
      <c r="K1196" t="s">
        <v>1600</v>
      </c>
      <c r="L1196" t="s">
        <v>2712</v>
      </c>
      <c r="M1196" t="s">
        <v>2713</v>
      </c>
      <c r="N1196" t="s">
        <v>2714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2024</v>
      </c>
      <c r="E1197" t="s">
        <v>18</v>
      </c>
      <c r="F1197" t="s">
        <v>19</v>
      </c>
      <c r="G1197" t="s">
        <v>2689</v>
      </c>
      <c r="H1197">
        <f>"1"</f>
        <v>0</v>
      </c>
      <c r="I1197" s="1" t="s">
        <v>2690</v>
      </c>
      <c r="J1197" t="s">
        <v>97</v>
      </c>
      <c r="K1197" t="s">
        <v>89</v>
      </c>
      <c r="L1197" t="s">
        <v>2715</v>
      </c>
      <c r="M1197" t="s">
        <v>2716</v>
      </c>
      <c r="N1197" t="s">
        <v>2717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2024</v>
      </c>
      <c r="E1198" t="s">
        <v>18</v>
      </c>
      <c r="F1198" t="s">
        <v>19</v>
      </c>
      <c r="G1198" t="s">
        <v>2689</v>
      </c>
      <c r="H1198">
        <f>"2"</f>
        <v>0</v>
      </c>
      <c r="I1198" s="1" t="s">
        <v>2690</v>
      </c>
      <c r="J1198" t="s">
        <v>97</v>
      </c>
      <c r="K1198" t="s">
        <v>1600</v>
      </c>
      <c r="L1198" t="s">
        <v>2718</v>
      </c>
      <c r="M1198" t="s">
        <v>2719</v>
      </c>
      <c r="N1198" t="s">
        <v>2720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2024</v>
      </c>
      <c r="E1199" t="s">
        <v>18</v>
      </c>
      <c r="F1199" t="s">
        <v>19</v>
      </c>
      <c r="G1199" t="s">
        <v>2689</v>
      </c>
      <c r="H1199">
        <f>"2"</f>
        <v>0</v>
      </c>
      <c r="I1199" s="1" t="s">
        <v>2690</v>
      </c>
      <c r="J1199" t="s">
        <v>97</v>
      </c>
      <c r="K1199" t="s">
        <v>1600</v>
      </c>
      <c r="L1199" t="s">
        <v>2721</v>
      </c>
      <c r="M1199" t="s">
        <v>2722</v>
      </c>
      <c r="N1199" t="s">
        <v>2723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2024</v>
      </c>
      <c r="E1200" t="s">
        <v>18</v>
      </c>
      <c r="F1200" t="s">
        <v>19</v>
      </c>
      <c r="G1200" t="s">
        <v>2689</v>
      </c>
      <c r="H1200">
        <f>"2"</f>
        <v>0</v>
      </c>
      <c r="I1200" s="1" t="s">
        <v>2690</v>
      </c>
      <c r="J1200" t="s">
        <v>97</v>
      </c>
      <c r="K1200" t="s">
        <v>1600</v>
      </c>
      <c r="L1200" t="s">
        <v>2724</v>
      </c>
      <c r="M1200" t="s">
        <v>2725</v>
      </c>
      <c r="N1200" t="s">
        <v>2726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2024</v>
      </c>
      <c r="E1201" t="s">
        <v>18</v>
      </c>
      <c r="F1201" t="s">
        <v>19</v>
      </c>
      <c r="G1201" t="s">
        <v>2689</v>
      </c>
      <c r="H1201">
        <f>"1"</f>
        <v>0</v>
      </c>
      <c r="I1201" s="1" t="s">
        <v>2690</v>
      </c>
      <c r="J1201" t="s">
        <v>97</v>
      </c>
      <c r="K1201" t="s">
        <v>89</v>
      </c>
      <c r="L1201" t="s">
        <v>2727</v>
      </c>
      <c r="M1201" t="s">
        <v>2728</v>
      </c>
      <c r="N1201" t="s">
        <v>2729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2024</v>
      </c>
      <c r="E1202" t="s">
        <v>18</v>
      </c>
      <c r="F1202" t="s">
        <v>19</v>
      </c>
      <c r="G1202" t="s">
        <v>2689</v>
      </c>
      <c r="H1202">
        <f>"2"</f>
        <v>0</v>
      </c>
      <c r="I1202" s="1" t="s">
        <v>2690</v>
      </c>
      <c r="J1202" t="s">
        <v>97</v>
      </c>
      <c r="K1202" t="s">
        <v>1600</v>
      </c>
      <c r="L1202" t="s">
        <v>2730</v>
      </c>
      <c r="M1202" t="s">
        <v>2731</v>
      </c>
      <c r="N1202" t="s">
        <v>2732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2024</v>
      </c>
      <c r="E1203" t="s">
        <v>18</v>
      </c>
      <c r="F1203" t="s">
        <v>19</v>
      </c>
      <c r="G1203" t="s">
        <v>2689</v>
      </c>
      <c r="H1203">
        <f>"2"</f>
        <v>0</v>
      </c>
      <c r="I1203" s="1" t="s">
        <v>2690</v>
      </c>
      <c r="J1203" t="s">
        <v>97</v>
      </c>
      <c r="K1203" t="s">
        <v>1600</v>
      </c>
      <c r="L1203" t="s">
        <v>2733</v>
      </c>
      <c r="M1203" t="s">
        <v>2734</v>
      </c>
      <c r="N1203" t="s">
        <v>2735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2024</v>
      </c>
      <c r="E1204" t="s">
        <v>18</v>
      </c>
      <c r="F1204" t="s">
        <v>19</v>
      </c>
      <c r="G1204" t="s">
        <v>2689</v>
      </c>
      <c r="H1204">
        <f>"1"</f>
        <v>0</v>
      </c>
      <c r="I1204" s="1" t="s">
        <v>2690</v>
      </c>
      <c r="J1204" t="s">
        <v>97</v>
      </c>
      <c r="K1204" t="s">
        <v>89</v>
      </c>
      <c r="L1204" t="s">
        <v>2736</v>
      </c>
      <c r="M1204" t="s">
        <v>2737</v>
      </c>
      <c r="N1204" t="s">
        <v>2738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2024</v>
      </c>
      <c r="E1205" t="s">
        <v>18</v>
      </c>
      <c r="F1205" t="s">
        <v>19</v>
      </c>
      <c r="G1205" t="s">
        <v>2689</v>
      </c>
      <c r="H1205">
        <f>"2"</f>
        <v>0</v>
      </c>
      <c r="I1205" s="1" t="s">
        <v>2690</v>
      </c>
      <c r="J1205" t="s">
        <v>97</v>
      </c>
      <c r="K1205" t="s">
        <v>1600</v>
      </c>
      <c r="L1205" t="s">
        <v>2739</v>
      </c>
      <c r="M1205" t="s">
        <v>2740</v>
      </c>
      <c r="N1205" t="s">
        <v>2741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2024</v>
      </c>
      <c r="E1206" t="s">
        <v>18</v>
      </c>
      <c r="F1206" t="s">
        <v>19</v>
      </c>
      <c r="G1206" t="s">
        <v>2689</v>
      </c>
      <c r="H1206">
        <f>"2"</f>
        <v>0</v>
      </c>
      <c r="I1206" s="1" t="s">
        <v>2690</v>
      </c>
      <c r="J1206" t="s">
        <v>97</v>
      </c>
      <c r="K1206" t="s">
        <v>1600</v>
      </c>
      <c r="L1206" t="s">
        <v>2742</v>
      </c>
      <c r="M1206" t="s">
        <v>2743</v>
      </c>
      <c r="N1206" t="s">
        <v>2744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2024</v>
      </c>
      <c r="E1207" t="s">
        <v>18</v>
      </c>
      <c r="F1207" t="s">
        <v>19</v>
      </c>
      <c r="G1207" t="s">
        <v>2689</v>
      </c>
      <c r="H1207">
        <f>"1"</f>
        <v>0</v>
      </c>
      <c r="I1207" s="1" t="s">
        <v>2690</v>
      </c>
      <c r="J1207" t="s">
        <v>97</v>
      </c>
      <c r="K1207" t="s">
        <v>89</v>
      </c>
      <c r="L1207" t="s">
        <v>2745</v>
      </c>
      <c r="M1207" t="s">
        <v>2746</v>
      </c>
      <c r="N1207" t="s">
        <v>2747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2024</v>
      </c>
      <c r="E1208" t="s">
        <v>18</v>
      </c>
      <c r="F1208" t="s">
        <v>19</v>
      </c>
      <c r="G1208" t="s">
        <v>2689</v>
      </c>
      <c r="H1208">
        <f>"2"</f>
        <v>0</v>
      </c>
      <c r="I1208" s="1" t="s">
        <v>2690</v>
      </c>
      <c r="J1208" t="s">
        <v>97</v>
      </c>
      <c r="K1208" t="s">
        <v>1600</v>
      </c>
      <c r="L1208" t="s">
        <v>2748</v>
      </c>
      <c r="M1208" t="s">
        <v>2749</v>
      </c>
      <c r="N1208" t="s">
        <v>2750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2024</v>
      </c>
      <c r="E1209" t="s">
        <v>18</v>
      </c>
      <c r="F1209" t="s">
        <v>19</v>
      </c>
      <c r="G1209" t="s">
        <v>2689</v>
      </c>
      <c r="H1209">
        <f>"2"</f>
        <v>0</v>
      </c>
      <c r="I1209" s="1" t="s">
        <v>2690</v>
      </c>
      <c r="J1209" t="s">
        <v>97</v>
      </c>
      <c r="K1209" t="s">
        <v>1600</v>
      </c>
      <c r="L1209" t="s">
        <v>2751</v>
      </c>
      <c r="M1209" t="s">
        <v>2752</v>
      </c>
      <c r="N1209" t="s">
        <v>2753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2024</v>
      </c>
      <c r="E1210" t="s">
        <v>18</v>
      </c>
      <c r="F1210" t="s">
        <v>19</v>
      </c>
      <c r="G1210" t="s">
        <v>2689</v>
      </c>
      <c r="H1210">
        <f>"1"</f>
        <v>0</v>
      </c>
      <c r="I1210" s="1" t="s">
        <v>2690</v>
      </c>
      <c r="J1210" t="s">
        <v>97</v>
      </c>
      <c r="K1210" t="s">
        <v>89</v>
      </c>
      <c r="L1210" t="s">
        <v>2754</v>
      </c>
      <c r="M1210" t="s">
        <v>2755</v>
      </c>
      <c r="N1210" t="s">
        <v>1671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2024</v>
      </c>
      <c r="E1211" t="s">
        <v>18</v>
      </c>
      <c r="F1211" t="s">
        <v>19</v>
      </c>
      <c r="G1211" t="s">
        <v>2756</v>
      </c>
      <c r="H1211">
        <f>"2"</f>
        <v>0</v>
      </c>
      <c r="I1211" s="1" t="s">
        <v>2757</v>
      </c>
      <c r="J1211" t="s">
        <v>665</v>
      </c>
      <c r="K1211" t="s">
        <v>250</v>
      </c>
      <c r="L1211" t="s">
        <v>2758</v>
      </c>
      <c r="M1211" t="s">
        <v>2759</v>
      </c>
      <c r="N1211" t="s">
        <v>2760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2024</v>
      </c>
      <c r="E1212" t="s">
        <v>18</v>
      </c>
      <c r="F1212" t="s">
        <v>19</v>
      </c>
      <c r="G1212" t="s">
        <v>2756</v>
      </c>
      <c r="H1212">
        <f>"2"</f>
        <v>0</v>
      </c>
      <c r="I1212" s="1" t="s">
        <v>2757</v>
      </c>
      <c r="J1212" t="s">
        <v>665</v>
      </c>
      <c r="K1212" t="s">
        <v>250</v>
      </c>
      <c r="L1212" t="s">
        <v>2761</v>
      </c>
      <c r="M1212" t="s">
        <v>2762</v>
      </c>
      <c r="N1212" t="s">
        <v>2763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2024</v>
      </c>
      <c r="E1213" t="s">
        <v>18</v>
      </c>
      <c r="F1213" t="s">
        <v>19</v>
      </c>
      <c r="G1213" t="s">
        <v>2756</v>
      </c>
      <c r="H1213">
        <f>"2"</f>
        <v>0</v>
      </c>
      <c r="I1213" s="1" t="s">
        <v>2757</v>
      </c>
      <c r="J1213" t="s">
        <v>665</v>
      </c>
      <c r="K1213" t="s">
        <v>250</v>
      </c>
      <c r="L1213" t="s">
        <v>2492</v>
      </c>
      <c r="M1213" t="s">
        <v>2493</v>
      </c>
      <c r="N1213" t="s">
        <v>1728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2024</v>
      </c>
      <c r="E1214" t="s">
        <v>18</v>
      </c>
      <c r="F1214" t="s">
        <v>19</v>
      </c>
      <c r="G1214" t="s">
        <v>2756</v>
      </c>
      <c r="H1214">
        <f>"2"</f>
        <v>0</v>
      </c>
      <c r="I1214" s="1" t="s">
        <v>2757</v>
      </c>
      <c r="J1214" t="s">
        <v>665</v>
      </c>
      <c r="K1214" t="s">
        <v>250</v>
      </c>
      <c r="L1214" t="s">
        <v>131</v>
      </c>
      <c r="M1214" t="s">
        <v>132</v>
      </c>
      <c r="N1214" t="s">
        <v>1547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2024</v>
      </c>
      <c r="E1215" t="s">
        <v>18</v>
      </c>
      <c r="F1215" t="s">
        <v>19</v>
      </c>
      <c r="G1215" t="s">
        <v>2756</v>
      </c>
      <c r="H1215">
        <f>"2"</f>
        <v>0</v>
      </c>
      <c r="I1215" s="1" t="s">
        <v>2757</v>
      </c>
      <c r="J1215" t="s">
        <v>665</v>
      </c>
      <c r="K1215" t="s">
        <v>250</v>
      </c>
      <c r="L1215" t="s">
        <v>2764</v>
      </c>
      <c r="M1215" t="s">
        <v>2765</v>
      </c>
      <c r="N1215" t="s">
        <v>2766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2024</v>
      </c>
      <c r="E1216" t="s">
        <v>18</v>
      </c>
      <c r="F1216" t="s">
        <v>19</v>
      </c>
      <c r="G1216" t="s">
        <v>2756</v>
      </c>
      <c r="H1216">
        <f>"1"</f>
        <v>0</v>
      </c>
      <c r="I1216" s="1" t="s">
        <v>2757</v>
      </c>
      <c r="J1216" t="s">
        <v>2767</v>
      </c>
      <c r="K1216" t="s">
        <v>167</v>
      </c>
      <c r="L1216" t="s">
        <v>2768</v>
      </c>
      <c r="M1216" t="s">
        <v>2769</v>
      </c>
      <c r="N1216" t="s">
        <v>2770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2024</v>
      </c>
      <c r="E1217" t="s">
        <v>18</v>
      </c>
      <c r="F1217" t="s">
        <v>19</v>
      </c>
      <c r="G1217" t="s">
        <v>2756</v>
      </c>
      <c r="H1217">
        <f>"2"</f>
        <v>0</v>
      </c>
      <c r="I1217" s="1" t="s">
        <v>2757</v>
      </c>
      <c r="J1217" t="s">
        <v>2767</v>
      </c>
      <c r="K1217" t="s">
        <v>250</v>
      </c>
      <c r="L1217" t="s">
        <v>2768</v>
      </c>
      <c r="M1217" t="s">
        <v>2769</v>
      </c>
      <c r="N1217" t="s">
        <v>1590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2024</v>
      </c>
      <c r="E1218" t="s">
        <v>18</v>
      </c>
      <c r="F1218" t="s">
        <v>19</v>
      </c>
      <c r="G1218" t="s">
        <v>554</v>
      </c>
      <c r="H1218">
        <f>"1"</f>
        <v>0</v>
      </c>
      <c r="I1218" s="1" t="s">
        <v>548</v>
      </c>
      <c r="J1218" t="s">
        <v>549</v>
      </c>
      <c r="K1218" t="s">
        <v>263</v>
      </c>
      <c r="L1218" t="s">
        <v>2771</v>
      </c>
      <c r="M1218" t="s">
        <v>2772</v>
      </c>
      <c r="N1218" t="s">
        <v>2773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2024</v>
      </c>
      <c r="E1219" t="s">
        <v>18</v>
      </c>
      <c r="F1219" t="s">
        <v>19</v>
      </c>
      <c r="G1219" t="s">
        <v>554</v>
      </c>
      <c r="H1219">
        <f>"1"</f>
        <v>0</v>
      </c>
      <c r="I1219" s="1" t="s">
        <v>548</v>
      </c>
      <c r="J1219" t="s">
        <v>2774</v>
      </c>
      <c r="K1219" t="s">
        <v>263</v>
      </c>
      <c r="L1219" t="s">
        <v>2771</v>
      </c>
      <c r="M1219" t="s">
        <v>2772</v>
      </c>
      <c r="N1219" t="s">
        <v>2775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2024</v>
      </c>
      <c r="E1220" t="s">
        <v>18</v>
      </c>
      <c r="F1220" t="s">
        <v>19</v>
      </c>
      <c r="G1220" t="s">
        <v>554</v>
      </c>
      <c r="H1220">
        <f>"1"</f>
        <v>0</v>
      </c>
      <c r="I1220" s="1" t="s">
        <v>548</v>
      </c>
      <c r="J1220" t="s">
        <v>549</v>
      </c>
      <c r="K1220" t="s">
        <v>2776</v>
      </c>
      <c r="L1220" t="s">
        <v>2777</v>
      </c>
      <c r="M1220" t="s">
        <v>2778</v>
      </c>
      <c r="N1220" t="s">
        <v>2779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2024</v>
      </c>
      <c r="E1221" t="s">
        <v>18</v>
      </c>
      <c r="F1221" t="s">
        <v>19</v>
      </c>
      <c r="G1221" t="s">
        <v>554</v>
      </c>
      <c r="H1221">
        <f>"1"</f>
        <v>0</v>
      </c>
      <c r="I1221" s="1" t="s">
        <v>548</v>
      </c>
      <c r="J1221" t="s">
        <v>2774</v>
      </c>
      <c r="K1221" t="s">
        <v>2776</v>
      </c>
      <c r="L1221" t="s">
        <v>2777</v>
      </c>
      <c r="M1221" t="s">
        <v>2778</v>
      </c>
      <c r="N1221" t="s">
        <v>2780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2024</v>
      </c>
      <c r="E1222" t="s">
        <v>18</v>
      </c>
      <c r="F1222" t="s">
        <v>19</v>
      </c>
      <c r="G1222" t="s">
        <v>554</v>
      </c>
      <c r="H1222">
        <f>"1"</f>
        <v>0</v>
      </c>
      <c r="I1222" s="1" t="s">
        <v>548</v>
      </c>
      <c r="J1222" t="s">
        <v>549</v>
      </c>
      <c r="K1222" t="s">
        <v>574</v>
      </c>
      <c r="L1222" t="s">
        <v>2781</v>
      </c>
      <c r="M1222" t="s">
        <v>2782</v>
      </c>
      <c r="N1222" t="s">
        <v>2783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2024</v>
      </c>
      <c r="E1223" t="s">
        <v>18</v>
      </c>
      <c r="F1223" t="s">
        <v>19</v>
      </c>
      <c r="G1223" t="s">
        <v>554</v>
      </c>
      <c r="H1223">
        <f>"1"</f>
        <v>0</v>
      </c>
      <c r="I1223" s="1" t="s">
        <v>548</v>
      </c>
      <c r="J1223" t="s">
        <v>549</v>
      </c>
      <c r="K1223" t="s">
        <v>2784</v>
      </c>
      <c r="L1223" t="s">
        <v>2442</v>
      </c>
      <c r="M1223" t="s">
        <v>2443</v>
      </c>
      <c r="N1223" t="s">
        <v>2785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2024</v>
      </c>
      <c r="E1224" t="s">
        <v>18</v>
      </c>
      <c r="F1224" t="s">
        <v>19</v>
      </c>
      <c r="G1224" t="s">
        <v>554</v>
      </c>
      <c r="H1224">
        <f>"1"</f>
        <v>0</v>
      </c>
      <c r="I1224" s="1" t="s">
        <v>548</v>
      </c>
      <c r="J1224" t="s">
        <v>2774</v>
      </c>
      <c r="K1224" t="s">
        <v>2784</v>
      </c>
      <c r="L1224" t="s">
        <v>2442</v>
      </c>
      <c r="M1224" t="s">
        <v>2443</v>
      </c>
      <c r="N1224" t="s">
        <v>2786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2024</v>
      </c>
      <c r="E1225" t="s">
        <v>18</v>
      </c>
      <c r="F1225" t="s">
        <v>19</v>
      </c>
      <c r="G1225" t="s">
        <v>554</v>
      </c>
      <c r="H1225">
        <f>"1"</f>
        <v>0</v>
      </c>
      <c r="I1225" s="1" t="s">
        <v>548</v>
      </c>
      <c r="J1225" t="s">
        <v>549</v>
      </c>
      <c r="K1225" t="s">
        <v>250</v>
      </c>
      <c r="L1225" t="s">
        <v>2787</v>
      </c>
      <c r="M1225" t="s">
        <v>2788</v>
      </c>
      <c r="N1225" t="s">
        <v>2789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2024</v>
      </c>
      <c r="E1226" t="s">
        <v>18</v>
      </c>
      <c r="F1226" t="s">
        <v>19</v>
      </c>
      <c r="G1226" t="s">
        <v>554</v>
      </c>
      <c r="H1226">
        <f>"1"</f>
        <v>0</v>
      </c>
      <c r="I1226" s="1" t="s">
        <v>548</v>
      </c>
      <c r="J1226" t="s">
        <v>2774</v>
      </c>
      <c r="K1226" t="s">
        <v>250</v>
      </c>
      <c r="L1226" t="s">
        <v>2787</v>
      </c>
      <c r="M1226" t="s">
        <v>2788</v>
      </c>
      <c r="N1226" t="s">
        <v>2790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2024</v>
      </c>
      <c r="E1227" t="s">
        <v>18</v>
      </c>
      <c r="F1227" t="s">
        <v>19</v>
      </c>
      <c r="G1227" t="s">
        <v>554</v>
      </c>
      <c r="H1227">
        <f>"1"</f>
        <v>0</v>
      </c>
      <c r="I1227" s="1" t="s">
        <v>548</v>
      </c>
      <c r="J1227" t="s">
        <v>549</v>
      </c>
      <c r="K1227" t="s">
        <v>234</v>
      </c>
      <c r="L1227" t="s">
        <v>2531</v>
      </c>
      <c r="M1227" t="s">
        <v>2532</v>
      </c>
      <c r="N1227" t="s">
        <v>2791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2024</v>
      </c>
      <c r="E1228" t="s">
        <v>18</v>
      </c>
      <c r="F1228" t="s">
        <v>19</v>
      </c>
      <c r="G1228" t="s">
        <v>554</v>
      </c>
      <c r="H1228">
        <f>"1"</f>
        <v>0</v>
      </c>
      <c r="I1228" s="1" t="s">
        <v>548</v>
      </c>
      <c r="J1228" t="s">
        <v>2774</v>
      </c>
      <c r="K1228" t="s">
        <v>234</v>
      </c>
      <c r="L1228" t="s">
        <v>2531</v>
      </c>
      <c r="M1228" t="s">
        <v>2532</v>
      </c>
      <c r="N1228" t="s">
        <v>2792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2024</v>
      </c>
      <c r="E1229" t="s">
        <v>18</v>
      </c>
      <c r="F1229" t="s">
        <v>19</v>
      </c>
      <c r="G1229" t="s">
        <v>554</v>
      </c>
      <c r="H1229">
        <f>"1"</f>
        <v>0</v>
      </c>
      <c r="I1229" s="1" t="s">
        <v>548</v>
      </c>
      <c r="J1229" t="s">
        <v>549</v>
      </c>
      <c r="K1229" t="s">
        <v>263</v>
      </c>
      <c r="L1229" t="s">
        <v>1059</v>
      </c>
      <c r="M1229" t="s">
        <v>1060</v>
      </c>
      <c r="N1229" t="s">
        <v>2793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2024</v>
      </c>
      <c r="E1230" t="s">
        <v>18</v>
      </c>
      <c r="F1230" t="s">
        <v>19</v>
      </c>
      <c r="G1230" t="s">
        <v>554</v>
      </c>
      <c r="H1230">
        <f>"1"</f>
        <v>0</v>
      </c>
      <c r="I1230" s="1" t="s">
        <v>548</v>
      </c>
      <c r="J1230" t="s">
        <v>2774</v>
      </c>
      <c r="K1230" t="s">
        <v>263</v>
      </c>
      <c r="L1230" t="s">
        <v>1059</v>
      </c>
      <c r="M1230" t="s">
        <v>1060</v>
      </c>
      <c r="N1230" t="s">
        <v>2794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2024</v>
      </c>
      <c r="E1231" t="s">
        <v>18</v>
      </c>
      <c r="F1231" t="s">
        <v>19</v>
      </c>
      <c r="G1231" t="s">
        <v>554</v>
      </c>
      <c r="H1231">
        <f>"1"</f>
        <v>0</v>
      </c>
      <c r="I1231" s="1" t="s">
        <v>548</v>
      </c>
      <c r="J1231" t="s">
        <v>549</v>
      </c>
      <c r="K1231" t="s">
        <v>263</v>
      </c>
      <c r="L1231" t="s">
        <v>555</v>
      </c>
      <c r="M1231" t="s">
        <v>556</v>
      </c>
      <c r="N1231" t="s">
        <v>2795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2024</v>
      </c>
      <c r="E1232" t="s">
        <v>18</v>
      </c>
      <c r="F1232" t="s">
        <v>19</v>
      </c>
      <c r="G1232" t="s">
        <v>554</v>
      </c>
      <c r="H1232">
        <f>"1"</f>
        <v>0</v>
      </c>
      <c r="I1232" s="1" t="s">
        <v>548</v>
      </c>
      <c r="J1232" t="s">
        <v>549</v>
      </c>
      <c r="K1232" t="s">
        <v>1401</v>
      </c>
      <c r="L1232" t="s">
        <v>2796</v>
      </c>
      <c r="M1232" t="s">
        <v>2797</v>
      </c>
      <c r="N1232" t="s">
        <v>2798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2024</v>
      </c>
      <c r="E1233" t="s">
        <v>18</v>
      </c>
      <c r="F1233" t="s">
        <v>19</v>
      </c>
      <c r="G1233" t="s">
        <v>554</v>
      </c>
      <c r="H1233">
        <f>"1"</f>
        <v>0</v>
      </c>
      <c r="I1233" s="1" t="s">
        <v>548</v>
      </c>
      <c r="J1233" t="s">
        <v>549</v>
      </c>
      <c r="K1233" t="s">
        <v>659</v>
      </c>
      <c r="L1233" t="s">
        <v>2799</v>
      </c>
      <c r="M1233" t="s">
        <v>2800</v>
      </c>
      <c r="N1233" t="s">
        <v>2801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2024</v>
      </c>
      <c r="E1234" t="s">
        <v>18</v>
      </c>
      <c r="F1234" t="s">
        <v>19</v>
      </c>
      <c r="G1234" t="s">
        <v>554</v>
      </c>
      <c r="H1234">
        <f>"1"</f>
        <v>0</v>
      </c>
      <c r="I1234" s="1" t="s">
        <v>548</v>
      </c>
      <c r="J1234" t="s">
        <v>2774</v>
      </c>
      <c r="K1234" t="s">
        <v>659</v>
      </c>
      <c r="L1234" t="s">
        <v>2799</v>
      </c>
      <c r="M1234" t="s">
        <v>2800</v>
      </c>
      <c r="N1234" t="s">
        <v>2802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2024</v>
      </c>
      <c r="E1235" t="s">
        <v>18</v>
      </c>
      <c r="F1235" t="s">
        <v>19</v>
      </c>
      <c r="G1235" t="s">
        <v>554</v>
      </c>
      <c r="H1235">
        <f>"1"</f>
        <v>0</v>
      </c>
      <c r="I1235" s="1" t="s">
        <v>548</v>
      </c>
      <c r="J1235" t="s">
        <v>549</v>
      </c>
      <c r="K1235" t="s">
        <v>246</v>
      </c>
      <c r="L1235" t="s">
        <v>2803</v>
      </c>
      <c r="M1235" t="s">
        <v>2804</v>
      </c>
      <c r="N1235" t="s">
        <v>1728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2024</v>
      </c>
      <c r="E1236" t="s">
        <v>18</v>
      </c>
      <c r="F1236" t="s">
        <v>19</v>
      </c>
      <c r="G1236" t="s">
        <v>554</v>
      </c>
      <c r="H1236">
        <f>"1"</f>
        <v>0</v>
      </c>
      <c r="I1236" s="1" t="s">
        <v>548</v>
      </c>
      <c r="J1236" t="s">
        <v>549</v>
      </c>
      <c r="K1236" t="s">
        <v>569</v>
      </c>
      <c r="L1236" t="s">
        <v>2805</v>
      </c>
      <c r="M1236" t="s">
        <v>2806</v>
      </c>
      <c r="N1236" t="s">
        <v>2807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2024</v>
      </c>
      <c r="E1237" t="s">
        <v>18</v>
      </c>
      <c r="F1237" t="s">
        <v>19</v>
      </c>
      <c r="G1237" t="s">
        <v>554</v>
      </c>
      <c r="H1237">
        <f>"1"</f>
        <v>0</v>
      </c>
      <c r="I1237" s="1" t="s">
        <v>548</v>
      </c>
      <c r="J1237" t="s">
        <v>2774</v>
      </c>
      <c r="K1237" t="s">
        <v>569</v>
      </c>
      <c r="L1237" t="s">
        <v>2805</v>
      </c>
      <c r="M1237" t="s">
        <v>2806</v>
      </c>
      <c r="N1237" t="s">
        <v>2808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2024</v>
      </c>
      <c r="E1238" t="s">
        <v>18</v>
      </c>
      <c r="F1238" t="s">
        <v>19</v>
      </c>
      <c r="G1238" t="s">
        <v>554</v>
      </c>
      <c r="H1238">
        <f>"1"</f>
        <v>0</v>
      </c>
      <c r="I1238" s="1" t="s">
        <v>548</v>
      </c>
      <c r="J1238" t="s">
        <v>549</v>
      </c>
      <c r="K1238" t="s">
        <v>1070</v>
      </c>
      <c r="L1238" t="s">
        <v>559</v>
      </c>
      <c r="M1238" t="s">
        <v>560</v>
      </c>
      <c r="N1238" t="s">
        <v>2809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2024</v>
      </c>
      <c r="E1239" t="s">
        <v>18</v>
      </c>
      <c r="F1239" t="s">
        <v>19</v>
      </c>
      <c r="G1239" t="s">
        <v>554</v>
      </c>
      <c r="H1239">
        <f>"1"</f>
        <v>0</v>
      </c>
      <c r="I1239" s="1" t="s">
        <v>548</v>
      </c>
      <c r="J1239" t="s">
        <v>549</v>
      </c>
      <c r="K1239" t="s">
        <v>2810</v>
      </c>
      <c r="L1239" t="s">
        <v>2811</v>
      </c>
      <c r="M1239" t="s">
        <v>2812</v>
      </c>
      <c r="N1239" t="s">
        <v>2813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2024</v>
      </c>
      <c r="E1240" t="s">
        <v>18</v>
      </c>
      <c r="F1240" t="s">
        <v>19</v>
      </c>
      <c r="G1240" t="s">
        <v>554</v>
      </c>
      <c r="H1240">
        <f>"1"</f>
        <v>0</v>
      </c>
      <c r="I1240" s="1" t="s">
        <v>548</v>
      </c>
      <c r="J1240" t="s">
        <v>2774</v>
      </c>
      <c r="K1240" t="s">
        <v>2810</v>
      </c>
      <c r="L1240" t="s">
        <v>2811</v>
      </c>
      <c r="M1240" t="s">
        <v>2812</v>
      </c>
      <c r="N1240" t="s">
        <v>2814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2024</v>
      </c>
      <c r="E1241" t="s">
        <v>18</v>
      </c>
      <c r="F1241" t="s">
        <v>19</v>
      </c>
      <c r="G1241" t="s">
        <v>554</v>
      </c>
      <c r="H1241">
        <f>"1"</f>
        <v>0</v>
      </c>
      <c r="I1241" s="1" t="s">
        <v>548</v>
      </c>
      <c r="J1241" t="s">
        <v>549</v>
      </c>
      <c r="K1241" t="s">
        <v>729</v>
      </c>
      <c r="L1241" t="s">
        <v>2815</v>
      </c>
      <c r="M1241" t="s">
        <v>2816</v>
      </c>
      <c r="N1241" t="s">
        <v>2817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2024</v>
      </c>
      <c r="E1242" t="s">
        <v>18</v>
      </c>
      <c r="F1242" t="s">
        <v>19</v>
      </c>
      <c r="G1242" t="s">
        <v>554</v>
      </c>
      <c r="H1242">
        <f>"1"</f>
        <v>0</v>
      </c>
      <c r="I1242" s="1" t="s">
        <v>548</v>
      </c>
      <c r="J1242" t="s">
        <v>2774</v>
      </c>
      <c r="K1242" t="s">
        <v>729</v>
      </c>
      <c r="L1242" t="s">
        <v>2815</v>
      </c>
      <c r="M1242" t="s">
        <v>2816</v>
      </c>
      <c r="N1242" t="s">
        <v>2818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2024</v>
      </c>
      <c r="E1243" t="s">
        <v>18</v>
      </c>
      <c r="F1243" t="s">
        <v>19</v>
      </c>
      <c r="G1243" t="s">
        <v>554</v>
      </c>
      <c r="H1243">
        <f>"1"</f>
        <v>0</v>
      </c>
      <c r="I1243" s="1" t="s">
        <v>548</v>
      </c>
      <c r="J1243" t="s">
        <v>549</v>
      </c>
      <c r="K1243" t="s">
        <v>234</v>
      </c>
      <c r="L1243" t="s">
        <v>2819</v>
      </c>
      <c r="M1243" t="s">
        <v>2820</v>
      </c>
      <c r="N1243" t="s">
        <v>2821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2024</v>
      </c>
      <c r="E1244" t="s">
        <v>18</v>
      </c>
      <c r="F1244" t="s">
        <v>19</v>
      </c>
      <c r="G1244" t="s">
        <v>554</v>
      </c>
      <c r="H1244">
        <f>"1"</f>
        <v>0</v>
      </c>
      <c r="I1244" s="1" t="s">
        <v>548</v>
      </c>
      <c r="J1244" t="s">
        <v>2774</v>
      </c>
      <c r="K1244" t="s">
        <v>234</v>
      </c>
      <c r="L1244" t="s">
        <v>2819</v>
      </c>
      <c r="M1244" t="s">
        <v>2820</v>
      </c>
      <c r="N1244" t="s">
        <v>2822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2024</v>
      </c>
      <c r="E1245" t="s">
        <v>18</v>
      </c>
      <c r="F1245" t="s">
        <v>19</v>
      </c>
      <c r="G1245" t="s">
        <v>554</v>
      </c>
      <c r="H1245">
        <f>"1"</f>
        <v>0</v>
      </c>
      <c r="I1245" s="1" t="s">
        <v>548</v>
      </c>
      <c r="J1245" t="s">
        <v>549</v>
      </c>
      <c r="K1245" t="s">
        <v>2823</v>
      </c>
      <c r="L1245" t="s">
        <v>2824</v>
      </c>
      <c r="M1245" t="s">
        <v>2825</v>
      </c>
      <c r="N1245" t="s">
        <v>1728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2024</v>
      </c>
      <c r="E1246" t="s">
        <v>18</v>
      </c>
      <c r="F1246" t="s">
        <v>19</v>
      </c>
      <c r="G1246" t="s">
        <v>554</v>
      </c>
      <c r="H1246">
        <f>"1"</f>
        <v>0</v>
      </c>
      <c r="I1246" s="1" t="s">
        <v>548</v>
      </c>
      <c r="J1246" t="s">
        <v>549</v>
      </c>
      <c r="K1246" t="s">
        <v>263</v>
      </c>
      <c r="L1246" t="s">
        <v>2826</v>
      </c>
      <c r="M1246" t="s">
        <v>2827</v>
      </c>
      <c r="N1246" t="s">
        <v>1728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2024</v>
      </c>
      <c r="E1247" t="s">
        <v>18</v>
      </c>
      <c r="F1247" t="s">
        <v>19</v>
      </c>
      <c r="G1247" t="s">
        <v>554</v>
      </c>
      <c r="H1247">
        <f>"1"</f>
        <v>0</v>
      </c>
      <c r="I1247" s="1" t="s">
        <v>548</v>
      </c>
      <c r="J1247" t="s">
        <v>549</v>
      </c>
      <c r="K1247" t="s">
        <v>659</v>
      </c>
      <c r="L1247" t="s">
        <v>2828</v>
      </c>
      <c r="M1247" t="s">
        <v>2829</v>
      </c>
      <c r="N1247" t="s">
        <v>2830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2024</v>
      </c>
      <c r="E1248" t="s">
        <v>18</v>
      </c>
      <c r="F1248" t="s">
        <v>19</v>
      </c>
      <c r="G1248" t="s">
        <v>554</v>
      </c>
      <c r="H1248">
        <f>"1"</f>
        <v>0</v>
      </c>
      <c r="I1248" s="1" t="s">
        <v>548</v>
      </c>
      <c r="J1248" t="s">
        <v>2774</v>
      </c>
      <c r="K1248" t="s">
        <v>659</v>
      </c>
      <c r="L1248" t="s">
        <v>2828</v>
      </c>
      <c r="M1248" t="s">
        <v>2829</v>
      </c>
      <c r="N1248" t="s">
        <v>2831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2024</v>
      </c>
      <c r="E1249" t="s">
        <v>18</v>
      </c>
      <c r="F1249" t="s">
        <v>19</v>
      </c>
      <c r="G1249" t="s">
        <v>554</v>
      </c>
      <c r="H1249">
        <f>"1"</f>
        <v>0</v>
      </c>
      <c r="I1249" s="1" t="s">
        <v>548</v>
      </c>
      <c r="J1249" t="s">
        <v>549</v>
      </c>
      <c r="K1249" t="s">
        <v>2832</v>
      </c>
      <c r="L1249" t="s">
        <v>1874</v>
      </c>
      <c r="M1249" t="s">
        <v>1875</v>
      </c>
      <c r="N1249" t="s">
        <v>2833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2024</v>
      </c>
      <c r="E1250" t="s">
        <v>18</v>
      </c>
      <c r="F1250" t="s">
        <v>19</v>
      </c>
      <c r="G1250" t="s">
        <v>554</v>
      </c>
      <c r="H1250">
        <f>"1"</f>
        <v>0</v>
      </c>
      <c r="I1250" s="1" t="s">
        <v>548</v>
      </c>
      <c r="J1250" t="s">
        <v>549</v>
      </c>
      <c r="K1250" t="s">
        <v>246</v>
      </c>
      <c r="L1250" t="s">
        <v>2834</v>
      </c>
      <c r="M1250" t="s">
        <v>2835</v>
      </c>
      <c r="N1250" t="s">
        <v>2836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2024</v>
      </c>
      <c r="E1251" t="s">
        <v>18</v>
      </c>
      <c r="F1251" t="s">
        <v>19</v>
      </c>
      <c r="G1251" t="s">
        <v>554</v>
      </c>
      <c r="H1251">
        <f>"1"</f>
        <v>0</v>
      </c>
      <c r="I1251" s="1" t="s">
        <v>548</v>
      </c>
      <c r="J1251" t="s">
        <v>2774</v>
      </c>
      <c r="K1251" t="s">
        <v>246</v>
      </c>
      <c r="L1251" t="s">
        <v>2834</v>
      </c>
      <c r="M1251" t="s">
        <v>2835</v>
      </c>
      <c r="N1251" t="s">
        <v>2837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2024</v>
      </c>
      <c r="E1252" t="s">
        <v>18</v>
      </c>
      <c r="F1252" t="s">
        <v>19</v>
      </c>
      <c r="G1252" t="s">
        <v>554</v>
      </c>
      <c r="H1252">
        <f>"1"</f>
        <v>0</v>
      </c>
      <c r="I1252" s="1" t="s">
        <v>548</v>
      </c>
      <c r="J1252" t="s">
        <v>549</v>
      </c>
      <c r="K1252" t="s">
        <v>574</v>
      </c>
      <c r="L1252" t="s">
        <v>2838</v>
      </c>
      <c r="M1252" t="s">
        <v>2839</v>
      </c>
      <c r="N1252" t="s">
        <v>2840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2024</v>
      </c>
      <c r="E1253" t="s">
        <v>18</v>
      </c>
      <c r="F1253" t="s">
        <v>19</v>
      </c>
      <c r="G1253" t="s">
        <v>554</v>
      </c>
      <c r="H1253">
        <f>"1"</f>
        <v>0</v>
      </c>
      <c r="I1253" s="1" t="s">
        <v>548</v>
      </c>
      <c r="J1253" t="s">
        <v>549</v>
      </c>
      <c r="K1253" t="s">
        <v>250</v>
      </c>
      <c r="L1253" t="s">
        <v>2841</v>
      </c>
      <c r="M1253" t="s">
        <v>2842</v>
      </c>
      <c r="N1253" t="s">
        <v>2843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2024</v>
      </c>
      <c r="E1254" t="s">
        <v>18</v>
      </c>
      <c r="F1254" t="s">
        <v>19</v>
      </c>
      <c r="G1254" t="s">
        <v>554</v>
      </c>
      <c r="H1254">
        <f>"1"</f>
        <v>0</v>
      </c>
      <c r="I1254" s="1" t="s">
        <v>548</v>
      </c>
      <c r="J1254" t="s">
        <v>2774</v>
      </c>
      <c r="K1254" t="s">
        <v>250</v>
      </c>
      <c r="L1254" t="s">
        <v>2841</v>
      </c>
      <c r="M1254" t="s">
        <v>2842</v>
      </c>
      <c r="N1254" t="s">
        <v>2844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2024</v>
      </c>
      <c r="E1255" t="s">
        <v>18</v>
      </c>
      <c r="F1255" t="s">
        <v>19</v>
      </c>
      <c r="G1255" t="s">
        <v>554</v>
      </c>
      <c r="H1255">
        <f>"1"</f>
        <v>0</v>
      </c>
      <c r="I1255" s="1" t="s">
        <v>548</v>
      </c>
      <c r="J1255" t="s">
        <v>549</v>
      </c>
      <c r="K1255" t="s">
        <v>2845</v>
      </c>
      <c r="L1255" t="s">
        <v>2846</v>
      </c>
      <c r="M1255" t="s">
        <v>2847</v>
      </c>
      <c r="N1255" t="s">
        <v>1728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2024</v>
      </c>
      <c r="E1256" t="s">
        <v>18</v>
      </c>
      <c r="F1256" t="s">
        <v>19</v>
      </c>
      <c r="G1256" t="s">
        <v>554</v>
      </c>
      <c r="H1256">
        <f>"1"</f>
        <v>0</v>
      </c>
      <c r="I1256" s="1" t="s">
        <v>548</v>
      </c>
      <c r="J1256" t="s">
        <v>549</v>
      </c>
      <c r="K1256" t="s">
        <v>2823</v>
      </c>
      <c r="L1256" t="s">
        <v>2848</v>
      </c>
      <c r="M1256" t="s">
        <v>2849</v>
      </c>
      <c r="N1256" t="s">
        <v>2850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2024</v>
      </c>
      <c r="E1257" t="s">
        <v>18</v>
      </c>
      <c r="F1257" t="s">
        <v>19</v>
      </c>
      <c r="G1257" t="s">
        <v>554</v>
      </c>
      <c r="H1257">
        <f>"1"</f>
        <v>0</v>
      </c>
      <c r="I1257" s="1" t="s">
        <v>548</v>
      </c>
      <c r="J1257" t="s">
        <v>2774</v>
      </c>
      <c r="K1257" t="s">
        <v>2823</v>
      </c>
      <c r="L1257" t="s">
        <v>2848</v>
      </c>
      <c r="M1257" t="s">
        <v>2849</v>
      </c>
      <c r="N1257" t="s">
        <v>2851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2024</v>
      </c>
      <c r="E1258" t="s">
        <v>18</v>
      </c>
      <c r="F1258" t="s">
        <v>19</v>
      </c>
      <c r="G1258" t="s">
        <v>554</v>
      </c>
      <c r="H1258">
        <f>"1"</f>
        <v>0</v>
      </c>
      <c r="I1258" s="1" t="s">
        <v>548</v>
      </c>
      <c r="J1258" t="s">
        <v>549</v>
      </c>
      <c r="K1258" t="s">
        <v>574</v>
      </c>
      <c r="L1258" t="s">
        <v>2551</v>
      </c>
      <c r="M1258" t="s">
        <v>2552</v>
      </c>
      <c r="N1258" t="s">
        <v>2852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2024</v>
      </c>
      <c r="E1259" t="s">
        <v>18</v>
      </c>
      <c r="F1259" t="s">
        <v>19</v>
      </c>
      <c r="G1259" t="s">
        <v>554</v>
      </c>
      <c r="H1259">
        <f>"1"</f>
        <v>0</v>
      </c>
      <c r="I1259" s="1" t="s">
        <v>548</v>
      </c>
      <c r="J1259" t="s">
        <v>549</v>
      </c>
      <c r="K1259" t="s">
        <v>2823</v>
      </c>
      <c r="L1259" t="s">
        <v>1883</v>
      </c>
      <c r="M1259" t="s">
        <v>1884</v>
      </c>
      <c r="N1259" t="s">
        <v>2853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2024</v>
      </c>
      <c r="E1260" t="s">
        <v>18</v>
      </c>
      <c r="F1260" t="s">
        <v>19</v>
      </c>
      <c r="G1260" t="s">
        <v>554</v>
      </c>
      <c r="H1260">
        <f>"1"</f>
        <v>0</v>
      </c>
      <c r="I1260" s="1" t="s">
        <v>548</v>
      </c>
      <c r="J1260" t="s">
        <v>2774</v>
      </c>
      <c r="K1260" t="s">
        <v>2823</v>
      </c>
      <c r="L1260" t="s">
        <v>1883</v>
      </c>
      <c r="M1260" t="s">
        <v>1884</v>
      </c>
      <c r="N1260" t="s">
        <v>2854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2024</v>
      </c>
      <c r="E1261" t="s">
        <v>18</v>
      </c>
      <c r="F1261" t="s">
        <v>19</v>
      </c>
      <c r="G1261" t="s">
        <v>554</v>
      </c>
      <c r="H1261">
        <f>"1"</f>
        <v>0</v>
      </c>
      <c r="I1261" s="1" t="s">
        <v>548</v>
      </c>
      <c r="J1261" t="s">
        <v>549</v>
      </c>
      <c r="K1261" t="s">
        <v>1051</v>
      </c>
      <c r="L1261" t="s">
        <v>2855</v>
      </c>
      <c r="M1261" t="s">
        <v>2856</v>
      </c>
      <c r="N1261" t="s">
        <v>617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2024</v>
      </c>
      <c r="E1262" t="s">
        <v>18</v>
      </c>
      <c r="F1262" t="s">
        <v>19</v>
      </c>
      <c r="G1262" t="s">
        <v>554</v>
      </c>
      <c r="H1262">
        <f>"1"</f>
        <v>0</v>
      </c>
      <c r="I1262" s="1" t="s">
        <v>548</v>
      </c>
      <c r="J1262" t="s">
        <v>549</v>
      </c>
      <c r="K1262" t="s">
        <v>2784</v>
      </c>
      <c r="L1262" t="s">
        <v>2857</v>
      </c>
      <c r="M1262" t="s">
        <v>2858</v>
      </c>
      <c r="N1262" t="s">
        <v>2859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2024</v>
      </c>
      <c r="E1263" t="s">
        <v>18</v>
      </c>
      <c r="F1263" t="s">
        <v>19</v>
      </c>
      <c r="G1263" t="s">
        <v>554</v>
      </c>
      <c r="H1263">
        <f>"1"</f>
        <v>0</v>
      </c>
      <c r="I1263" s="1" t="s">
        <v>548</v>
      </c>
      <c r="J1263" t="s">
        <v>549</v>
      </c>
      <c r="K1263" t="s">
        <v>2823</v>
      </c>
      <c r="L1263" t="s">
        <v>2860</v>
      </c>
      <c r="M1263" t="s">
        <v>2861</v>
      </c>
      <c r="N1263" t="s">
        <v>2862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2024</v>
      </c>
      <c r="E1264" t="s">
        <v>18</v>
      </c>
      <c r="F1264" t="s">
        <v>19</v>
      </c>
      <c r="G1264" t="s">
        <v>554</v>
      </c>
      <c r="H1264">
        <f>"1"</f>
        <v>0</v>
      </c>
      <c r="I1264" s="1" t="s">
        <v>548</v>
      </c>
      <c r="J1264" t="s">
        <v>2774</v>
      </c>
      <c r="K1264" t="s">
        <v>2823</v>
      </c>
      <c r="L1264" t="s">
        <v>2860</v>
      </c>
      <c r="M1264" t="s">
        <v>2861</v>
      </c>
      <c r="N1264" t="s">
        <v>2863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2024</v>
      </c>
      <c r="E1265" t="s">
        <v>18</v>
      </c>
      <c r="F1265" t="s">
        <v>19</v>
      </c>
      <c r="G1265" t="s">
        <v>554</v>
      </c>
      <c r="H1265">
        <f>"1"</f>
        <v>0</v>
      </c>
      <c r="I1265" s="1" t="s">
        <v>548</v>
      </c>
      <c r="J1265" t="s">
        <v>549</v>
      </c>
      <c r="K1265" t="s">
        <v>2864</v>
      </c>
      <c r="L1265" t="s">
        <v>2865</v>
      </c>
      <c r="M1265" t="s">
        <v>2866</v>
      </c>
      <c r="N1265" t="s">
        <v>2867</v>
      </c>
      <c r="O1265" t="s">
        <v>27</v>
      </c>
      <c r="P1265" t="s">
        <v>28</v>
      </c>
    </row>
    <row r="1266" spans="1:16">
      <c r="A1266">
        <v>1265</v>
      </c>
      <c r="B1266" t="s">
        <v>16</v>
      </c>
      <c r="C1266" t="s">
        <v>17</v>
      </c>
      <c r="D1266">
        <v>2024</v>
      </c>
      <c r="E1266" t="s">
        <v>18</v>
      </c>
      <c r="F1266" t="s">
        <v>19</v>
      </c>
      <c r="G1266" t="s">
        <v>554</v>
      </c>
      <c r="H1266">
        <f>"1"</f>
        <v>0</v>
      </c>
      <c r="I1266" s="1" t="s">
        <v>548</v>
      </c>
      <c r="J1266" t="s">
        <v>2774</v>
      </c>
      <c r="K1266" t="s">
        <v>2864</v>
      </c>
      <c r="L1266" t="s">
        <v>2865</v>
      </c>
      <c r="M1266" t="s">
        <v>2866</v>
      </c>
      <c r="N1266" t="s">
        <v>2868</v>
      </c>
      <c r="O1266" t="s">
        <v>27</v>
      </c>
      <c r="P1266" t="s">
        <v>28</v>
      </c>
    </row>
    <row r="1267" spans="1:16">
      <c r="A1267">
        <v>1266</v>
      </c>
      <c r="B1267" t="s">
        <v>16</v>
      </c>
      <c r="C1267" t="s">
        <v>17</v>
      </c>
      <c r="D1267">
        <v>2024</v>
      </c>
      <c r="E1267" t="s">
        <v>18</v>
      </c>
      <c r="F1267" t="s">
        <v>19</v>
      </c>
      <c r="G1267" t="s">
        <v>554</v>
      </c>
      <c r="H1267">
        <f>"1"</f>
        <v>0</v>
      </c>
      <c r="I1267" s="1" t="s">
        <v>548</v>
      </c>
      <c r="J1267" t="s">
        <v>549</v>
      </c>
      <c r="K1267" t="s">
        <v>263</v>
      </c>
      <c r="L1267" t="s">
        <v>1907</v>
      </c>
      <c r="M1267" t="s">
        <v>1908</v>
      </c>
      <c r="N1267" t="s">
        <v>1728</v>
      </c>
      <c r="O1267" t="s">
        <v>27</v>
      </c>
      <c r="P1267" t="s">
        <v>28</v>
      </c>
    </row>
    <row r="1268" spans="1:16">
      <c r="A1268">
        <v>1267</v>
      </c>
      <c r="B1268" t="s">
        <v>16</v>
      </c>
      <c r="C1268" t="s">
        <v>17</v>
      </c>
      <c r="D1268">
        <v>2024</v>
      </c>
      <c r="E1268" t="s">
        <v>18</v>
      </c>
      <c r="F1268" t="s">
        <v>19</v>
      </c>
      <c r="G1268" t="s">
        <v>554</v>
      </c>
      <c r="H1268">
        <f>"1"</f>
        <v>0</v>
      </c>
      <c r="I1268" s="1" t="s">
        <v>548</v>
      </c>
      <c r="J1268" t="s">
        <v>549</v>
      </c>
      <c r="K1268" t="s">
        <v>2784</v>
      </c>
      <c r="L1268" t="s">
        <v>2869</v>
      </c>
      <c r="M1268" t="s">
        <v>2870</v>
      </c>
      <c r="N1268" t="s">
        <v>2871</v>
      </c>
      <c r="O1268" t="s">
        <v>27</v>
      </c>
      <c r="P1268" t="s">
        <v>28</v>
      </c>
    </row>
    <row r="1269" spans="1:16">
      <c r="A1269">
        <v>1268</v>
      </c>
      <c r="B1269" t="s">
        <v>16</v>
      </c>
      <c r="C1269" t="s">
        <v>17</v>
      </c>
      <c r="D1269">
        <v>2024</v>
      </c>
      <c r="E1269" t="s">
        <v>18</v>
      </c>
      <c r="F1269" t="s">
        <v>19</v>
      </c>
      <c r="G1269" t="s">
        <v>554</v>
      </c>
      <c r="H1269">
        <f>"1"</f>
        <v>0</v>
      </c>
      <c r="I1269" s="1" t="s">
        <v>548</v>
      </c>
      <c r="J1269" t="s">
        <v>2774</v>
      </c>
      <c r="K1269" t="s">
        <v>2784</v>
      </c>
      <c r="L1269" t="s">
        <v>2869</v>
      </c>
      <c r="M1269" t="s">
        <v>2870</v>
      </c>
      <c r="N1269" t="s">
        <v>2872</v>
      </c>
      <c r="O1269" t="s">
        <v>27</v>
      </c>
      <c r="P1269" t="s">
        <v>28</v>
      </c>
    </row>
    <row r="1270" spans="1:16">
      <c r="A1270">
        <v>1269</v>
      </c>
      <c r="B1270" t="s">
        <v>16</v>
      </c>
      <c r="C1270" t="s">
        <v>17</v>
      </c>
      <c r="D1270">
        <v>2024</v>
      </c>
      <c r="E1270" t="s">
        <v>18</v>
      </c>
      <c r="F1270" t="s">
        <v>19</v>
      </c>
      <c r="G1270" t="s">
        <v>554</v>
      </c>
      <c r="H1270">
        <f>"1"</f>
        <v>0</v>
      </c>
      <c r="I1270" s="1" t="s">
        <v>548</v>
      </c>
      <c r="J1270" t="s">
        <v>549</v>
      </c>
      <c r="K1270" t="s">
        <v>263</v>
      </c>
      <c r="L1270" t="s">
        <v>2873</v>
      </c>
      <c r="M1270" t="s">
        <v>2874</v>
      </c>
      <c r="N1270" t="s">
        <v>2875</v>
      </c>
      <c r="O1270" t="s">
        <v>27</v>
      </c>
      <c r="P1270" t="s">
        <v>28</v>
      </c>
    </row>
    <row r="1271" spans="1:16">
      <c r="A1271">
        <v>1270</v>
      </c>
      <c r="B1271" t="s">
        <v>16</v>
      </c>
      <c r="C1271" t="s">
        <v>17</v>
      </c>
      <c r="D1271">
        <v>2024</v>
      </c>
      <c r="E1271" t="s">
        <v>18</v>
      </c>
      <c r="F1271" t="s">
        <v>19</v>
      </c>
      <c r="G1271" t="s">
        <v>554</v>
      </c>
      <c r="H1271">
        <f>"1"</f>
        <v>0</v>
      </c>
      <c r="I1271" s="1" t="s">
        <v>548</v>
      </c>
      <c r="J1271" t="s">
        <v>2774</v>
      </c>
      <c r="K1271" t="s">
        <v>263</v>
      </c>
      <c r="L1271" t="s">
        <v>2873</v>
      </c>
      <c r="M1271" t="s">
        <v>2874</v>
      </c>
      <c r="N1271" t="s">
        <v>2876</v>
      </c>
      <c r="O1271" t="s">
        <v>27</v>
      </c>
      <c r="P1271" t="s">
        <v>28</v>
      </c>
    </row>
    <row r="1272" spans="1:16">
      <c r="A1272">
        <v>1271</v>
      </c>
      <c r="B1272" t="s">
        <v>16</v>
      </c>
      <c r="C1272" t="s">
        <v>17</v>
      </c>
      <c r="D1272">
        <v>2024</v>
      </c>
      <c r="E1272" t="s">
        <v>18</v>
      </c>
      <c r="F1272" t="s">
        <v>19</v>
      </c>
      <c r="G1272" t="s">
        <v>554</v>
      </c>
      <c r="H1272">
        <f>"1"</f>
        <v>0</v>
      </c>
      <c r="I1272" s="1" t="s">
        <v>548</v>
      </c>
      <c r="J1272" t="s">
        <v>549</v>
      </c>
      <c r="K1272" t="s">
        <v>250</v>
      </c>
      <c r="L1272" t="s">
        <v>2877</v>
      </c>
      <c r="M1272" t="s">
        <v>2878</v>
      </c>
      <c r="N1272" t="s">
        <v>2879</v>
      </c>
      <c r="O1272" t="s">
        <v>27</v>
      </c>
      <c r="P1272" t="s">
        <v>28</v>
      </c>
    </row>
    <row r="1273" spans="1:16">
      <c r="A1273">
        <v>1272</v>
      </c>
      <c r="B1273" t="s">
        <v>16</v>
      </c>
      <c r="C1273" t="s">
        <v>17</v>
      </c>
      <c r="D1273">
        <v>2024</v>
      </c>
      <c r="E1273" t="s">
        <v>18</v>
      </c>
      <c r="F1273" t="s">
        <v>19</v>
      </c>
      <c r="G1273" t="s">
        <v>554</v>
      </c>
      <c r="H1273">
        <f>"1"</f>
        <v>0</v>
      </c>
      <c r="I1273" s="1" t="s">
        <v>548</v>
      </c>
      <c r="J1273" t="s">
        <v>2774</v>
      </c>
      <c r="K1273" t="s">
        <v>250</v>
      </c>
      <c r="L1273" t="s">
        <v>2877</v>
      </c>
      <c r="M1273" t="s">
        <v>2878</v>
      </c>
      <c r="N1273" t="s">
        <v>2880</v>
      </c>
      <c r="O1273" t="s">
        <v>27</v>
      </c>
      <c r="P1273" t="s">
        <v>28</v>
      </c>
    </row>
    <row r="1274" spans="1:16">
      <c r="A1274">
        <v>1273</v>
      </c>
      <c r="B1274" t="s">
        <v>16</v>
      </c>
      <c r="C1274" t="s">
        <v>17</v>
      </c>
      <c r="D1274">
        <v>2024</v>
      </c>
      <c r="E1274" t="s">
        <v>18</v>
      </c>
      <c r="F1274" t="s">
        <v>19</v>
      </c>
      <c r="G1274" t="s">
        <v>554</v>
      </c>
      <c r="H1274">
        <f>"1"</f>
        <v>0</v>
      </c>
      <c r="I1274" s="1" t="s">
        <v>548</v>
      </c>
      <c r="J1274" t="s">
        <v>549</v>
      </c>
      <c r="K1274" t="s">
        <v>2776</v>
      </c>
      <c r="L1274" t="s">
        <v>2881</v>
      </c>
      <c r="M1274" t="s">
        <v>2882</v>
      </c>
      <c r="N1274" t="s">
        <v>2883</v>
      </c>
      <c r="O1274" t="s">
        <v>27</v>
      </c>
      <c r="P1274" t="s">
        <v>28</v>
      </c>
    </row>
    <row r="1275" spans="1:16">
      <c r="A1275">
        <v>1274</v>
      </c>
      <c r="B1275" t="s">
        <v>16</v>
      </c>
      <c r="C1275" t="s">
        <v>17</v>
      </c>
      <c r="D1275">
        <v>2024</v>
      </c>
      <c r="E1275" t="s">
        <v>18</v>
      </c>
      <c r="F1275" t="s">
        <v>19</v>
      </c>
      <c r="G1275" t="s">
        <v>554</v>
      </c>
      <c r="H1275">
        <f>"1"</f>
        <v>0</v>
      </c>
      <c r="I1275" s="1" t="s">
        <v>548</v>
      </c>
      <c r="J1275" t="s">
        <v>2774</v>
      </c>
      <c r="K1275" t="s">
        <v>2776</v>
      </c>
      <c r="L1275" t="s">
        <v>2881</v>
      </c>
      <c r="M1275" t="s">
        <v>2882</v>
      </c>
      <c r="N1275" t="s">
        <v>2884</v>
      </c>
      <c r="O1275" t="s">
        <v>27</v>
      </c>
      <c r="P1275" t="s">
        <v>28</v>
      </c>
    </row>
    <row r="1276" spans="1:16">
      <c r="A1276">
        <v>1275</v>
      </c>
      <c r="B1276" t="s">
        <v>16</v>
      </c>
      <c r="C1276" t="s">
        <v>17</v>
      </c>
      <c r="D1276">
        <v>2024</v>
      </c>
      <c r="E1276" t="s">
        <v>18</v>
      </c>
      <c r="F1276" t="s">
        <v>19</v>
      </c>
      <c r="G1276" t="s">
        <v>554</v>
      </c>
      <c r="H1276">
        <f>"1"</f>
        <v>0</v>
      </c>
      <c r="I1276" s="1" t="s">
        <v>548</v>
      </c>
      <c r="J1276" t="s">
        <v>549</v>
      </c>
      <c r="K1276" t="s">
        <v>263</v>
      </c>
      <c r="L1276" t="s">
        <v>2885</v>
      </c>
      <c r="M1276" t="s">
        <v>2886</v>
      </c>
      <c r="N1276" t="s">
        <v>2887</v>
      </c>
      <c r="O1276" t="s">
        <v>27</v>
      </c>
      <c r="P1276" t="s">
        <v>28</v>
      </c>
    </row>
    <row r="1277" spans="1:16">
      <c r="A1277">
        <v>1276</v>
      </c>
      <c r="B1277" t="s">
        <v>16</v>
      </c>
      <c r="C1277" t="s">
        <v>17</v>
      </c>
      <c r="D1277">
        <v>2024</v>
      </c>
      <c r="E1277" t="s">
        <v>18</v>
      </c>
      <c r="F1277" t="s">
        <v>19</v>
      </c>
      <c r="G1277" t="s">
        <v>554</v>
      </c>
      <c r="H1277">
        <f>"1"</f>
        <v>0</v>
      </c>
      <c r="I1277" s="1" t="s">
        <v>548</v>
      </c>
      <c r="J1277" t="s">
        <v>549</v>
      </c>
      <c r="K1277" t="s">
        <v>2864</v>
      </c>
      <c r="L1277" t="s">
        <v>2888</v>
      </c>
      <c r="M1277" t="s">
        <v>2889</v>
      </c>
      <c r="N1277" t="s">
        <v>2890</v>
      </c>
      <c r="O1277" t="s">
        <v>27</v>
      </c>
      <c r="P1277" t="s">
        <v>28</v>
      </c>
    </row>
    <row r="1278" spans="1:16">
      <c r="A1278">
        <v>1277</v>
      </c>
      <c r="B1278" t="s">
        <v>16</v>
      </c>
      <c r="C1278" t="s">
        <v>17</v>
      </c>
      <c r="D1278">
        <v>2024</v>
      </c>
      <c r="E1278" t="s">
        <v>18</v>
      </c>
      <c r="F1278" t="s">
        <v>19</v>
      </c>
      <c r="G1278" t="s">
        <v>554</v>
      </c>
      <c r="H1278">
        <f>"1"</f>
        <v>0</v>
      </c>
      <c r="I1278" s="1" t="s">
        <v>548</v>
      </c>
      <c r="J1278" t="s">
        <v>2774</v>
      </c>
      <c r="K1278" t="s">
        <v>2864</v>
      </c>
      <c r="L1278" t="s">
        <v>2888</v>
      </c>
      <c r="M1278" t="s">
        <v>2889</v>
      </c>
      <c r="N1278" t="s">
        <v>2891</v>
      </c>
      <c r="O1278" t="s">
        <v>27</v>
      </c>
      <c r="P1278" t="s">
        <v>28</v>
      </c>
    </row>
    <row r="1279" spans="1:16">
      <c r="A1279">
        <v>1278</v>
      </c>
      <c r="B1279" t="s">
        <v>16</v>
      </c>
      <c r="C1279" t="s">
        <v>17</v>
      </c>
      <c r="D1279">
        <v>2024</v>
      </c>
      <c r="E1279" t="s">
        <v>18</v>
      </c>
      <c r="F1279" t="s">
        <v>19</v>
      </c>
      <c r="G1279" t="s">
        <v>554</v>
      </c>
      <c r="H1279">
        <f>"1"</f>
        <v>0</v>
      </c>
      <c r="I1279" s="1" t="s">
        <v>548</v>
      </c>
      <c r="J1279" t="s">
        <v>549</v>
      </c>
      <c r="K1279" t="s">
        <v>2864</v>
      </c>
      <c r="L1279" t="s">
        <v>2892</v>
      </c>
      <c r="M1279" t="s">
        <v>2893</v>
      </c>
      <c r="N1279" t="s">
        <v>2894</v>
      </c>
      <c r="O1279" t="s">
        <v>27</v>
      </c>
      <c r="P1279" t="s">
        <v>28</v>
      </c>
    </row>
    <row r="1280" spans="1:16">
      <c r="A1280">
        <v>1279</v>
      </c>
      <c r="B1280" t="s">
        <v>16</v>
      </c>
      <c r="C1280" t="s">
        <v>17</v>
      </c>
      <c r="D1280">
        <v>2024</v>
      </c>
      <c r="E1280" t="s">
        <v>18</v>
      </c>
      <c r="F1280" t="s">
        <v>19</v>
      </c>
      <c r="G1280" t="s">
        <v>554</v>
      </c>
      <c r="H1280">
        <f>"1"</f>
        <v>0</v>
      </c>
      <c r="I1280" s="1" t="s">
        <v>548</v>
      </c>
      <c r="J1280" t="s">
        <v>2774</v>
      </c>
      <c r="K1280" t="s">
        <v>2864</v>
      </c>
      <c r="L1280" t="s">
        <v>2892</v>
      </c>
      <c r="M1280" t="s">
        <v>2893</v>
      </c>
      <c r="N1280" t="s">
        <v>2342</v>
      </c>
      <c r="O1280" t="s">
        <v>27</v>
      </c>
      <c r="P1280" t="s">
        <v>28</v>
      </c>
    </row>
    <row r="1281" spans="1:16">
      <c r="A1281">
        <v>1280</v>
      </c>
      <c r="B1281" t="s">
        <v>16</v>
      </c>
      <c r="C1281" t="s">
        <v>17</v>
      </c>
      <c r="D1281">
        <v>2024</v>
      </c>
      <c r="E1281" t="s">
        <v>18</v>
      </c>
      <c r="F1281" t="s">
        <v>19</v>
      </c>
      <c r="G1281" t="s">
        <v>554</v>
      </c>
      <c r="H1281">
        <f>"1"</f>
        <v>0</v>
      </c>
      <c r="I1281" s="1" t="s">
        <v>548</v>
      </c>
      <c r="J1281" t="s">
        <v>549</v>
      </c>
      <c r="K1281" t="s">
        <v>2784</v>
      </c>
      <c r="L1281" t="s">
        <v>2895</v>
      </c>
      <c r="M1281" t="s">
        <v>2896</v>
      </c>
      <c r="N1281" t="s">
        <v>2897</v>
      </c>
      <c r="O1281" t="s">
        <v>27</v>
      </c>
      <c r="P1281" t="s">
        <v>28</v>
      </c>
    </row>
    <row r="1282" spans="1:16">
      <c r="A1282">
        <v>1281</v>
      </c>
      <c r="B1282" t="s">
        <v>16</v>
      </c>
      <c r="C1282" t="s">
        <v>17</v>
      </c>
      <c r="D1282">
        <v>2024</v>
      </c>
      <c r="E1282" t="s">
        <v>18</v>
      </c>
      <c r="F1282" t="s">
        <v>19</v>
      </c>
      <c r="G1282" t="s">
        <v>554</v>
      </c>
      <c r="H1282">
        <f>"1"</f>
        <v>0</v>
      </c>
      <c r="I1282" s="1" t="s">
        <v>548</v>
      </c>
      <c r="J1282" t="s">
        <v>2774</v>
      </c>
      <c r="K1282" t="s">
        <v>2784</v>
      </c>
      <c r="L1282" t="s">
        <v>2895</v>
      </c>
      <c r="M1282" t="s">
        <v>2896</v>
      </c>
      <c r="N1282" t="s">
        <v>2898</v>
      </c>
      <c r="O1282" t="s">
        <v>27</v>
      </c>
      <c r="P1282" t="s">
        <v>28</v>
      </c>
    </row>
    <row r="1283" spans="1:16">
      <c r="A1283">
        <v>1282</v>
      </c>
      <c r="B1283" t="s">
        <v>16</v>
      </c>
      <c r="C1283" t="s">
        <v>17</v>
      </c>
      <c r="D1283">
        <v>2024</v>
      </c>
      <c r="E1283" t="s">
        <v>18</v>
      </c>
      <c r="F1283" t="s">
        <v>19</v>
      </c>
      <c r="G1283" t="s">
        <v>554</v>
      </c>
      <c r="H1283">
        <f>"1"</f>
        <v>0</v>
      </c>
      <c r="I1283" s="1" t="s">
        <v>548</v>
      </c>
      <c r="J1283" t="s">
        <v>549</v>
      </c>
      <c r="K1283" t="s">
        <v>2823</v>
      </c>
      <c r="L1283" t="s">
        <v>2560</v>
      </c>
      <c r="M1283" t="s">
        <v>2561</v>
      </c>
      <c r="N1283" t="s">
        <v>1728</v>
      </c>
      <c r="O1283" t="s">
        <v>27</v>
      </c>
      <c r="P1283" t="s">
        <v>28</v>
      </c>
    </row>
    <row r="1284" spans="1:16">
      <c r="A1284">
        <v>1283</v>
      </c>
      <c r="B1284" t="s">
        <v>16</v>
      </c>
      <c r="C1284" t="s">
        <v>17</v>
      </c>
      <c r="D1284">
        <v>2024</v>
      </c>
      <c r="E1284" t="s">
        <v>18</v>
      </c>
      <c r="F1284" t="s">
        <v>19</v>
      </c>
      <c r="G1284" t="s">
        <v>554</v>
      </c>
      <c r="H1284">
        <f>"1"</f>
        <v>0</v>
      </c>
      <c r="I1284" s="1" t="s">
        <v>548</v>
      </c>
      <c r="J1284" t="s">
        <v>549</v>
      </c>
      <c r="K1284" t="s">
        <v>2784</v>
      </c>
      <c r="L1284" t="s">
        <v>2467</v>
      </c>
      <c r="M1284" t="s">
        <v>2468</v>
      </c>
      <c r="N1284" t="s">
        <v>2899</v>
      </c>
      <c r="O1284" t="s">
        <v>27</v>
      </c>
      <c r="P1284" t="s">
        <v>28</v>
      </c>
    </row>
    <row r="1285" spans="1:16">
      <c r="A1285">
        <v>1284</v>
      </c>
      <c r="B1285" t="s">
        <v>16</v>
      </c>
      <c r="C1285" t="s">
        <v>17</v>
      </c>
      <c r="D1285">
        <v>2024</v>
      </c>
      <c r="E1285" t="s">
        <v>18</v>
      </c>
      <c r="F1285" t="s">
        <v>19</v>
      </c>
      <c r="G1285" t="s">
        <v>554</v>
      </c>
      <c r="H1285">
        <f>"1"</f>
        <v>0</v>
      </c>
      <c r="I1285" s="1" t="s">
        <v>548</v>
      </c>
      <c r="J1285" t="s">
        <v>2774</v>
      </c>
      <c r="K1285" t="s">
        <v>2784</v>
      </c>
      <c r="L1285" t="s">
        <v>2467</v>
      </c>
      <c r="M1285" t="s">
        <v>2468</v>
      </c>
      <c r="N1285" t="s">
        <v>2900</v>
      </c>
      <c r="O1285" t="s">
        <v>27</v>
      </c>
      <c r="P1285" t="s">
        <v>28</v>
      </c>
    </row>
    <row r="1286" spans="1:16">
      <c r="A1286">
        <v>1285</v>
      </c>
      <c r="B1286" t="s">
        <v>16</v>
      </c>
      <c r="C1286" t="s">
        <v>17</v>
      </c>
      <c r="D1286">
        <v>2024</v>
      </c>
      <c r="E1286" t="s">
        <v>18</v>
      </c>
      <c r="F1286" t="s">
        <v>19</v>
      </c>
      <c r="G1286" t="s">
        <v>554</v>
      </c>
      <c r="H1286">
        <f>"1"</f>
        <v>0</v>
      </c>
      <c r="I1286" s="1" t="s">
        <v>548</v>
      </c>
      <c r="J1286" t="s">
        <v>549</v>
      </c>
      <c r="K1286" t="s">
        <v>1401</v>
      </c>
      <c r="L1286" t="s">
        <v>2901</v>
      </c>
      <c r="M1286" t="s">
        <v>2902</v>
      </c>
      <c r="N1286" t="s">
        <v>2903</v>
      </c>
      <c r="O1286" t="s">
        <v>27</v>
      </c>
      <c r="P1286" t="s">
        <v>28</v>
      </c>
    </row>
    <row r="1287" spans="1:16">
      <c r="A1287">
        <v>1286</v>
      </c>
      <c r="B1287" t="s">
        <v>16</v>
      </c>
      <c r="C1287" t="s">
        <v>17</v>
      </c>
      <c r="D1287">
        <v>2024</v>
      </c>
      <c r="E1287" t="s">
        <v>18</v>
      </c>
      <c r="F1287" t="s">
        <v>19</v>
      </c>
      <c r="G1287" t="s">
        <v>554</v>
      </c>
      <c r="H1287">
        <f>"1"</f>
        <v>0</v>
      </c>
      <c r="I1287" s="1" t="s">
        <v>548</v>
      </c>
      <c r="J1287" t="s">
        <v>549</v>
      </c>
      <c r="K1287" t="s">
        <v>2832</v>
      </c>
      <c r="L1287" t="s">
        <v>2904</v>
      </c>
      <c r="M1287" t="s">
        <v>2905</v>
      </c>
      <c r="N1287" t="s">
        <v>2906</v>
      </c>
      <c r="O1287" t="s">
        <v>27</v>
      </c>
      <c r="P1287" t="s">
        <v>28</v>
      </c>
    </row>
    <row r="1288" spans="1:16">
      <c r="A1288">
        <v>1287</v>
      </c>
      <c r="B1288" t="s">
        <v>16</v>
      </c>
      <c r="C1288" t="s">
        <v>17</v>
      </c>
      <c r="D1288">
        <v>2024</v>
      </c>
      <c r="E1288" t="s">
        <v>18</v>
      </c>
      <c r="F1288" t="s">
        <v>19</v>
      </c>
      <c r="G1288" t="s">
        <v>554</v>
      </c>
      <c r="H1288">
        <f>"1"</f>
        <v>0</v>
      </c>
      <c r="I1288" s="1" t="s">
        <v>548</v>
      </c>
      <c r="J1288" t="s">
        <v>549</v>
      </c>
      <c r="K1288" t="s">
        <v>574</v>
      </c>
      <c r="L1288" t="s">
        <v>106</v>
      </c>
      <c r="M1288" t="s">
        <v>107</v>
      </c>
      <c r="N1288" t="s">
        <v>2907</v>
      </c>
      <c r="O1288" t="s">
        <v>27</v>
      </c>
      <c r="P1288" t="s">
        <v>28</v>
      </c>
    </row>
    <row r="1289" spans="1:16">
      <c r="A1289">
        <v>1288</v>
      </c>
      <c r="B1289" t="s">
        <v>16</v>
      </c>
      <c r="C1289" t="s">
        <v>17</v>
      </c>
      <c r="D1289">
        <v>2024</v>
      </c>
      <c r="E1289" t="s">
        <v>18</v>
      </c>
      <c r="F1289" t="s">
        <v>19</v>
      </c>
      <c r="G1289" t="s">
        <v>554</v>
      </c>
      <c r="H1289">
        <f>"1"</f>
        <v>0</v>
      </c>
      <c r="I1289" s="1" t="s">
        <v>548</v>
      </c>
      <c r="J1289" t="s">
        <v>549</v>
      </c>
      <c r="K1289" t="s">
        <v>2823</v>
      </c>
      <c r="L1289" t="s">
        <v>2908</v>
      </c>
      <c r="M1289" t="s">
        <v>2909</v>
      </c>
      <c r="N1289" t="s">
        <v>2910</v>
      </c>
      <c r="O1289" t="s">
        <v>27</v>
      </c>
      <c r="P1289" t="s">
        <v>28</v>
      </c>
    </row>
    <row r="1290" spans="1:16">
      <c r="A1290">
        <v>1289</v>
      </c>
      <c r="B1290" t="s">
        <v>16</v>
      </c>
      <c r="C1290" t="s">
        <v>17</v>
      </c>
      <c r="D1290">
        <v>2024</v>
      </c>
      <c r="E1290" t="s">
        <v>18</v>
      </c>
      <c r="F1290" t="s">
        <v>19</v>
      </c>
      <c r="G1290" t="s">
        <v>554</v>
      </c>
      <c r="H1290">
        <f>"1"</f>
        <v>0</v>
      </c>
      <c r="I1290" s="1" t="s">
        <v>548</v>
      </c>
      <c r="J1290" t="s">
        <v>549</v>
      </c>
      <c r="K1290" t="s">
        <v>1051</v>
      </c>
      <c r="L1290" t="s">
        <v>2911</v>
      </c>
      <c r="M1290" t="s">
        <v>2912</v>
      </c>
      <c r="N1290" t="s">
        <v>2913</v>
      </c>
      <c r="O1290" t="s">
        <v>27</v>
      </c>
      <c r="P1290" t="s">
        <v>28</v>
      </c>
    </row>
    <row r="1291" spans="1:16">
      <c r="A1291">
        <v>1290</v>
      </c>
      <c r="B1291" t="s">
        <v>16</v>
      </c>
      <c r="C1291" t="s">
        <v>17</v>
      </c>
      <c r="D1291">
        <v>2024</v>
      </c>
      <c r="E1291" t="s">
        <v>18</v>
      </c>
      <c r="F1291" t="s">
        <v>19</v>
      </c>
      <c r="G1291" t="s">
        <v>554</v>
      </c>
      <c r="H1291">
        <f>"1"</f>
        <v>0</v>
      </c>
      <c r="I1291" s="1" t="s">
        <v>548</v>
      </c>
      <c r="J1291" t="s">
        <v>549</v>
      </c>
      <c r="K1291" t="s">
        <v>1401</v>
      </c>
      <c r="L1291" t="s">
        <v>2914</v>
      </c>
      <c r="M1291" t="s">
        <v>2915</v>
      </c>
      <c r="N1291" t="s">
        <v>2916</v>
      </c>
      <c r="O1291" t="s">
        <v>27</v>
      </c>
      <c r="P1291" t="s">
        <v>28</v>
      </c>
    </row>
    <row r="1292" spans="1:16">
      <c r="A1292">
        <v>1291</v>
      </c>
      <c r="B1292" t="s">
        <v>16</v>
      </c>
      <c r="C1292" t="s">
        <v>17</v>
      </c>
      <c r="D1292">
        <v>2024</v>
      </c>
      <c r="E1292" t="s">
        <v>18</v>
      </c>
      <c r="F1292" t="s">
        <v>19</v>
      </c>
      <c r="G1292" t="s">
        <v>554</v>
      </c>
      <c r="H1292">
        <f>"1"</f>
        <v>0</v>
      </c>
      <c r="I1292" s="1" t="s">
        <v>548</v>
      </c>
      <c r="J1292" t="s">
        <v>549</v>
      </c>
      <c r="K1292" t="s">
        <v>2917</v>
      </c>
      <c r="L1292" t="s">
        <v>2918</v>
      </c>
      <c r="M1292" t="s">
        <v>2919</v>
      </c>
      <c r="N1292" t="s">
        <v>2920</v>
      </c>
      <c r="O1292" t="s">
        <v>27</v>
      </c>
      <c r="P1292" t="s">
        <v>28</v>
      </c>
    </row>
    <row r="1293" spans="1:16">
      <c r="A1293">
        <v>1292</v>
      </c>
      <c r="B1293" t="s">
        <v>16</v>
      </c>
      <c r="C1293" t="s">
        <v>17</v>
      </c>
      <c r="D1293">
        <v>2024</v>
      </c>
      <c r="E1293" t="s">
        <v>18</v>
      </c>
      <c r="F1293" t="s">
        <v>19</v>
      </c>
      <c r="G1293" t="s">
        <v>554</v>
      </c>
      <c r="H1293">
        <f>"1"</f>
        <v>0</v>
      </c>
      <c r="I1293" s="1" t="s">
        <v>548</v>
      </c>
      <c r="J1293" t="s">
        <v>2774</v>
      </c>
      <c r="K1293" t="s">
        <v>2917</v>
      </c>
      <c r="L1293" t="s">
        <v>2918</v>
      </c>
      <c r="M1293" t="s">
        <v>2919</v>
      </c>
      <c r="N1293" t="s">
        <v>2921</v>
      </c>
      <c r="O1293" t="s">
        <v>27</v>
      </c>
      <c r="P1293" t="s">
        <v>28</v>
      </c>
    </row>
    <row r="1294" spans="1:16">
      <c r="A1294">
        <v>1293</v>
      </c>
      <c r="B1294" t="s">
        <v>16</v>
      </c>
      <c r="C1294" t="s">
        <v>17</v>
      </c>
      <c r="D1294">
        <v>2024</v>
      </c>
      <c r="E1294" t="s">
        <v>18</v>
      </c>
      <c r="F1294" t="s">
        <v>19</v>
      </c>
      <c r="G1294" t="s">
        <v>554</v>
      </c>
      <c r="H1294">
        <f>"1"</f>
        <v>0</v>
      </c>
      <c r="I1294" s="1" t="s">
        <v>548</v>
      </c>
      <c r="J1294" t="s">
        <v>549</v>
      </c>
      <c r="K1294" t="s">
        <v>2658</v>
      </c>
      <c r="L1294" t="s">
        <v>2922</v>
      </c>
      <c r="M1294" t="s">
        <v>2923</v>
      </c>
      <c r="N1294" t="s">
        <v>2924</v>
      </c>
      <c r="O1294" t="s">
        <v>27</v>
      </c>
      <c r="P1294" t="s">
        <v>28</v>
      </c>
    </row>
    <row r="1295" spans="1:16">
      <c r="A1295">
        <v>1294</v>
      </c>
      <c r="B1295" t="s">
        <v>16</v>
      </c>
      <c r="C1295" t="s">
        <v>17</v>
      </c>
      <c r="D1295">
        <v>2024</v>
      </c>
      <c r="E1295" t="s">
        <v>18</v>
      </c>
      <c r="F1295" t="s">
        <v>19</v>
      </c>
      <c r="G1295" t="s">
        <v>554</v>
      </c>
      <c r="H1295">
        <f>"1"</f>
        <v>0</v>
      </c>
      <c r="I1295" s="1" t="s">
        <v>548</v>
      </c>
      <c r="J1295" t="s">
        <v>549</v>
      </c>
      <c r="K1295" t="s">
        <v>263</v>
      </c>
      <c r="L1295" t="s">
        <v>1734</v>
      </c>
      <c r="M1295" t="s">
        <v>1735</v>
      </c>
      <c r="N1295" t="s">
        <v>2925</v>
      </c>
      <c r="O1295" t="s">
        <v>27</v>
      </c>
      <c r="P1295" t="s">
        <v>28</v>
      </c>
    </row>
    <row r="1296" spans="1:16">
      <c r="A1296">
        <v>1295</v>
      </c>
      <c r="B1296" t="s">
        <v>16</v>
      </c>
      <c r="C1296" t="s">
        <v>17</v>
      </c>
      <c r="D1296">
        <v>2024</v>
      </c>
      <c r="E1296" t="s">
        <v>18</v>
      </c>
      <c r="F1296" t="s">
        <v>19</v>
      </c>
      <c r="G1296" t="s">
        <v>554</v>
      </c>
      <c r="H1296">
        <f>"1"</f>
        <v>0</v>
      </c>
      <c r="I1296" s="1" t="s">
        <v>548</v>
      </c>
      <c r="J1296" t="s">
        <v>549</v>
      </c>
      <c r="K1296" t="s">
        <v>2917</v>
      </c>
      <c r="L1296" t="s">
        <v>2926</v>
      </c>
      <c r="M1296" t="s">
        <v>2927</v>
      </c>
      <c r="N1296" t="s">
        <v>2928</v>
      </c>
      <c r="O1296" t="s">
        <v>27</v>
      </c>
      <c r="P1296" t="s">
        <v>28</v>
      </c>
    </row>
    <row r="1297" spans="1:16">
      <c r="A1297">
        <v>1296</v>
      </c>
      <c r="B1297" t="s">
        <v>16</v>
      </c>
      <c r="C1297" t="s">
        <v>17</v>
      </c>
      <c r="D1297">
        <v>2024</v>
      </c>
      <c r="E1297" t="s">
        <v>18</v>
      </c>
      <c r="F1297" t="s">
        <v>19</v>
      </c>
      <c r="G1297" t="s">
        <v>554</v>
      </c>
      <c r="H1297">
        <f>"1"</f>
        <v>0</v>
      </c>
      <c r="I1297" s="1" t="s">
        <v>548</v>
      </c>
      <c r="J1297" t="s">
        <v>2774</v>
      </c>
      <c r="K1297" t="s">
        <v>2917</v>
      </c>
      <c r="L1297" t="s">
        <v>2926</v>
      </c>
      <c r="M1297" t="s">
        <v>2927</v>
      </c>
      <c r="N1297" t="s">
        <v>2929</v>
      </c>
      <c r="O1297" t="s">
        <v>27</v>
      </c>
      <c r="P1297" t="s">
        <v>28</v>
      </c>
    </row>
    <row r="1298" spans="1:16">
      <c r="A1298">
        <v>1297</v>
      </c>
      <c r="B1298" t="s">
        <v>16</v>
      </c>
      <c r="C1298" t="s">
        <v>17</v>
      </c>
      <c r="D1298">
        <v>2024</v>
      </c>
      <c r="E1298" t="s">
        <v>18</v>
      </c>
      <c r="F1298" t="s">
        <v>19</v>
      </c>
      <c r="G1298" t="s">
        <v>554</v>
      </c>
      <c r="H1298">
        <f>"1"</f>
        <v>0</v>
      </c>
      <c r="I1298" s="1" t="s">
        <v>548</v>
      </c>
      <c r="J1298" t="s">
        <v>549</v>
      </c>
      <c r="K1298" t="s">
        <v>2930</v>
      </c>
      <c r="L1298" t="s">
        <v>2931</v>
      </c>
      <c r="M1298" t="s">
        <v>2932</v>
      </c>
      <c r="N1298" t="s">
        <v>2933</v>
      </c>
      <c r="O1298" t="s">
        <v>27</v>
      </c>
      <c r="P1298" t="s">
        <v>28</v>
      </c>
    </row>
    <row r="1299" spans="1:16">
      <c r="A1299">
        <v>1298</v>
      </c>
      <c r="B1299" t="s">
        <v>16</v>
      </c>
      <c r="C1299" t="s">
        <v>17</v>
      </c>
      <c r="D1299">
        <v>2024</v>
      </c>
      <c r="E1299" t="s">
        <v>18</v>
      </c>
      <c r="F1299" t="s">
        <v>19</v>
      </c>
      <c r="G1299" t="s">
        <v>554</v>
      </c>
      <c r="H1299">
        <f>"1"</f>
        <v>0</v>
      </c>
      <c r="I1299" s="1" t="s">
        <v>548</v>
      </c>
      <c r="J1299" t="s">
        <v>549</v>
      </c>
      <c r="K1299" t="s">
        <v>250</v>
      </c>
      <c r="L1299" t="s">
        <v>2934</v>
      </c>
      <c r="M1299" t="s">
        <v>2935</v>
      </c>
      <c r="N1299" t="s">
        <v>2936</v>
      </c>
      <c r="O1299" t="s">
        <v>27</v>
      </c>
      <c r="P1299" t="s">
        <v>28</v>
      </c>
    </row>
    <row r="1300" spans="1:16">
      <c r="A1300">
        <v>1299</v>
      </c>
      <c r="B1300" t="s">
        <v>16</v>
      </c>
      <c r="C1300" t="s">
        <v>17</v>
      </c>
      <c r="D1300">
        <v>2024</v>
      </c>
      <c r="E1300" t="s">
        <v>18</v>
      </c>
      <c r="F1300" t="s">
        <v>19</v>
      </c>
      <c r="G1300" t="s">
        <v>554</v>
      </c>
      <c r="H1300">
        <f>"1"</f>
        <v>0</v>
      </c>
      <c r="I1300" s="1" t="s">
        <v>548</v>
      </c>
      <c r="J1300" t="s">
        <v>2774</v>
      </c>
      <c r="K1300" t="s">
        <v>250</v>
      </c>
      <c r="L1300" t="s">
        <v>2934</v>
      </c>
      <c r="M1300" t="s">
        <v>2935</v>
      </c>
      <c r="N1300" t="s">
        <v>2937</v>
      </c>
      <c r="O1300" t="s">
        <v>27</v>
      </c>
      <c r="P1300" t="s">
        <v>28</v>
      </c>
    </row>
    <row r="1301" spans="1:16">
      <c r="A1301">
        <v>1300</v>
      </c>
      <c r="B1301" t="s">
        <v>16</v>
      </c>
      <c r="C1301" t="s">
        <v>17</v>
      </c>
      <c r="D1301">
        <v>2024</v>
      </c>
      <c r="E1301" t="s">
        <v>18</v>
      </c>
      <c r="F1301" t="s">
        <v>19</v>
      </c>
      <c r="G1301" t="s">
        <v>554</v>
      </c>
      <c r="H1301">
        <f>"1"</f>
        <v>0</v>
      </c>
      <c r="I1301" s="1" t="s">
        <v>548</v>
      </c>
      <c r="J1301" t="s">
        <v>549</v>
      </c>
      <c r="K1301" t="s">
        <v>2784</v>
      </c>
      <c r="L1301" t="s">
        <v>2938</v>
      </c>
      <c r="M1301" t="s">
        <v>2939</v>
      </c>
      <c r="N1301" t="s">
        <v>2940</v>
      </c>
      <c r="O1301" t="s">
        <v>27</v>
      </c>
      <c r="P1301" t="s">
        <v>28</v>
      </c>
    </row>
    <row r="1302" spans="1:16">
      <c r="A1302">
        <v>1301</v>
      </c>
      <c r="B1302" t="s">
        <v>16</v>
      </c>
      <c r="C1302" t="s">
        <v>17</v>
      </c>
      <c r="D1302">
        <v>2024</v>
      </c>
      <c r="E1302" t="s">
        <v>18</v>
      </c>
      <c r="F1302" t="s">
        <v>19</v>
      </c>
      <c r="G1302" t="s">
        <v>554</v>
      </c>
      <c r="H1302">
        <f>"1"</f>
        <v>0</v>
      </c>
      <c r="I1302" s="1" t="s">
        <v>548</v>
      </c>
      <c r="J1302" t="s">
        <v>549</v>
      </c>
      <c r="K1302" t="s">
        <v>1051</v>
      </c>
      <c r="L1302" t="s">
        <v>2941</v>
      </c>
      <c r="M1302" t="s">
        <v>2942</v>
      </c>
      <c r="N1302" t="s">
        <v>2943</v>
      </c>
      <c r="O1302" t="s">
        <v>27</v>
      </c>
      <c r="P1302" t="s">
        <v>28</v>
      </c>
    </row>
    <row r="1303" spans="1:16">
      <c r="A1303">
        <v>1302</v>
      </c>
      <c r="B1303" t="s">
        <v>16</v>
      </c>
      <c r="C1303" t="s">
        <v>17</v>
      </c>
      <c r="D1303">
        <v>2024</v>
      </c>
      <c r="E1303" t="s">
        <v>18</v>
      </c>
      <c r="F1303" t="s">
        <v>19</v>
      </c>
      <c r="G1303" t="s">
        <v>554</v>
      </c>
      <c r="H1303">
        <f>"1"</f>
        <v>0</v>
      </c>
      <c r="I1303" s="1" t="s">
        <v>548</v>
      </c>
      <c r="J1303" t="s">
        <v>549</v>
      </c>
      <c r="K1303" t="s">
        <v>263</v>
      </c>
      <c r="L1303" t="s">
        <v>2572</v>
      </c>
      <c r="M1303" t="s">
        <v>2573</v>
      </c>
      <c r="N1303" t="s">
        <v>2944</v>
      </c>
      <c r="O1303" t="s">
        <v>27</v>
      </c>
      <c r="P1303" t="s">
        <v>28</v>
      </c>
    </row>
    <row r="1304" spans="1:16">
      <c r="A1304">
        <v>1303</v>
      </c>
      <c r="B1304" t="s">
        <v>16</v>
      </c>
      <c r="C1304" t="s">
        <v>17</v>
      </c>
      <c r="D1304">
        <v>2024</v>
      </c>
      <c r="E1304" t="s">
        <v>18</v>
      </c>
      <c r="F1304" t="s">
        <v>19</v>
      </c>
      <c r="G1304" t="s">
        <v>554</v>
      </c>
      <c r="H1304">
        <f>"1"</f>
        <v>0</v>
      </c>
      <c r="I1304" s="1" t="s">
        <v>548</v>
      </c>
      <c r="J1304" t="s">
        <v>549</v>
      </c>
      <c r="K1304" t="s">
        <v>2658</v>
      </c>
      <c r="L1304" t="s">
        <v>2945</v>
      </c>
      <c r="M1304" t="s">
        <v>2946</v>
      </c>
      <c r="N1304" t="s">
        <v>2947</v>
      </c>
      <c r="O1304" t="s">
        <v>27</v>
      </c>
      <c r="P1304" t="s">
        <v>28</v>
      </c>
    </row>
    <row r="1305" spans="1:16">
      <c r="A1305">
        <v>1304</v>
      </c>
      <c r="B1305" t="s">
        <v>16</v>
      </c>
      <c r="C1305" t="s">
        <v>17</v>
      </c>
      <c r="D1305">
        <v>2024</v>
      </c>
      <c r="E1305" t="s">
        <v>18</v>
      </c>
      <c r="F1305" t="s">
        <v>19</v>
      </c>
      <c r="G1305" t="s">
        <v>554</v>
      </c>
      <c r="H1305">
        <f>"1"</f>
        <v>0</v>
      </c>
      <c r="I1305" s="1" t="s">
        <v>548</v>
      </c>
      <c r="J1305" t="s">
        <v>549</v>
      </c>
      <c r="K1305" t="s">
        <v>2845</v>
      </c>
      <c r="L1305" t="s">
        <v>2948</v>
      </c>
      <c r="M1305" t="s">
        <v>2949</v>
      </c>
      <c r="N1305" t="s">
        <v>2950</v>
      </c>
      <c r="O1305" t="s">
        <v>27</v>
      </c>
      <c r="P1305" t="s">
        <v>28</v>
      </c>
    </row>
    <row r="1306" spans="1:16">
      <c r="A1306">
        <v>1305</v>
      </c>
      <c r="B1306" t="s">
        <v>16</v>
      </c>
      <c r="C1306" t="s">
        <v>17</v>
      </c>
      <c r="D1306">
        <v>2024</v>
      </c>
      <c r="E1306" t="s">
        <v>18</v>
      </c>
      <c r="F1306" t="s">
        <v>19</v>
      </c>
      <c r="G1306" t="s">
        <v>554</v>
      </c>
      <c r="H1306">
        <f>"1"</f>
        <v>0</v>
      </c>
      <c r="I1306" s="1" t="s">
        <v>548</v>
      </c>
      <c r="J1306" t="s">
        <v>2774</v>
      </c>
      <c r="K1306" t="s">
        <v>2845</v>
      </c>
      <c r="L1306" t="s">
        <v>2948</v>
      </c>
      <c r="M1306" t="s">
        <v>2949</v>
      </c>
      <c r="N1306" t="s">
        <v>2246</v>
      </c>
      <c r="O1306" t="s">
        <v>27</v>
      </c>
      <c r="P1306" t="s">
        <v>28</v>
      </c>
    </row>
    <row r="1307" spans="1:16">
      <c r="A1307">
        <v>1306</v>
      </c>
      <c r="B1307" t="s">
        <v>16</v>
      </c>
      <c r="C1307" t="s">
        <v>17</v>
      </c>
      <c r="D1307">
        <v>2024</v>
      </c>
      <c r="E1307" t="s">
        <v>18</v>
      </c>
      <c r="F1307" t="s">
        <v>19</v>
      </c>
      <c r="G1307" t="s">
        <v>554</v>
      </c>
      <c r="H1307">
        <f>"1"</f>
        <v>0</v>
      </c>
      <c r="I1307" s="1" t="s">
        <v>548</v>
      </c>
      <c r="J1307" t="s">
        <v>549</v>
      </c>
      <c r="K1307" t="s">
        <v>2864</v>
      </c>
      <c r="L1307" t="s">
        <v>2951</v>
      </c>
      <c r="M1307" t="s">
        <v>2952</v>
      </c>
      <c r="N1307" t="s">
        <v>2953</v>
      </c>
      <c r="O1307" t="s">
        <v>27</v>
      </c>
      <c r="P1307" t="s">
        <v>28</v>
      </c>
    </row>
    <row r="1308" spans="1:16">
      <c r="A1308">
        <v>1307</v>
      </c>
      <c r="B1308" t="s">
        <v>16</v>
      </c>
      <c r="C1308" t="s">
        <v>17</v>
      </c>
      <c r="D1308">
        <v>2024</v>
      </c>
      <c r="E1308" t="s">
        <v>18</v>
      </c>
      <c r="F1308" t="s">
        <v>19</v>
      </c>
      <c r="G1308" t="s">
        <v>554</v>
      </c>
      <c r="H1308">
        <f>"1"</f>
        <v>0</v>
      </c>
      <c r="I1308" s="1" t="s">
        <v>548</v>
      </c>
      <c r="J1308" t="s">
        <v>2774</v>
      </c>
      <c r="K1308" t="s">
        <v>2864</v>
      </c>
      <c r="L1308" t="s">
        <v>2951</v>
      </c>
      <c r="M1308" t="s">
        <v>2952</v>
      </c>
      <c r="N1308" t="s">
        <v>2954</v>
      </c>
      <c r="O1308" t="s">
        <v>27</v>
      </c>
      <c r="P1308" t="s">
        <v>28</v>
      </c>
    </row>
    <row r="1309" spans="1:16">
      <c r="A1309">
        <v>1308</v>
      </c>
      <c r="B1309" t="s">
        <v>16</v>
      </c>
      <c r="C1309" t="s">
        <v>17</v>
      </c>
      <c r="D1309">
        <v>2024</v>
      </c>
      <c r="E1309" t="s">
        <v>18</v>
      </c>
      <c r="F1309" t="s">
        <v>19</v>
      </c>
      <c r="G1309" t="s">
        <v>554</v>
      </c>
      <c r="H1309">
        <f>"1"</f>
        <v>0</v>
      </c>
      <c r="I1309" s="1" t="s">
        <v>548</v>
      </c>
      <c r="J1309" t="s">
        <v>549</v>
      </c>
      <c r="K1309" t="s">
        <v>2864</v>
      </c>
      <c r="L1309" t="s">
        <v>1967</v>
      </c>
      <c r="M1309" t="s">
        <v>1968</v>
      </c>
      <c r="N1309" t="s">
        <v>2955</v>
      </c>
      <c r="O1309" t="s">
        <v>27</v>
      </c>
      <c r="P1309" t="s">
        <v>28</v>
      </c>
    </row>
    <row r="1310" spans="1:16">
      <c r="A1310">
        <v>1309</v>
      </c>
      <c r="B1310" t="s">
        <v>16</v>
      </c>
      <c r="C1310" t="s">
        <v>17</v>
      </c>
      <c r="D1310">
        <v>2024</v>
      </c>
      <c r="E1310" t="s">
        <v>18</v>
      </c>
      <c r="F1310" t="s">
        <v>19</v>
      </c>
      <c r="G1310" t="s">
        <v>554</v>
      </c>
      <c r="H1310">
        <f>"1"</f>
        <v>0</v>
      </c>
      <c r="I1310" s="1" t="s">
        <v>548</v>
      </c>
      <c r="J1310" t="s">
        <v>2774</v>
      </c>
      <c r="K1310" t="s">
        <v>2864</v>
      </c>
      <c r="L1310" t="s">
        <v>1967</v>
      </c>
      <c r="M1310" t="s">
        <v>1968</v>
      </c>
      <c r="N1310" t="s">
        <v>2247</v>
      </c>
      <c r="O1310" t="s">
        <v>27</v>
      </c>
      <c r="P1310" t="s">
        <v>28</v>
      </c>
    </row>
    <row r="1311" spans="1:16">
      <c r="A1311">
        <v>1310</v>
      </c>
      <c r="B1311" t="s">
        <v>16</v>
      </c>
      <c r="C1311" t="s">
        <v>17</v>
      </c>
      <c r="D1311">
        <v>2024</v>
      </c>
      <c r="E1311" t="s">
        <v>18</v>
      </c>
      <c r="F1311" t="s">
        <v>19</v>
      </c>
      <c r="G1311" t="s">
        <v>554</v>
      </c>
      <c r="H1311">
        <f>"1"</f>
        <v>0</v>
      </c>
      <c r="I1311" s="1" t="s">
        <v>548</v>
      </c>
      <c r="J1311" t="s">
        <v>549</v>
      </c>
      <c r="K1311" t="s">
        <v>2845</v>
      </c>
      <c r="L1311" t="s">
        <v>2956</v>
      </c>
      <c r="M1311" t="s">
        <v>2957</v>
      </c>
      <c r="N1311" t="s">
        <v>2958</v>
      </c>
      <c r="O1311" t="s">
        <v>27</v>
      </c>
      <c r="P1311" t="s">
        <v>28</v>
      </c>
    </row>
    <row r="1312" spans="1:16">
      <c r="A1312">
        <v>1311</v>
      </c>
      <c r="B1312" t="s">
        <v>16</v>
      </c>
      <c r="C1312" t="s">
        <v>17</v>
      </c>
      <c r="D1312">
        <v>2024</v>
      </c>
      <c r="E1312" t="s">
        <v>18</v>
      </c>
      <c r="F1312" t="s">
        <v>19</v>
      </c>
      <c r="G1312" t="s">
        <v>554</v>
      </c>
      <c r="H1312">
        <f>"1"</f>
        <v>0</v>
      </c>
      <c r="I1312" s="1" t="s">
        <v>548</v>
      </c>
      <c r="J1312" t="s">
        <v>2774</v>
      </c>
      <c r="K1312" t="s">
        <v>2845</v>
      </c>
      <c r="L1312" t="s">
        <v>2956</v>
      </c>
      <c r="M1312" t="s">
        <v>2957</v>
      </c>
      <c r="N1312" t="s">
        <v>2959</v>
      </c>
      <c r="O1312" t="s">
        <v>27</v>
      </c>
      <c r="P1312" t="s">
        <v>28</v>
      </c>
    </row>
    <row r="1313" spans="1:16">
      <c r="A1313">
        <v>1312</v>
      </c>
      <c r="B1313" t="s">
        <v>16</v>
      </c>
      <c r="C1313" t="s">
        <v>17</v>
      </c>
      <c r="D1313">
        <v>2024</v>
      </c>
      <c r="E1313" t="s">
        <v>18</v>
      </c>
      <c r="F1313" t="s">
        <v>19</v>
      </c>
      <c r="G1313" t="s">
        <v>554</v>
      </c>
      <c r="H1313">
        <f>"1"</f>
        <v>0</v>
      </c>
      <c r="I1313" s="1" t="s">
        <v>548</v>
      </c>
      <c r="J1313" t="s">
        <v>549</v>
      </c>
      <c r="K1313" t="s">
        <v>677</v>
      </c>
      <c r="L1313" t="s">
        <v>2960</v>
      </c>
      <c r="M1313" t="s">
        <v>2961</v>
      </c>
      <c r="N1313" t="s">
        <v>2962</v>
      </c>
      <c r="O1313" t="s">
        <v>27</v>
      </c>
      <c r="P1313" t="s">
        <v>28</v>
      </c>
    </row>
    <row r="1314" spans="1:16">
      <c r="A1314">
        <v>1313</v>
      </c>
      <c r="B1314" t="s">
        <v>16</v>
      </c>
      <c r="C1314" t="s">
        <v>17</v>
      </c>
      <c r="D1314">
        <v>2024</v>
      </c>
      <c r="E1314" t="s">
        <v>18</v>
      </c>
      <c r="F1314" t="s">
        <v>19</v>
      </c>
      <c r="G1314" t="s">
        <v>554</v>
      </c>
      <c r="H1314">
        <f>"1"</f>
        <v>0</v>
      </c>
      <c r="I1314" s="1" t="s">
        <v>548</v>
      </c>
      <c r="J1314" t="s">
        <v>549</v>
      </c>
      <c r="K1314" t="s">
        <v>2963</v>
      </c>
      <c r="L1314" t="s">
        <v>1976</v>
      </c>
      <c r="M1314" t="s">
        <v>1977</v>
      </c>
      <c r="N1314" t="s">
        <v>2964</v>
      </c>
      <c r="O1314" t="s">
        <v>27</v>
      </c>
      <c r="P1314" t="s">
        <v>28</v>
      </c>
    </row>
    <row r="1315" spans="1:16">
      <c r="A1315">
        <v>1314</v>
      </c>
      <c r="B1315" t="s">
        <v>16</v>
      </c>
      <c r="C1315" t="s">
        <v>17</v>
      </c>
      <c r="D1315">
        <v>2024</v>
      </c>
      <c r="E1315" t="s">
        <v>18</v>
      </c>
      <c r="F1315" t="s">
        <v>19</v>
      </c>
      <c r="G1315" t="s">
        <v>554</v>
      </c>
      <c r="H1315">
        <f>"1"</f>
        <v>0</v>
      </c>
      <c r="I1315" s="1" t="s">
        <v>548</v>
      </c>
      <c r="J1315" t="s">
        <v>549</v>
      </c>
      <c r="K1315" t="s">
        <v>2482</v>
      </c>
      <c r="L1315" t="s">
        <v>2965</v>
      </c>
      <c r="M1315" t="s">
        <v>2966</v>
      </c>
      <c r="N1315" t="s">
        <v>2967</v>
      </c>
      <c r="O1315" t="s">
        <v>27</v>
      </c>
      <c r="P1315" t="s">
        <v>28</v>
      </c>
    </row>
    <row r="1316" spans="1:16">
      <c r="A1316">
        <v>1315</v>
      </c>
      <c r="B1316" t="s">
        <v>16</v>
      </c>
      <c r="C1316" t="s">
        <v>17</v>
      </c>
      <c r="D1316">
        <v>2024</v>
      </c>
      <c r="E1316" t="s">
        <v>18</v>
      </c>
      <c r="F1316" t="s">
        <v>19</v>
      </c>
      <c r="G1316" t="s">
        <v>554</v>
      </c>
      <c r="H1316">
        <f>"1"</f>
        <v>0</v>
      </c>
      <c r="I1316" s="1" t="s">
        <v>548</v>
      </c>
      <c r="J1316" t="s">
        <v>549</v>
      </c>
      <c r="K1316" t="s">
        <v>1070</v>
      </c>
      <c r="L1316" t="s">
        <v>2968</v>
      </c>
      <c r="M1316" t="s">
        <v>2969</v>
      </c>
      <c r="N1316" t="s">
        <v>2970</v>
      </c>
      <c r="O1316" t="s">
        <v>27</v>
      </c>
      <c r="P1316" t="s">
        <v>28</v>
      </c>
    </row>
    <row r="1317" spans="1:16">
      <c r="A1317">
        <v>1316</v>
      </c>
      <c r="B1317" t="s">
        <v>16</v>
      </c>
      <c r="C1317" t="s">
        <v>17</v>
      </c>
      <c r="D1317">
        <v>2024</v>
      </c>
      <c r="E1317" t="s">
        <v>18</v>
      </c>
      <c r="F1317" t="s">
        <v>19</v>
      </c>
      <c r="G1317" t="s">
        <v>554</v>
      </c>
      <c r="H1317">
        <f>"1"</f>
        <v>0</v>
      </c>
      <c r="I1317" s="1" t="s">
        <v>548</v>
      </c>
      <c r="J1317" t="s">
        <v>549</v>
      </c>
      <c r="K1317" t="s">
        <v>2832</v>
      </c>
      <c r="L1317" t="s">
        <v>1118</v>
      </c>
      <c r="M1317" t="s">
        <v>1119</v>
      </c>
      <c r="N1317" t="s">
        <v>2971</v>
      </c>
      <c r="O1317" t="s">
        <v>27</v>
      </c>
      <c r="P1317" t="s">
        <v>28</v>
      </c>
    </row>
    <row r="1318" spans="1:16">
      <c r="A1318">
        <v>1317</v>
      </c>
      <c r="B1318" t="s">
        <v>16</v>
      </c>
      <c r="C1318" t="s">
        <v>17</v>
      </c>
      <c r="D1318">
        <v>2024</v>
      </c>
      <c r="E1318" t="s">
        <v>18</v>
      </c>
      <c r="F1318" t="s">
        <v>19</v>
      </c>
      <c r="G1318" t="s">
        <v>554</v>
      </c>
      <c r="H1318">
        <f>"1"</f>
        <v>0</v>
      </c>
      <c r="I1318" s="1" t="s">
        <v>548</v>
      </c>
      <c r="J1318" t="s">
        <v>2774</v>
      </c>
      <c r="K1318" t="s">
        <v>2832</v>
      </c>
      <c r="L1318" t="s">
        <v>1118</v>
      </c>
      <c r="M1318" t="s">
        <v>1119</v>
      </c>
      <c r="N1318" t="s">
        <v>2972</v>
      </c>
      <c r="O1318" t="s">
        <v>27</v>
      </c>
      <c r="P1318" t="s">
        <v>28</v>
      </c>
    </row>
    <row r="1319" spans="1:16">
      <c r="A1319">
        <v>1318</v>
      </c>
      <c r="B1319" t="s">
        <v>16</v>
      </c>
      <c r="C1319" t="s">
        <v>17</v>
      </c>
      <c r="D1319">
        <v>2024</v>
      </c>
      <c r="E1319" t="s">
        <v>18</v>
      </c>
      <c r="F1319" t="s">
        <v>19</v>
      </c>
      <c r="G1319" t="s">
        <v>554</v>
      </c>
      <c r="H1319">
        <f>"1"</f>
        <v>0</v>
      </c>
      <c r="I1319" s="1" t="s">
        <v>548</v>
      </c>
      <c r="J1319" t="s">
        <v>549</v>
      </c>
      <c r="K1319" t="s">
        <v>246</v>
      </c>
      <c r="L1319" t="s">
        <v>2973</v>
      </c>
      <c r="M1319" t="s">
        <v>2974</v>
      </c>
      <c r="N1319" t="s">
        <v>2975</v>
      </c>
      <c r="O1319" t="s">
        <v>27</v>
      </c>
      <c r="P1319" t="s">
        <v>28</v>
      </c>
    </row>
    <row r="1320" spans="1:16">
      <c r="A1320">
        <v>1319</v>
      </c>
      <c r="B1320" t="s">
        <v>16</v>
      </c>
      <c r="C1320" t="s">
        <v>17</v>
      </c>
      <c r="D1320">
        <v>2024</v>
      </c>
      <c r="E1320" t="s">
        <v>18</v>
      </c>
      <c r="F1320" t="s">
        <v>19</v>
      </c>
      <c r="G1320" t="s">
        <v>554</v>
      </c>
      <c r="H1320">
        <f>"1"</f>
        <v>0</v>
      </c>
      <c r="I1320" s="1" t="s">
        <v>548</v>
      </c>
      <c r="J1320" t="s">
        <v>2774</v>
      </c>
      <c r="K1320" t="s">
        <v>246</v>
      </c>
      <c r="L1320" t="s">
        <v>2973</v>
      </c>
      <c r="M1320" t="s">
        <v>2974</v>
      </c>
      <c r="N1320" t="s">
        <v>2976</v>
      </c>
      <c r="O1320" t="s">
        <v>27</v>
      </c>
      <c r="P1320" t="s">
        <v>28</v>
      </c>
    </row>
    <row r="1321" spans="1:16">
      <c r="A1321">
        <v>1320</v>
      </c>
      <c r="B1321" t="s">
        <v>16</v>
      </c>
      <c r="C1321" t="s">
        <v>17</v>
      </c>
      <c r="D1321">
        <v>2024</v>
      </c>
      <c r="E1321" t="s">
        <v>18</v>
      </c>
      <c r="F1321" t="s">
        <v>19</v>
      </c>
      <c r="G1321" t="s">
        <v>554</v>
      </c>
      <c r="H1321">
        <f>"1"</f>
        <v>0</v>
      </c>
      <c r="I1321" s="1" t="s">
        <v>548</v>
      </c>
      <c r="J1321" t="s">
        <v>549</v>
      </c>
      <c r="K1321" t="s">
        <v>677</v>
      </c>
      <c r="L1321" t="s">
        <v>2977</v>
      </c>
      <c r="M1321" t="s">
        <v>2978</v>
      </c>
      <c r="N1321" t="s">
        <v>2979</v>
      </c>
      <c r="O1321" t="s">
        <v>27</v>
      </c>
      <c r="P1321" t="s">
        <v>28</v>
      </c>
    </row>
    <row r="1322" spans="1:16">
      <c r="A1322">
        <v>1321</v>
      </c>
      <c r="B1322" t="s">
        <v>16</v>
      </c>
      <c r="C1322" t="s">
        <v>17</v>
      </c>
      <c r="D1322">
        <v>2024</v>
      </c>
      <c r="E1322" t="s">
        <v>18</v>
      </c>
      <c r="F1322" t="s">
        <v>19</v>
      </c>
      <c r="G1322" t="s">
        <v>554</v>
      </c>
      <c r="H1322">
        <f>"1"</f>
        <v>0</v>
      </c>
      <c r="I1322" s="1" t="s">
        <v>548</v>
      </c>
      <c r="J1322" t="s">
        <v>549</v>
      </c>
      <c r="K1322" t="s">
        <v>2845</v>
      </c>
      <c r="L1322" t="s">
        <v>2980</v>
      </c>
      <c r="M1322" t="s">
        <v>2981</v>
      </c>
      <c r="N1322" t="s">
        <v>2982</v>
      </c>
      <c r="O1322" t="s">
        <v>27</v>
      </c>
      <c r="P1322" t="s">
        <v>28</v>
      </c>
    </row>
    <row r="1323" spans="1:16">
      <c r="A1323">
        <v>1322</v>
      </c>
      <c r="B1323" t="s">
        <v>16</v>
      </c>
      <c r="C1323" t="s">
        <v>17</v>
      </c>
      <c r="D1323">
        <v>2024</v>
      </c>
      <c r="E1323" t="s">
        <v>18</v>
      </c>
      <c r="F1323" t="s">
        <v>19</v>
      </c>
      <c r="G1323" t="s">
        <v>554</v>
      </c>
      <c r="H1323">
        <f>"1"</f>
        <v>0</v>
      </c>
      <c r="I1323" s="1" t="s">
        <v>548</v>
      </c>
      <c r="J1323" t="s">
        <v>2774</v>
      </c>
      <c r="K1323" t="s">
        <v>2845</v>
      </c>
      <c r="L1323" t="s">
        <v>2980</v>
      </c>
      <c r="M1323" t="s">
        <v>2981</v>
      </c>
      <c r="N1323" t="s">
        <v>2983</v>
      </c>
      <c r="O1323" t="s">
        <v>27</v>
      </c>
      <c r="P1323" t="s">
        <v>28</v>
      </c>
    </row>
    <row r="1324" spans="1:16">
      <c r="A1324">
        <v>1323</v>
      </c>
      <c r="B1324" t="s">
        <v>16</v>
      </c>
      <c r="C1324" t="s">
        <v>17</v>
      </c>
      <c r="D1324">
        <v>2024</v>
      </c>
      <c r="E1324" t="s">
        <v>18</v>
      </c>
      <c r="F1324" t="s">
        <v>19</v>
      </c>
      <c r="G1324" t="s">
        <v>554</v>
      </c>
      <c r="H1324">
        <f>"1"</f>
        <v>0</v>
      </c>
      <c r="I1324" s="1" t="s">
        <v>548</v>
      </c>
      <c r="J1324" t="s">
        <v>549</v>
      </c>
      <c r="K1324" t="s">
        <v>263</v>
      </c>
      <c r="L1324" t="s">
        <v>2984</v>
      </c>
      <c r="M1324" t="s">
        <v>2985</v>
      </c>
      <c r="N1324" t="s">
        <v>2986</v>
      </c>
      <c r="O1324" t="s">
        <v>27</v>
      </c>
      <c r="P1324" t="s">
        <v>28</v>
      </c>
    </row>
    <row r="1325" spans="1:16">
      <c r="A1325">
        <v>1324</v>
      </c>
      <c r="B1325" t="s">
        <v>16</v>
      </c>
      <c r="C1325" t="s">
        <v>17</v>
      </c>
      <c r="D1325">
        <v>2024</v>
      </c>
      <c r="E1325" t="s">
        <v>18</v>
      </c>
      <c r="F1325" t="s">
        <v>19</v>
      </c>
      <c r="G1325" t="s">
        <v>554</v>
      </c>
      <c r="H1325">
        <f>"1"</f>
        <v>0</v>
      </c>
      <c r="I1325" s="1" t="s">
        <v>548</v>
      </c>
      <c r="J1325" t="s">
        <v>2774</v>
      </c>
      <c r="K1325" t="s">
        <v>263</v>
      </c>
      <c r="L1325" t="s">
        <v>2984</v>
      </c>
      <c r="M1325" t="s">
        <v>2985</v>
      </c>
      <c r="N1325" t="s">
        <v>2987</v>
      </c>
      <c r="O1325" t="s">
        <v>27</v>
      </c>
      <c r="P1325" t="s">
        <v>28</v>
      </c>
    </row>
    <row r="1326" spans="1:16">
      <c r="A1326">
        <v>1325</v>
      </c>
      <c r="B1326" t="s">
        <v>16</v>
      </c>
      <c r="C1326" t="s">
        <v>17</v>
      </c>
      <c r="D1326">
        <v>2024</v>
      </c>
      <c r="E1326" t="s">
        <v>18</v>
      </c>
      <c r="F1326" t="s">
        <v>19</v>
      </c>
      <c r="G1326" t="s">
        <v>554</v>
      </c>
      <c r="H1326">
        <f>"1"</f>
        <v>0</v>
      </c>
      <c r="I1326" s="1" t="s">
        <v>548</v>
      </c>
      <c r="J1326" t="s">
        <v>549</v>
      </c>
      <c r="K1326" t="s">
        <v>677</v>
      </c>
      <c r="L1326" t="s">
        <v>2988</v>
      </c>
      <c r="M1326" t="s">
        <v>2989</v>
      </c>
      <c r="N1326" t="s">
        <v>2990</v>
      </c>
      <c r="O1326" t="s">
        <v>27</v>
      </c>
      <c r="P1326" t="s">
        <v>28</v>
      </c>
    </row>
    <row r="1327" spans="1:16">
      <c r="A1327">
        <v>1326</v>
      </c>
      <c r="B1327" t="s">
        <v>16</v>
      </c>
      <c r="C1327" t="s">
        <v>17</v>
      </c>
      <c r="D1327">
        <v>2024</v>
      </c>
      <c r="E1327" t="s">
        <v>18</v>
      </c>
      <c r="F1327" t="s">
        <v>19</v>
      </c>
      <c r="G1327" t="s">
        <v>554</v>
      </c>
      <c r="H1327">
        <f>"1"</f>
        <v>0</v>
      </c>
      <c r="I1327" s="1" t="s">
        <v>548</v>
      </c>
      <c r="J1327" t="s">
        <v>549</v>
      </c>
      <c r="K1327" t="s">
        <v>234</v>
      </c>
      <c r="L1327" t="s">
        <v>2991</v>
      </c>
      <c r="M1327" t="s">
        <v>2992</v>
      </c>
      <c r="N1327" t="s">
        <v>2993</v>
      </c>
      <c r="O1327" t="s">
        <v>27</v>
      </c>
      <c r="P1327" t="s">
        <v>28</v>
      </c>
    </row>
    <row r="1328" spans="1:16">
      <c r="A1328">
        <v>1327</v>
      </c>
      <c r="B1328" t="s">
        <v>16</v>
      </c>
      <c r="C1328" t="s">
        <v>17</v>
      </c>
      <c r="D1328">
        <v>2024</v>
      </c>
      <c r="E1328" t="s">
        <v>18</v>
      </c>
      <c r="F1328" t="s">
        <v>19</v>
      </c>
      <c r="G1328" t="s">
        <v>554</v>
      </c>
      <c r="H1328">
        <f>"1"</f>
        <v>0</v>
      </c>
      <c r="I1328" s="1" t="s">
        <v>548</v>
      </c>
      <c r="J1328" t="s">
        <v>549</v>
      </c>
      <c r="K1328" t="s">
        <v>263</v>
      </c>
      <c r="L1328" t="s">
        <v>2994</v>
      </c>
      <c r="M1328" t="s">
        <v>2995</v>
      </c>
      <c r="N1328" t="s">
        <v>2996</v>
      </c>
      <c r="O1328" t="s">
        <v>27</v>
      </c>
      <c r="P1328" t="s">
        <v>28</v>
      </c>
    </row>
    <row r="1329" spans="1:16">
      <c r="A1329">
        <v>1328</v>
      </c>
      <c r="B1329" t="s">
        <v>16</v>
      </c>
      <c r="C1329" t="s">
        <v>17</v>
      </c>
      <c r="D1329">
        <v>2024</v>
      </c>
      <c r="E1329" t="s">
        <v>18</v>
      </c>
      <c r="F1329" t="s">
        <v>19</v>
      </c>
      <c r="G1329" t="s">
        <v>554</v>
      </c>
      <c r="H1329">
        <f>"1"</f>
        <v>0</v>
      </c>
      <c r="I1329" s="1" t="s">
        <v>548</v>
      </c>
      <c r="J1329" t="s">
        <v>2774</v>
      </c>
      <c r="K1329" t="s">
        <v>263</v>
      </c>
      <c r="L1329" t="s">
        <v>2994</v>
      </c>
      <c r="M1329" t="s">
        <v>2995</v>
      </c>
      <c r="N1329" t="s">
        <v>2997</v>
      </c>
      <c r="O1329" t="s">
        <v>27</v>
      </c>
      <c r="P1329" t="s">
        <v>28</v>
      </c>
    </row>
    <row r="1330" spans="1:16">
      <c r="A1330">
        <v>1329</v>
      </c>
      <c r="B1330" t="s">
        <v>16</v>
      </c>
      <c r="C1330" t="s">
        <v>17</v>
      </c>
      <c r="D1330">
        <v>2024</v>
      </c>
      <c r="E1330" t="s">
        <v>18</v>
      </c>
      <c r="F1330" t="s">
        <v>19</v>
      </c>
      <c r="G1330" t="s">
        <v>554</v>
      </c>
      <c r="H1330">
        <f>"1"</f>
        <v>0</v>
      </c>
      <c r="I1330" s="1" t="s">
        <v>548</v>
      </c>
      <c r="J1330" t="s">
        <v>549</v>
      </c>
      <c r="K1330" t="s">
        <v>2823</v>
      </c>
      <c r="L1330" t="s">
        <v>586</v>
      </c>
      <c r="M1330" t="s">
        <v>587</v>
      </c>
      <c r="N1330" t="s">
        <v>2998</v>
      </c>
      <c r="O1330" t="s">
        <v>27</v>
      </c>
      <c r="P1330" t="s">
        <v>28</v>
      </c>
    </row>
    <row r="1331" spans="1:16">
      <c r="A1331">
        <v>1330</v>
      </c>
      <c r="B1331" t="s">
        <v>16</v>
      </c>
      <c r="C1331" t="s">
        <v>17</v>
      </c>
      <c r="D1331">
        <v>2024</v>
      </c>
      <c r="E1331" t="s">
        <v>18</v>
      </c>
      <c r="F1331" t="s">
        <v>19</v>
      </c>
      <c r="G1331" t="s">
        <v>554</v>
      </c>
      <c r="H1331">
        <f>"1"</f>
        <v>0</v>
      </c>
      <c r="I1331" s="1" t="s">
        <v>548</v>
      </c>
      <c r="J1331" t="s">
        <v>549</v>
      </c>
      <c r="K1331" t="s">
        <v>263</v>
      </c>
      <c r="L1331" t="s">
        <v>2999</v>
      </c>
      <c r="M1331" t="s">
        <v>3000</v>
      </c>
      <c r="N1331" t="s">
        <v>3001</v>
      </c>
      <c r="O1331" t="s">
        <v>27</v>
      </c>
      <c r="P1331" t="s">
        <v>28</v>
      </c>
    </row>
    <row r="1332" spans="1:16">
      <c r="A1332">
        <v>1331</v>
      </c>
      <c r="B1332" t="s">
        <v>16</v>
      </c>
      <c r="C1332" t="s">
        <v>17</v>
      </c>
      <c r="D1332">
        <v>2024</v>
      </c>
      <c r="E1332" t="s">
        <v>18</v>
      </c>
      <c r="F1332" t="s">
        <v>19</v>
      </c>
      <c r="G1332" t="s">
        <v>554</v>
      </c>
      <c r="H1332">
        <f>"1"</f>
        <v>0</v>
      </c>
      <c r="I1332" s="1" t="s">
        <v>548</v>
      </c>
      <c r="J1332" t="s">
        <v>549</v>
      </c>
      <c r="K1332" t="s">
        <v>263</v>
      </c>
      <c r="L1332" t="s">
        <v>3002</v>
      </c>
      <c r="M1332" t="s">
        <v>3003</v>
      </c>
      <c r="N1332" t="s">
        <v>3004</v>
      </c>
      <c r="O1332" t="s">
        <v>27</v>
      </c>
      <c r="P1332" t="s">
        <v>28</v>
      </c>
    </row>
    <row r="1333" spans="1:16">
      <c r="A1333">
        <v>1332</v>
      </c>
      <c r="B1333" t="s">
        <v>16</v>
      </c>
      <c r="C1333" t="s">
        <v>17</v>
      </c>
      <c r="D1333">
        <v>2024</v>
      </c>
      <c r="E1333" t="s">
        <v>18</v>
      </c>
      <c r="F1333" t="s">
        <v>19</v>
      </c>
      <c r="G1333" t="s">
        <v>554</v>
      </c>
      <c r="H1333">
        <f>"1"</f>
        <v>0</v>
      </c>
      <c r="I1333" s="1" t="s">
        <v>548</v>
      </c>
      <c r="J1333" t="s">
        <v>549</v>
      </c>
      <c r="K1333" t="s">
        <v>246</v>
      </c>
      <c r="L1333" t="s">
        <v>3005</v>
      </c>
      <c r="M1333" t="s">
        <v>3006</v>
      </c>
      <c r="N1333" t="s">
        <v>3007</v>
      </c>
      <c r="O1333" t="s">
        <v>27</v>
      </c>
      <c r="P1333" t="s">
        <v>28</v>
      </c>
    </row>
    <row r="1334" spans="1:16">
      <c r="A1334">
        <v>1333</v>
      </c>
      <c r="B1334" t="s">
        <v>16</v>
      </c>
      <c r="C1334" t="s">
        <v>17</v>
      </c>
      <c r="D1334">
        <v>2024</v>
      </c>
      <c r="E1334" t="s">
        <v>18</v>
      </c>
      <c r="F1334" t="s">
        <v>19</v>
      </c>
      <c r="G1334" t="s">
        <v>554</v>
      </c>
      <c r="H1334">
        <f>"1"</f>
        <v>0</v>
      </c>
      <c r="I1334" s="1" t="s">
        <v>548</v>
      </c>
      <c r="J1334" t="s">
        <v>2774</v>
      </c>
      <c r="K1334" t="s">
        <v>246</v>
      </c>
      <c r="L1334" t="s">
        <v>3005</v>
      </c>
      <c r="M1334" t="s">
        <v>3006</v>
      </c>
      <c r="N1334" t="s">
        <v>3008</v>
      </c>
      <c r="O1334" t="s">
        <v>27</v>
      </c>
      <c r="P1334" t="s">
        <v>28</v>
      </c>
    </row>
    <row r="1335" spans="1:16">
      <c r="A1335">
        <v>1334</v>
      </c>
      <c r="B1335" t="s">
        <v>16</v>
      </c>
      <c r="C1335" t="s">
        <v>17</v>
      </c>
      <c r="D1335">
        <v>2024</v>
      </c>
      <c r="E1335" t="s">
        <v>18</v>
      </c>
      <c r="F1335" t="s">
        <v>19</v>
      </c>
      <c r="G1335" t="s">
        <v>554</v>
      </c>
      <c r="H1335">
        <f>"1"</f>
        <v>0</v>
      </c>
      <c r="I1335" s="1" t="s">
        <v>548</v>
      </c>
      <c r="J1335" t="s">
        <v>549</v>
      </c>
      <c r="K1335" t="s">
        <v>2776</v>
      </c>
      <c r="L1335" t="s">
        <v>1986</v>
      </c>
      <c r="M1335" t="s">
        <v>2585</v>
      </c>
      <c r="N1335" t="s">
        <v>3009</v>
      </c>
      <c r="O1335" t="s">
        <v>27</v>
      </c>
      <c r="P1335" t="s">
        <v>28</v>
      </c>
    </row>
    <row r="1336" spans="1:16">
      <c r="A1336">
        <v>1335</v>
      </c>
      <c r="B1336" t="s">
        <v>16</v>
      </c>
      <c r="C1336" t="s">
        <v>17</v>
      </c>
      <c r="D1336">
        <v>2024</v>
      </c>
      <c r="E1336" t="s">
        <v>18</v>
      </c>
      <c r="F1336" t="s">
        <v>19</v>
      </c>
      <c r="G1336" t="s">
        <v>554</v>
      </c>
      <c r="H1336">
        <f>"1"</f>
        <v>0</v>
      </c>
      <c r="I1336" s="1" t="s">
        <v>548</v>
      </c>
      <c r="J1336" t="s">
        <v>2774</v>
      </c>
      <c r="K1336" t="s">
        <v>2776</v>
      </c>
      <c r="L1336" t="s">
        <v>1986</v>
      </c>
      <c r="M1336" t="s">
        <v>2585</v>
      </c>
      <c r="N1336" t="s">
        <v>3010</v>
      </c>
      <c r="O1336" t="s">
        <v>27</v>
      </c>
      <c r="P1336" t="s">
        <v>28</v>
      </c>
    </row>
    <row r="1337" spans="1:16">
      <c r="A1337">
        <v>1336</v>
      </c>
      <c r="B1337" t="s">
        <v>16</v>
      </c>
      <c r="C1337" t="s">
        <v>17</v>
      </c>
      <c r="D1337">
        <v>2024</v>
      </c>
      <c r="E1337" t="s">
        <v>18</v>
      </c>
      <c r="F1337" t="s">
        <v>19</v>
      </c>
      <c r="G1337" t="s">
        <v>554</v>
      </c>
      <c r="H1337">
        <f>"1"</f>
        <v>0</v>
      </c>
      <c r="I1337" s="1" t="s">
        <v>548</v>
      </c>
      <c r="J1337" t="s">
        <v>549</v>
      </c>
      <c r="K1337" t="s">
        <v>250</v>
      </c>
      <c r="L1337" t="s">
        <v>3011</v>
      </c>
      <c r="M1337" t="s">
        <v>3012</v>
      </c>
      <c r="N1337" t="s">
        <v>3013</v>
      </c>
      <c r="O1337" t="s">
        <v>27</v>
      </c>
      <c r="P1337" t="s">
        <v>28</v>
      </c>
    </row>
    <row r="1338" spans="1:16">
      <c r="A1338">
        <v>1337</v>
      </c>
      <c r="B1338" t="s">
        <v>16</v>
      </c>
      <c r="C1338" t="s">
        <v>17</v>
      </c>
      <c r="D1338">
        <v>2024</v>
      </c>
      <c r="E1338" t="s">
        <v>18</v>
      </c>
      <c r="F1338" t="s">
        <v>19</v>
      </c>
      <c r="G1338" t="s">
        <v>554</v>
      </c>
      <c r="H1338">
        <f>"1"</f>
        <v>0</v>
      </c>
      <c r="I1338" s="1" t="s">
        <v>548</v>
      </c>
      <c r="J1338" t="s">
        <v>2774</v>
      </c>
      <c r="K1338" t="s">
        <v>250</v>
      </c>
      <c r="L1338" t="s">
        <v>3011</v>
      </c>
      <c r="M1338" t="s">
        <v>3012</v>
      </c>
      <c r="N1338" t="s">
        <v>3014</v>
      </c>
      <c r="O1338" t="s">
        <v>27</v>
      </c>
      <c r="P1338" t="s">
        <v>28</v>
      </c>
    </row>
    <row r="1339" spans="1:16">
      <c r="A1339">
        <v>1338</v>
      </c>
      <c r="B1339" t="s">
        <v>16</v>
      </c>
      <c r="C1339" t="s">
        <v>17</v>
      </c>
      <c r="D1339">
        <v>2024</v>
      </c>
      <c r="E1339" t="s">
        <v>18</v>
      </c>
      <c r="F1339" t="s">
        <v>19</v>
      </c>
      <c r="G1339" t="s">
        <v>554</v>
      </c>
      <c r="H1339">
        <f>"1"</f>
        <v>0</v>
      </c>
      <c r="I1339" s="1" t="s">
        <v>548</v>
      </c>
      <c r="J1339" t="s">
        <v>549</v>
      </c>
      <c r="K1339" t="s">
        <v>574</v>
      </c>
      <c r="L1339" t="s">
        <v>3015</v>
      </c>
      <c r="M1339" t="s">
        <v>3016</v>
      </c>
      <c r="N1339" t="s">
        <v>3017</v>
      </c>
      <c r="O1339" t="s">
        <v>27</v>
      </c>
      <c r="P1339" t="s">
        <v>28</v>
      </c>
    </row>
    <row r="1340" spans="1:16">
      <c r="A1340">
        <v>1339</v>
      </c>
      <c r="B1340" t="s">
        <v>16</v>
      </c>
      <c r="C1340" t="s">
        <v>17</v>
      </c>
      <c r="D1340">
        <v>2024</v>
      </c>
      <c r="E1340" t="s">
        <v>18</v>
      </c>
      <c r="F1340" t="s">
        <v>19</v>
      </c>
      <c r="G1340" t="s">
        <v>554</v>
      </c>
      <c r="H1340">
        <f>"1"</f>
        <v>0</v>
      </c>
      <c r="I1340" s="1" t="s">
        <v>548</v>
      </c>
      <c r="J1340" t="s">
        <v>549</v>
      </c>
      <c r="K1340" t="s">
        <v>3018</v>
      </c>
      <c r="L1340" t="s">
        <v>3019</v>
      </c>
      <c r="M1340" t="s">
        <v>3020</v>
      </c>
      <c r="N1340" t="s">
        <v>3021</v>
      </c>
      <c r="O1340" t="s">
        <v>27</v>
      </c>
      <c r="P1340" t="s">
        <v>28</v>
      </c>
    </row>
    <row r="1341" spans="1:16">
      <c r="A1341">
        <v>1340</v>
      </c>
      <c r="B1341" t="s">
        <v>16</v>
      </c>
      <c r="C1341" t="s">
        <v>17</v>
      </c>
      <c r="D1341">
        <v>2024</v>
      </c>
      <c r="E1341" t="s">
        <v>18</v>
      </c>
      <c r="F1341" t="s">
        <v>19</v>
      </c>
      <c r="G1341" t="s">
        <v>554</v>
      </c>
      <c r="H1341">
        <f>"1"</f>
        <v>0</v>
      </c>
      <c r="I1341" s="1" t="s">
        <v>548</v>
      </c>
      <c r="J1341" t="s">
        <v>2774</v>
      </c>
      <c r="K1341" t="s">
        <v>3018</v>
      </c>
      <c r="L1341" t="s">
        <v>3019</v>
      </c>
      <c r="M1341" t="s">
        <v>3020</v>
      </c>
      <c r="N1341" t="s">
        <v>3022</v>
      </c>
      <c r="O1341" t="s">
        <v>27</v>
      </c>
      <c r="P1341" t="s">
        <v>28</v>
      </c>
    </row>
    <row r="1342" spans="1:16">
      <c r="A1342">
        <v>1341</v>
      </c>
      <c r="B1342" t="s">
        <v>16</v>
      </c>
      <c r="C1342" t="s">
        <v>17</v>
      </c>
      <c r="D1342">
        <v>2024</v>
      </c>
      <c r="E1342" t="s">
        <v>18</v>
      </c>
      <c r="F1342" t="s">
        <v>19</v>
      </c>
      <c r="G1342" t="s">
        <v>554</v>
      </c>
      <c r="H1342">
        <f>"1"</f>
        <v>0</v>
      </c>
      <c r="I1342" s="1" t="s">
        <v>548</v>
      </c>
      <c r="J1342" t="s">
        <v>549</v>
      </c>
      <c r="K1342" t="s">
        <v>2832</v>
      </c>
      <c r="L1342" t="s">
        <v>3023</v>
      </c>
      <c r="M1342" t="s">
        <v>3024</v>
      </c>
      <c r="N1342" t="s">
        <v>3025</v>
      </c>
      <c r="O1342" t="s">
        <v>27</v>
      </c>
      <c r="P1342" t="s">
        <v>28</v>
      </c>
    </row>
    <row r="1343" spans="1:16">
      <c r="A1343">
        <v>1342</v>
      </c>
      <c r="B1343" t="s">
        <v>16</v>
      </c>
      <c r="C1343" t="s">
        <v>17</v>
      </c>
      <c r="D1343">
        <v>2024</v>
      </c>
      <c r="E1343" t="s">
        <v>18</v>
      </c>
      <c r="F1343" t="s">
        <v>19</v>
      </c>
      <c r="G1343" t="s">
        <v>554</v>
      </c>
      <c r="H1343">
        <f>"1"</f>
        <v>0</v>
      </c>
      <c r="I1343" s="1" t="s">
        <v>548</v>
      </c>
      <c r="J1343" t="s">
        <v>2774</v>
      </c>
      <c r="K1343" t="s">
        <v>2832</v>
      </c>
      <c r="L1343" t="s">
        <v>3023</v>
      </c>
      <c r="M1343" t="s">
        <v>3024</v>
      </c>
      <c r="N1343" t="s">
        <v>3026</v>
      </c>
      <c r="O1343" t="s">
        <v>27</v>
      </c>
      <c r="P1343" t="s">
        <v>28</v>
      </c>
    </row>
    <row r="1344" spans="1:16">
      <c r="A1344">
        <v>1343</v>
      </c>
      <c r="B1344" t="s">
        <v>16</v>
      </c>
      <c r="C1344" t="s">
        <v>17</v>
      </c>
      <c r="D1344">
        <v>2024</v>
      </c>
      <c r="E1344" t="s">
        <v>18</v>
      </c>
      <c r="F1344" t="s">
        <v>19</v>
      </c>
      <c r="G1344" t="s">
        <v>554</v>
      </c>
      <c r="H1344">
        <f>"1"</f>
        <v>0</v>
      </c>
      <c r="I1344" s="1" t="s">
        <v>548</v>
      </c>
      <c r="J1344" t="s">
        <v>549</v>
      </c>
      <c r="K1344" t="s">
        <v>263</v>
      </c>
      <c r="L1344" t="s">
        <v>3027</v>
      </c>
      <c r="M1344" t="s">
        <v>3028</v>
      </c>
      <c r="N1344" t="s">
        <v>3029</v>
      </c>
      <c r="O1344" t="s">
        <v>27</v>
      </c>
      <c r="P1344" t="s">
        <v>28</v>
      </c>
    </row>
    <row r="1345" spans="1:16">
      <c r="A1345">
        <v>1344</v>
      </c>
      <c r="B1345" t="s">
        <v>16</v>
      </c>
      <c r="C1345" t="s">
        <v>17</v>
      </c>
      <c r="D1345">
        <v>2024</v>
      </c>
      <c r="E1345" t="s">
        <v>18</v>
      </c>
      <c r="F1345" t="s">
        <v>19</v>
      </c>
      <c r="G1345" t="s">
        <v>554</v>
      </c>
      <c r="H1345">
        <f>"1"</f>
        <v>0</v>
      </c>
      <c r="I1345" s="1" t="s">
        <v>548</v>
      </c>
      <c r="J1345" t="s">
        <v>2774</v>
      </c>
      <c r="K1345" t="s">
        <v>263</v>
      </c>
      <c r="L1345" t="s">
        <v>3027</v>
      </c>
      <c r="M1345" t="s">
        <v>3028</v>
      </c>
      <c r="N1345" t="s">
        <v>3030</v>
      </c>
      <c r="O1345" t="s">
        <v>27</v>
      </c>
      <c r="P1345" t="s">
        <v>28</v>
      </c>
    </row>
    <row r="1346" spans="1:16">
      <c r="A1346">
        <v>1345</v>
      </c>
      <c r="B1346" t="s">
        <v>16</v>
      </c>
      <c r="C1346" t="s">
        <v>17</v>
      </c>
      <c r="D1346">
        <v>2024</v>
      </c>
      <c r="E1346" t="s">
        <v>18</v>
      </c>
      <c r="F1346" t="s">
        <v>19</v>
      </c>
      <c r="G1346" t="s">
        <v>554</v>
      </c>
      <c r="H1346">
        <f>"1"</f>
        <v>0</v>
      </c>
      <c r="I1346" s="1" t="s">
        <v>548</v>
      </c>
      <c r="J1346" t="s">
        <v>549</v>
      </c>
      <c r="K1346" t="s">
        <v>263</v>
      </c>
      <c r="L1346" t="s">
        <v>3031</v>
      </c>
      <c r="M1346" t="s">
        <v>3032</v>
      </c>
      <c r="N1346" t="s">
        <v>3033</v>
      </c>
      <c r="O1346" t="s">
        <v>27</v>
      </c>
      <c r="P1346" t="s">
        <v>28</v>
      </c>
    </row>
    <row r="1347" spans="1:16">
      <c r="A1347">
        <v>1346</v>
      </c>
      <c r="B1347" t="s">
        <v>16</v>
      </c>
      <c r="C1347" t="s">
        <v>17</v>
      </c>
      <c r="D1347">
        <v>2024</v>
      </c>
      <c r="E1347" t="s">
        <v>18</v>
      </c>
      <c r="F1347" t="s">
        <v>19</v>
      </c>
      <c r="G1347" t="s">
        <v>554</v>
      </c>
      <c r="H1347">
        <f>"1"</f>
        <v>0</v>
      </c>
      <c r="I1347" s="1" t="s">
        <v>548</v>
      </c>
      <c r="J1347" t="s">
        <v>2774</v>
      </c>
      <c r="K1347" t="s">
        <v>263</v>
      </c>
      <c r="L1347" t="s">
        <v>3031</v>
      </c>
      <c r="M1347" t="s">
        <v>3032</v>
      </c>
      <c r="N1347" t="s">
        <v>3034</v>
      </c>
      <c r="O1347" t="s">
        <v>27</v>
      </c>
      <c r="P1347" t="s">
        <v>28</v>
      </c>
    </row>
    <row r="1348" spans="1:16">
      <c r="A1348">
        <v>1347</v>
      </c>
      <c r="B1348" t="s">
        <v>16</v>
      </c>
      <c r="C1348" t="s">
        <v>17</v>
      </c>
      <c r="D1348">
        <v>2024</v>
      </c>
      <c r="E1348" t="s">
        <v>18</v>
      </c>
      <c r="F1348" t="s">
        <v>19</v>
      </c>
      <c r="G1348" t="s">
        <v>554</v>
      </c>
      <c r="H1348">
        <f>"1"</f>
        <v>0</v>
      </c>
      <c r="I1348" s="1" t="s">
        <v>548</v>
      </c>
      <c r="J1348" t="s">
        <v>549</v>
      </c>
      <c r="K1348" t="s">
        <v>677</v>
      </c>
      <c r="L1348" t="s">
        <v>3035</v>
      </c>
      <c r="M1348" t="s">
        <v>3036</v>
      </c>
      <c r="N1348" t="s">
        <v>3037</v>
      </c>
      <c r="O1348" t="s">
        <v>27</v>
      </c>
      <c r="P1348" t="s">
        <v>28</v>
      </c>
    </row>
    <row r="1349" spans="1:16">
      <c r="A1349">
        <v>1348</v>
      </c>
      <c r="B1349" t="s">
        <v>16</v>
      </c>
      <c r="C1349" t="s">
        <v>17</v>
      </c>
      <c r="D1349">
        <v>2024</v>
      </c>
      <c r="E1349" t="s">
        <v>18</v>
      </c>
      <c r="F1349" t="s">
        <v>19</v>
      </c>
      <c r="G1349" t="s">
        <v>554</v>
      </c>
      <c r="H1349">
        <f>"1"</f>
        <v>0</v>
      </c>
      <c r="I1349" s="1" t="s">
        <v>548</v>
      </c>
      <c r="J1349" t="s">
        <v>549</v>
      </c>
      <c r="K1349" t="s">
        <v>659</v>
      </c>
      <c r="L1349" t="s">
        <v>3038</v>
      </c>
      <c r="M1349" t="s">
        <v>3039</v>
      </c>
      <c r="N1349" t="s">
        <v>3040</v>
      </c>
      <c r="O1349" t="s">
        <v>27</v>
      </c>
      <c r="P1349" t="s">
        <v>28</v>
      </c>
    </row>
    <row r="1350" spans="1:16">
      <c r="A1350">
        <v>1349</v>
      </c>
      <c r="B1350" t="s">
        <v>16</v>
      </c>
      <c r="C1350" t="s">
        <v>17</v>
      </c>
      <c r="D1350">
        <v>2024</v>
      </c>
      <c r="E1350" t="s">
        <v>18</v>
      </c>
      <c r="F1350" t="s">
        <v>19</v>
      </c>
      <c r="G1350" t="s">
        <v>554</v>
      </c>
      <c r="H1350">
        <f>"1"</f>
        <v>0</v>
      </c>
      <c r="I1350" s="1" t="s">
        <v>548</v>
      </c>
      <c r="J1350" t="s">
        <v>549</v>
      </c>
      <c r="K1350" t="s">
        <v>2845</v>
      </c>
      <c r="L1350" t="s">
        <v>3041</v>
      </c>
      <c r="M1350" t="s">
        <v>3042</v>
      </c>
      <c r="N1350" t="s">
        <v>3043</v>
      </c>
      <c r="O1350" t="s">
        <v>27</v>
      </c>
      <c r="P1350" t="s">
        <v>28</v>
      </c>
    </row>
    <row r="1351" spans="1:16">
      <c r="A1351">
        <v>1350</v>
      </c>
      <c r="B1351" t="s">
        <v>16</v>
      </c>
      <c r="C1351" t="s">
        <v>17</v>
      </c>
      <c r="D1351">
        <v>2024</v>
      </c>
      <c r="E1351" t="s">
        <v>18</v>
      </c>
      <c r="F1351" t="s">
        <v>19</v>
      </c>
      <c r="G1351" t="s">
        <v>554</v>
      </c>
      <c r="H1351">
        <f>"1"</f>
        <v>0</v>
      </c>
      <c r="I1351" s="1" t="s">
        <v>548</v>
      </c>
      <c r="J1351" t="s">
        <v>549</v>
      </c>
      <c r="K1351" t="s">
        <v>2658</v>
      </c>
      <c r="L1351" t="s">
        <v>3044</v>
      </c>
      <c r="M1351" t="s">
        <v>3045</v>
      </c>
      <c r="N1351" t="s">
        <v>3046</v>
      </c>
      <c r="O1351" t="s">
        <v>27</v>
      </c>
      <c r="P1351" t="s">
        <v>28</v>
      </c>
    </row>
    <row r="1352" spans="1:16">
      <c r="A1352">
        <v>1351</v>
      </c>
      <c r="B1352" t="s">
        <v>16</v>
      </c>
      <c r="C1352" t="s">
        <v>17</v>
      </c>
      <c r="D1352">
        <v>2024</v>
      </c>
      <c r="E1352" t="s">
        <v>18</v>
      </c>
      <c r="F1352" t="s">
        <v>19</v>
      </c>
      <c r="G1352" t="s">
        <v>554</v>
      </c>
      <c r="H1352">
        <f>"1"</f>
        <v>0</v>
      </c>
      <c r="I1352" s="1" t="s">
        <v>548</v>
      </c>
      <c r="J1352" t="s">
        <v>549</v>
      </c>
      <c r="K1352" t="s">
        <v>2823</v>
      </c>
      <c r="L1352" t="s">
        <v>3047</v>
      </c>
      <c r="M1352" t="s">
        <v>3048</v>
      </c>
      <c r="N1352" t="s">
        <v>1728</v>
      </c>
      <c r="O1352" t="s">
        <v>27</v>
      </c>
      <c r="P1352" t="s">
        <v>28</v>
      </c>
    </row>
    <row r="1353" spans="1:16">
      <c r="A1353">
        <v>1352</v>
      </c>
      <c r="B1353" t="s">
        <v>16</v>
      </c>
      <c r="C1353" t="s">
        <v>17</v>
      </c>
      <c r="D1353">
        <v>2024</v>
      </c>
      <c r="E1353" t="s">
        <v>18</v>
      </c>
      <c r="F1353" t="s">
        <v>19</v>
      </c>
      <c r="G1353" t="s">
        <v>554</v>
      </c>
      <c r="H1353">
        <f>"1"</f>
        <v>0</v>
      </c>
      <c r="I1353" s="1" t="s">
        <v>548</v>
      </c>
      <c r="J1353" t="s">
        <v>549</v>
      </c>
      <c r="K1353" t="s">
        <v>2930</v>
      </c>
      <c r="L1353" t="s">
        <v>3049</v>
      </c>
      <c r="M1353" t="s">
        <v>3050</v>
      </c>
      <c r="N1353" t="s">
        <v>3051</v>
      </c>
      <c r="O1353" t="s">
        <v>27</v>
      </c>
      <c r="P1353" t="s">
        <v>28</v>
      </c>
    </row>
    <row r="1354" spans="1:16">
      <c r="A1354">
        <v>1353</v>
      </c>
      <c r="B1354" t="s">
        <v>16</v>
      </c>
      <c r="C1354" t="s">
        <v>17</v>
      </c>
      <c r="D1354">
        <v>2024</v>
      </c>
      <c r="E1354" t="s">
        <v>18</v>
      </c>
      <c r="F1354" t="s">
        <v>19</v>
      </c>
      <c r="G1354" t="s">
        <v>554</v>
      </c>
      <c r="H1354">
        <f>"1"</f>
        <v>0</v>
      </c>
      <c r="I1354" s="1" t="s">
        <v>548</v>
      </c>
      <c r="J1354" t="s">
        <v>549</v>
      </c>
      <c r="K1354" t="s">
        <v>2784</v>
      </c>
      <c r="L1354" t="s">
        <v>3052</v>
      </c>
      <c r="M1354" t="s">
        <v>3053</v>
      </c>
      <c r="N1354" t="s">
        <v>3054</v>
      </c>
      <c r="O1354" t="s">
        <v>27</v>
      </c>
      <c r="P1354" t="s">
        <v>28</v>
      </c>
    </row>
    <row r="1355" spans="1:16">
      <c r="A1355">
        <v>1354</v>
      </c>
      <c r="B1355" t="s">
        <v>16</v>
      </c>
      <c r="C1355" t="s">
        <v>17</v>
      </c>
      <c r="D1355">
        <v>2024</v>
      </c>
      <c r="E1355" t="s">
        <v>18</v>
      </c>
      <c r="F1355" t="s">
        <v>19</v>
      </c>
      <c r="G1355" t="s">
        <v>554</v>
      </c>
      <c r="H1355">
        <f>"1"</f>
        <v>0</v>
      </c>
      <c r="I1355" s="1" t="s">
        <v>548</v>
      </c>
      <c r="J1355" t="s">
        <v>549</v>
      </c>
      <c r="K1355" t="s">
        <v>628</v>
      </c>
      <c r="L1355" t="s">
        <v>3055</v>
      </c>
      <c r="M1355" t="s">
        <v>3056</v>
      </c>
      <c r="N1355" t="s">
        <v>3057</v>
      </c>
      <c r="O1355" t="s">
        <v>27</v>
      </c>
      <c r="P1355" t="s">
        <v>28</v>
      </c>
    </row>
    <row r="1356" spans="1:16">
      <c r="A1356">
        <v>1355</v>
      </c>
      <c r="B1356" t="s">
        <v>16</v>
      </c>
      <c r="C1356" t="s">
        <v>17</v>
      </c>
      <c r="D1356">
        <v>2024</v>
      </c>
      <c r="E1356" t="s">
        <v>18</v>
      </c>
      <c r="F1356" t="s">
        <v>19</v>
      </c>
      <c r="G1356" t="s">
        <v>554</v>
      </c>
      <c r="H1356">
        <f>"1"</f>
        <v>0</v>
      </c>
      <c r="I1356" s="1" t="s">
        <v>548</v>
      </c>
      <c r="J1356" t="s">
        <v>549</v>
      </c>
      <c r="K1356" t="s">
        <v>2784</v>
      </c>
      <c r="L1356" t="s">
        <v>3058</v>
      </c>
      <c r="M1356" t="s">
        <v>3059</v>
      </c>
      <c r="N1356" t="s">
        <v>3060</v>
      </c>
      <c r="O1356" t="s">
        <v>27</v>
      </c>
      <c r="P1356" t="s">
        <v>28</v>
      </c>
    </row>
    <row r="1357" spans="1:16">
      <c r="A1357">
        <v>1356</v>
      </c>
      <c r="B1357" t="s">
        <v>16</v>
      </c>
      <c r="C1357" t="s">
        <v>17</v>
      </c>
      <c r="D1357">
        <v>2024</v>
      </c>
      <c r="E1357" t="s">
        <v>18</v>
      </c>
      <c r="F1357" t="s">
        <v>19</v>
      </c>
      <c r="G1357" t="s">
        <v>554</v>
      </c>
      <c r="H1357">
        <f>"1"</f>
        <v>0</v>
      </c>
      <c r="I1357" s="1" t="s">
        <v>548</v>
      </c>
      <c r="J1357" t="s">
        <v>549</v>
      </c>
      <c r="K1357" t="s">
        <v>2832</v>
      </c>
      <c r="L1357" t="s">
        <v>3061</v>
      </c>
      <c r="M1357" t="s">
        <v>3062</v>
      </c>
      <c r="N1357" t="s">
        <v>3063</v>
      </c>
      <c r="O1357" t="s">
        <v>27</v>
      </c>
      <c r="P1357" t="s">
        <v>28</v>
      </c>
    </row>
    <row r="1358" spans="1:16">
      <c r="A1358">
        <v>1357</v>
      </c>
      <c r="B1358" t="s">
        <v>16</v>
      </c>
      <c r="C1358" t="s">
        <v>17</v>
      </c>
      <c r="D1358">
        <v>2024</v>
      </c>
      <c r="E1358" t="s">
        <v>18</v>
      </c>
      <c r="F1358" t="s">
        <v>19</v>
      </c>
      <c r="G1358" t="s">
        <v>554</v>
      </c>
      <c r="H1358">
        <f>"1"</f>
        <v>0</v>
      </c>
      <c r="I1358" s="1" t="s">
        <v>548</v>
      </c>
      <c r="J1358" t="s">
        <v>2774</v>
      </c>
      <c r="K1358" t="s">
        <v>2832</v>
      </c>
      <c r="L1358" t="s">
        <v>3061</v>
      </c>
      <c r="M1358" t="s">
        <v>3062</v>
      </c>
      <c r="N1358" t="s">
        <v>3064</v>
      </c>
      <c r="O1358" t="s">
        <v>27</v>
      </c>
      <c r="P1358" t="s">
        <v>28</v>
      </c>
    </row>
    <row r="1359" spans="1:16">
      <c r="A1359">
        <v>1358</v>
      </c>
      <c r="B1359" t="s">
        <v>16</v>
      </c>
      <c r="C1359" t="s">
        <v>17</v>
      </c>
      <c r="D1359">
        <v>2024</v>
      </c>
      <c r="E1359" t="s">
        <v>18</v>
      </c>
      <c r="F1359" t="s">
        <v>19</v>
      </c>
      <c r="G1359" t="s">
        <v>554</v>
      </c>
      <c r="H1359">
        <f>"1"</f>
        <v>0</v>
      </c>
      <c r="I1359" s="1" t="s">
        <v>548</v>
      </c>
      <c r="J1359" t="s">
        <v>549</v>
      </c>
      <c r="K1359" t="s">
        <v>263</v>
      </c>
      <c r="L1359" t="s">
        <v>3065</v>
      </c>
      <c r="M1359" t="s">
        <v>3066</v>
      </c>
      <c r="N1359" t="s">
        <v>3067</v>
      </c>
      <c r="O1359" t="s">
        <v>27</v>
      </c>
      <c r="P1359" t="s">
        <v>28</v>
      </c>
    </row>
    <row r="1360" spans="1:16">
      <c r="A1360">
        <v>1359</v>
      </c>
      <c r="B1360" t="s">
        <v>16</v>
      </c>
      <c r="C1360" t="s">
        <v>17</v>
      </c>
      <c r="D1360">
        <v>2024</v>
      </c>
      <c r="E1360" t="s">
        <v>18</v>
      </c>
      <c r="F1360" t="s">
        <v>19</v>
      </c>
      <c r="G1360" t="s">
        <v>554</v>
      </c>
      <c r="H1360">
        <f>"1"</f>
        <v>0</v>
      </c>
      <c r="I1360" s="1" t="s">
        <v>548</v>
      </c>
      <c r="J1360" t="s">
        <v>2774</v>
      </c>
      <c r="K1360" t="s">
        <v>263</v>
      </c>
      <c r="L1360" t="s">
        <v>3065</v>
      </c>
      <c r="M1360" t="s">
        <v>3066</v>
      </c>
      <c r="N1360" t="s">
        <v>3068</v>
      </c>
      <c r="O1360" t="s">
        <v>27</v>
      </c>
      <c r="P1360" t="s">
        <v>28</v>
      </c>
    </row>
    <row r="1361" spans="1:16">
      <c r="A1361">
        <v>1360</v>
      </c>
      <c r="B1361" t="s">
        <v>16</v>
      </c>
      <c r="C1361" t="s">
        <v>17</v>
      </c>
      <c r="D1361">
        <v>2024</v>
      </c>
      <c r="E1361" t="s">
        <v>18</v>
      </c>
      <c r="F1361" t="s">
        <v>19</v>
      </c>
      <c r="G1361" t="s">
        <v>554</v>
      </c>
      <c r="H1361">
        <f>"1"</f>
        <v>0</v>
      </c>
      <c r="I1361" s="1" t="s">
        <v>548</v>
      </c>
      <c r="J1361" t="s">
        <v>549</v>
      </c>
      <c r="K1361" t="s">
        <v>619</v>
      </c>
      <c r="L1361" t="s">
        <v>3069</v>
      </c>
      <c r="M1361" t="s">
        <v>3070</v>
      </c>
      <c r="N1361" t="s">
        <v>1728</v>
      </c>
      <c r="O1361" t="s">
        <v>27</v>
      </c>
      <c r="P1361" t="s">
        <v>28</v>
      </c>
    </row>
    <row r="1362" spans="1:16">
      <c r="A1362">
        <v>1361</v>
      </c>
      <c r="B1362" t="s">
        <v>16</v>
      </c>
      <c r="C1362" t="s">
        <v>17</v>
      </c>
      <c r="D1362">
        <v>2024</v>
      </c>
      <c r="E1362" t="s">
        <v>18</v>
      </c>
      <c r="F1362" t="s">
        <v>19</v>
      </c>
      <c r="G1362" t="s">
        <v>554</v>
      </c>
      <c r="H1362">
        <f>"1"</f>
        <v>0</v>
      </c>
      <c r="I1362" s="1" t="s">
        <v>548</v>
      </c>
      <c r="J1362" t="s">
        <v>549</v>
      </c>
      <c r="K1362" t="s">
        <v>2832</v>
      </c>
      <c r="L1362" t="s">
        <v>3071</v>
      </c>
      <c r="M1362" t="s">
        <v>3072</v>
      </c>
      <c r="N1362" t="s">
        <v>3073</v>
      </c>
      <c r="O1362" t="s">
        <v>27</v>
      </c>
      <c r="P1362" t="s">
        <v>28</v>
      </c>
    </row>
    <row r="1363" spans="1:16">
      <c r="A1363">
        <v>1362</v>
      </c>
      <c r="B1363" t="s">
        <v>16</v>
      </c>
      <c r="C1363" t="s">
        <v>17</v>
      </c>
      <c r="D1363">
        <v>2024</v>
      </c>
      <c r="E1363" t="s">
        <v>18</v>
      </c>
      <c r="F1363" t="s">
        <v>19</v>
      </c>
      <c r="G1363" t="s">
        <v>554</v>
      </c>
      <c r="H1363">
        <f>"1"</f>
        <v>0</v>
      </c>
      <c r="I1363" s="1" t="s">
        <v>548</v>
      </c>
      <c r="J1363" t="s">
        <v>2774</v>
      </c>
      <c r="K1363" t="s">
        <v>2832</v>
      </c>
      <c r="L1363" t="s">
        <v>3071</v>
      </c>
      <c r="M1363" t="s">
        <v>3072</v>
      </c>
      <c r="N1363" t="s">
        <v>3074</v>
      </c>
      <c r="O1363" t="s">
        <v>27</v>
      </c>
      <c r="P1363" t="s">
        <v>28</v>
      </c>
    </row>
    <row r="1364" spans="1:16">
      <c r="A1364">
        <v>1363</v>
      </c>
      <c r="B1364" t="s">
        <v>16</v>
      </c>
      <c r="C1364" t="s">
        <v>17</v>
      </c>
      <c r="D1364">
        <v>2024</v>
      </c>
      <c r="E1364" t="s">
        <v>18</v>
      </c>
      <c r="F1364" t="s">
        <v>19</v>
      </c>
      <c r="G1364" t="s">
        <v>554</v>
      </c>
      <c r="H1364">
        <f>"1"</f>
        <v>0</v>
      </c>
      <c r="I1364" s="1" t="s">
        <v>548</v>
      </c>
      <c r="J1364" t="s">
        <v>549</v>
      </c>
      <c r="K1364" t="s">
        <v>2832</v>
      </c>
      <c r="L1364" t="s">
        <v>3075</v>
      </c>
      <c r="M1364" t="s">
        <v>3076</v>
      </c>
      <c r="N1364" t="s">
        <v>1728</v>
      </c>
      <c r="O1364" t="s">
        <v>27</v>
      </c>
      <c r="P1364" t="s">
        <v>28</v>
      </c>
    </row>
    <row r="1365" spans="1:16">
      <c r="A1365">
        <v>1364</v>
      </c>
      <c r="B1365" t="s">
        <v>16</v>
      </c>
      <c r="C1365" t="s">
        <v>17</v>
      </c>
      <c r="D1365">
        <v>2024</v>
      </c>
      <c r="E1365" t="s">
        <v>18</v>
      </c>
      <c r="F1365" t="s">
        <v>19</v>
      </c>
      <c r="G1365" t="s">
        <v>554</v>
      </c>
      <c r="H1365">
        <f>"1"</f>
        <v>0</v>
      </c>
      <c r="I1365" s="1" t="s">
        <v>548</v>
      </c>
      <c r="J1365" t="s">
        <v>549</v>
      </c>
      <c r="K1365" t="s">
        <v>659</v>
      </c>
      <c r="L1365" t="s">
        <v>3077</v>
      </c>
      <c r="M1365" t="s">
        <v>3078</v>
      </c>
      <c r="N1365" t="s">
        <v>3079</v>
      </c>
      <c r="O1365" t="s">
        <v>27</v>
      </c>
      <c r="P1365" t="s">
        <v>28</v>
      </c>
    </row>
    <row r="1366" spans="1:16">
      <c r="A1366">
        <v>1365</v>
      </c>
      <c r="B1366" t="s">
        <v>16</v>
      </c>
      <c r="C1366" t="s">
        <v>17</v>
      </c>
      <c r="D1366">
        <v>2024</v>
      </c>
      <c r="E1366" t="s">
        <v>18</v>
      </c>
      <c r="F1366" t="s">
        <v>19</v>
      </c>
      <c r="G1366" t="s">
        <v>554</v>
      </c>
      <c r="H1366">
        <f>"1"</f>
        <v>0</v>
      </c>
      <c r="I1366" s="1" t="s">
        <v>548</v>
      </c>
      <c r="J1366" t="s">
        <v>549</v>
      </c>
      <c r="K1366" t="s">
        <v>263</v>
      </c>
      <c r="L1366" t="s">
        <v>3080</v>
      </c>
      <c r="M1366" t="s">
        <v>3081</v>
      </c>
      <c r="N1366" t="s">
        <v>3082</v>
      </c>
      <c r="O1366" t="s">
        <v>27</v>
      </c>
      <c r="P1366" t="s">
        <v>28</v>
      </c>
    </row>
    <row r="1367" spans="1:16">
      <c r="A1367">
        <v>1366</v>
      </c>
      <c r="B1367" t="s">
        <v>16</v>
      </c>
      <c r="C1367" t="s">
        <v>17</v>
      </c>
      <c r="D1367">
        <v>2024</v>
      </c>
      <c r="E1367" t="s">
        <v>18</v>
      </c>
      <c r="F1367" t="s">
        <v>19</v>
      </c>
      <c r="G1367" t="s">
        <v>554</v>
      </c>
      <c r="H1367">
        <f>"1"</f>
        <v>0</v>
      </c>
      <c r="I1367" s="1" t="s">
        <v>548</v>
      </c>
      <c r="J1367" t="s">
        <v>2774</v>
      </c>
      <c r="K1367" t="s">
        <v>263</v>
      </c>
      <c r="L1367" t="s">
        <v>3080</v>
      </c>
      <c r="M1367" t="s">
        <v>3081</v>
      </c>
      <c r="N1367" t="s">
        <v>3083</v>
      </c>
      <c r="O1367" t="s">
        <v>27</v>
      </c>
      <c r="P1367" t="s">
        <v>28</v>
      </c>
    </row>
    <row r="1368" spans="1:16">
      <c r="A1368">
        <v>1367</v>
      </c>
      <c r="B1368" t="s">
        <v>16</v>
      </c>
      <c r="C1368" t="s">
        <v>17</v>
      </c>
      <c r="D1368">
        <v>2024</v>
      </c>
      <c r="E1368" t="s">
        <v>18</v>
      </c>
      <c r="F1368" t="s">
        <v>19</v>
      </c>
      <c r="G1368" t="s">
        <v>554</v>
      </c>
      <c r="H1368">
        <f>"1"</f>
        <v>0</v>
      </c>
      <c r="I1368" s="1" t="s">
        <v>548</v>
      </c>
      <c r="J1368" t="s">
        <v>549</v>
      </c>
      <c r="K1368" t="s">
        <v>2845</v>
      </c>
      <c r="L1368" t="s">
        <v>3084</v>
      </c>
      <c r="M1368" t="s">
        <v>3085</v>
      </c>
      <c r="N1368" t="s">
        <v>3086</v>
      </c>
      <c r="O1368" t="s">
        <v>27</v>
      </c>
      <c r="P1368" t="s">
        <v>28</v>
      </c>
    </row>
    <row r="1369" spans="1:16">
      <c r="A1369">
        <v>1368</v>
      </c>
      <c r="B1369" t="s">
        <v>16</v>
      </c>
      <c r="C1369" t="s">
        <v>17</v>
      </c>
      <c r="D1369">
        <v>2024</v>
      </c>
      <c r="E1369" t="s">
        <v>18</v>
      </c>
      <c r="F1369" t="s">
        <v>19</v>
      </c>
      <c r="G1369" t="s">
        <v>554</v>
      </c>
      <c r="H1369">
        <f>"1"</f>
        <v>0</v>
      </c>
      <c r="I1369" s="1" t="s">
        <v>548</v>
      </c>
      <c r="J1369" t="s">
        <v>549</v>
      </c>
      <c r="K1369" t="s">
        <v>263</v>
      </c>
      <c r="L1369" t="s">
        <v>3087</v>
      </c>
      <c r="M1369" t="s">
        <v>3088</v>
      </c>
      <c r="N1369" t="s">
        <v>3089</v>
      </c>
      <c r="O1369" t="s">
        <v>27</v>
      </c>
      <c r="P1369" t="s">
        <v>28</v>
      </c>
    </row>
    <row r="1370" spans="1:16">
      <c r="A1370">
        <v>1369</v>
      </c>
      <c r="B1370" t="s">
        <v>16</v>
      </c>
      <c r="C1370" t="s">
        <v>17</v>
      </c>
      <c r="D1370">
        <v>2024</v>
      </c>
      <c r="E1370" t="s">
        <v>18</v>
      </c>
      <c r="F1370" t="s">
        <v>19</v>
      </c>
      <c r="G1370" t="s">
        <v>554</v>
      </c>
      <c r="H1370">
        <f>"1"</f>
        <v>0</v>
      </c>
      <c r="I1370" s="1" t="s">
        <v>548</v>
      </c>
      <c r="J1370" t="s">
        <v>2774</v>
      </c>
      <c r="K1370" t="s">
        <v>263</v>
      </c>
      <c r="L1370" t="s">
        <v>3087</v>
      </c>
      <c r="M1370" t="s">
        <v>3088</v>
      </c>
      <c r="N1370" t="s">
        <v>3090</v>
      </c>
      <c r="O1370" t="s">
        <v>27</v>
      </c>
      <c r="P1370" t="s">
        <v>28</v>
      </c>
    </row>
    <row r="1371" spans="1:16">
      <c r="A1371">
        <v>1370</v>
      </c>
      <c r="B1371" t="s">
        <v>16</v>
      </c>
      <c r="C1371" t="s">
        <v>17</v>
      </c>
      <c r="D1371">
        <v>2024</v>
      </c>
      <c r="E1371" t="s">
        <v>18</v>
      </c>
      <c r="F1371" t="s">
        <v>19</v>
      </c>
      <c r="G1371" t="s">
        <v>554</v>
      </c>
      <c r="H1371">
        <f>"1"</f>
        <v>0</v>
      </c>
      <c r="I1371" s="1" t="s">
        <v>548</v>
      </c>
      <c r="J1371" t="s">
        <v>549</v>
      </c>
      <c r="K1371" t="s">
        <v>1401</v>
      </c>
      <c r="L1371" t="s">
        <v>3091</v>
      </c>
      <c r="M1371" t="s">
        <v>3092</v>
      </c>
      <c r="N1371" t="s">
        <v>3093</v>
      </c>
      <c r="O1371" t="s">
        <v>27</v>
      </c>
      <c r="P1371" t="s">
        <v>28</v>
      </c>
    </row>
    <row r="1372" spans="1:16">
      <c r="A1372">
        <v>1371</v>
      </c>
      <c r="B1372" t="s">
        <v>16</v>
      </c>
      <c r="C1372" t="s">
        <v>17</v>
      </c>
      <c r="D1372">
        <v>2024</v>
      </c>
      <c r="E1372" t="s">
        <v>18</v>
      </c>
      <c r="F1372" t="s">
        <v>19</v>
      </c>
      <c r="G1372" t="s">
        <v>554</v>
      </c>
      <c r="H1372">
        <f>"1"</f>
        <v>0</v>
      </c>
      <c r="I1372" s="1" t="s">
        <v>548</v>
      </c>
      <c r="J1372" t="s">
        <v>549</v>
      </c>
      <c r="K1372" t="s">
        <v>250</v>
      </c>
      <c r="L1372" t="s">
        <v>3094</v>
      </c>
      <c r="M1372" t="s">
        <v>3095</v>
      </c>
      <c r="N1372" t="s">
        <v>3096</v>
      </c>
      <c r="O1372" t="s">
        <v>27</v>
      </c>
      <c r="P1372" t="s">
        <v>28</v>
      </c>
    </row>
    <row r="1373" spans="1:16">
      <c r="A1373">
        <v>1372</v>
      </c>
      <c r="B1373" t="s">
        <v>16</v>
      </c>
      <c r="C1373" t="s">
        <v>17</v>
      </c>
      <c r="D1373">
        <v>2024</v>
      </c>
      <c r="E1373" t="s">
        <v>18</v>
      </c>
      <c r="F1373" t="s">
        <v>19</v>
      </c>
      <c r="G1373" t="s">
        <v>554</v>
      </c>
      <c r="H1373">
        <f>"1"</f>
        <v>0</v>
      </c>
      <c r="I1373" s="1" t="s">
        <v>548</v>
      </c>
      <c r="J1373" t="s">
        <v>2774</v>
      </c>
      <c r="K1373" t="s">
        <v>250</v>
      </c>
      <c r="L1373" t="s">
        <v>3094</v>
      </c>
      <c r="M1373" t="s">
        <v>3095</v>
      </c>
      <c r="N1373" t="s">
        <v>3097</v>
      </c>
      <c r="O1373" t="s">
        <v>27</v>
      </c>
      <c r="P1373" t="s">
        <v>28</v>
      </c>
    </row>
    <row r="1374" spans="1:16">
      <c r="A1374">
        <v>1373</v>
      </c>
      <c r="B1374" t="s">
        <v>16</v>
      </c>
      <c r="C1374" t="s">
        <v>17</v>
      </c>
      <c r="D1374">
        <v>2024</v>
      </c>
      <c r="E1374" t="s">
        <v>18</v>
      </c>
      <c r="F1374" t="s">
        <v>19</v>
      </c>
      <c r="G1374" t="s">
        <v>554</v>
      </c>
      <c r="H1374">
        <f>"1"</f>
        <v>0</v>
      </c>
      <c r="I1374" s="1" t="s">
        <v>548</v>
      </c>
      <c r="J1374" t="s">
        <v>549</v>
      </c>
      <c r="K1374" t="s">
        <v>2845</v>
      </c>
      <c r="L1374" t="s">
        <v>3098</v>
      </c>
      <c r="M1374" t="s">
        <v>3099</v>
      </c>
      <c r="N1374" t="s">
        <v>3100</v>
      </c>
      <c r="O1374" t="s">
        <v>27</v>
      </c>
      <c r="P1374" t="s">
        <v>28</v>
      </c>
    </row>
    <row r="1375" spans="1:16">
      <c r="A1375">
        <v>1374</v>
      </c>
      <c r="B1375" t="s">
        <v>16</v>
      </c>
      <c r="C1375" t="s">
        <v>17</v>
      </c>
      <c r="D1375">
        <v>2024</v>
      </c>
      <c r="E1375" t="s">
        <v>18</v>
      </c>
      <c r="F1375" t="s">
        <v>19</v>
      </c>
      <c r="G1375" t="s">
        <v>554</v>
      </c>
      <c r="H1375">
        <f>"1"</f>
        <v>0</v>
      </c>
      <c r="I1375" s="1" t="s">
        <v>548</v>
      </c>
      <c r="J1375" t="s">
        <v>549</v>
      </c>
      <c r="K1375" t="s">
        <v>574</v>
      </c>
      <c r="L1375" t="s">
        <v>3101</v>
      </c>
      <c r="M1375" t="s">
        <v>3102</v>
      </c>
      <c r="N1375" t="s">
        <v>3103</v>
      </c>
      <c r="O1375" t="s">
        <v>27</v>
      </c>
      <c r="P1375" t="s">
        <v>28</v>
      </c>
    </row>
    <row r="1376" spans="1:16">
      <c r="A1376">
        <v>1375</v>
      </c>
      <c r="B1376" t="s">
        <v>16</v>
      </c>
      <c r="C1376" t="s">
        <v>17</v>
      </c>
      <c r="D1376">
        <v>2024</v>
      </c>
      <c r="E1376" t="s">
        <v>18</v>
      </c>
      <c r="F1376" t="s">
        <v>19</v>
      </c>
      <c r="G1376" t="s">
        <v>554</v>
      </c>
      <c r="H1376">
        <f>"1"</f>
        <v>0</v>
      </c>
      <c r="I1376" s="1" t="s">
        <v>548</v>
      </c>
      <c r="J1376" t="s">
        <v>549</v>
      </c>
      <c r="K1376" t="s">
        <v>2845</v>
      </c>
      <c r="L1376" t="s">
        <v>2590</v>
      </c>
      <c r="M1376" t="s">
        <v>2591</v>
      </c>
      <c r="N1376" t="s">
        <v>3104</v>
      </c>
      <c r="O1376" t="s">
        <v>27</v>
      </c>
      <c r="P1376" t="s">
        <v>28</v>
      </c>
    </row>
    <row r="1377" spans="1:16">
      <c r="A1377">
        <v>1376</v>
      </c>
      <c r="B1377" t="s">
        <v>16</v>
      </c>
      <c r="C1377" t="s">
        <v>17</v>
      </c>
      <c r="D1377">
        <v>2024</v>
      </c>
      <c r="E1377" t="s">
        <v>18</v>
      </c>
      <c r="F1377" t="s">
        <v>19</v>
      </c>
      <c r="G1377" t="s">
        <v>554</v>
      </c>
      <c r="H1377">
        <f>"1"</f>
        <v>0</v>
      </c>
      <c r="I1377" s="1" t="s">
        <v>548</v>
      </c>
      <c r="J1377" t="s">
        <v>549</v>
      </c>
      <c r="K1377" t="s">
        <v>659</v>
      </c>
      <c r="L1377" t="s">
        <v>3105</v>
      </c>
      <c r="M1377" t="s">
        <v>3106</v>
      </c>
      <c r="N1377" t="s">
        <v>3107</v>
      </c>
      <c r="O1377" t="s">
        <v>27</v>
      </c>
      <c r="P1377" t="s">
        <v>28</v>
      </c>
    </row>
    <row r="1378" spans="1:16">
      <c r="A1378">
        <v>1377</v>
      </c>
      <c r="B1378" t="s">
        <v>16</v>
      </c>
      <c r="C1378" t="s">
        <v>17</v>
      </c>
      <c r="D1378">
        <v>2024</v>
      </c>
      <c r="E1378" t="s">
        <v>18</v>
      </c>
      <c r="F1378" t="s">
        <v>19</v>
      </c>
      <c r="G1378" t="s">
        <v>554</v>
      </c>
      <c r="H1378">
        <f>"1"</f>
        <v>0</v>
      </c>
      <c r="I1378" s="1" t="s">
        <v>548</v>
      </c>
      <c r="J1378" t="s">
        <v>2774</v>
      </c>
      <c r="K1378" t="s">
        <v>659</v>
      </c>
      <c r="L1378" t="s">
        <v>3105</v>
      </c>
      <c r="M1378" t="s">
        <v>3106</v>
      </c>
      <c r="N1378" t="s">
        <v>3108</v>
      </c>
      <c r="O1378" t="s">
        <v>27</v>
      </c>
      <c r="P1378" t="s">
        <v>28</v>
      </c>
    </row>
    <row r="1379" spans="1:16">
      <c r="A1379">
        <v>1378</v>
      </c>
      <c r="B1379" t="s">
        <v>16</v>
      </c>
      <c r="C1379" t="s">
        <v>17</v>
      </c>
      <c r="D1379">
        <v>2024</v>
      </c>
      <c r="E1379" t="s">
        <v>18</v>
      </c>
      <c r="F1379" t="s">
        <v>19</v>
      </c>
      <c r="G1379" t="s">
        <v>554</v>
      </c>
      <c r="H1379">
        <f>"1"</f>
        <v>0</v>
      </c>
      <c r="I1379" s="1" t="s">
        <v>548</v>
      </c>
      <c r="J1379" t="s">
        <v>549</v>
      </c>
      <c r="K1379" t="s">
        <v>2864</v>
      </c>
      <c r="L1379" t="s">
        <v>3109</v>
      </c>
      <c r="M1379" t="s">
        <v>3110</v>
      </c>
      <c r="N1379" t="s">
        <v>3111</v>
      </c>
      <c r="O1379" t="s">
        <v>27</v>
      </c>
      <c r="P1379" t="s">
        <v>28</v>
      </c>
    </row>
    <row r="1380" spans="1:16">
      <c r="A1380">
        <v>1379</v>
      </c>
      <c r="B1380" t="s">
        <v>16</v>
      </c>
      <c r="C1380" t="s">
        <v>17</v>
      </c>
      <c r="D1380">
        <v>2024</v>
      </c>
      <c r="E1380" t="s">
        <v>18</v>
      </c>
      <c r="F1380" t="s">
        <v>19</v>
      </c>
      <c r="G1380" t="s">
        <v>554</v>
      </c>
      <c r="H1380">
        <f>"1"</f>
        <v>0</v>
      </c>
      <c r="I1380" s="1" t="s">
        <v>548</v>
      </c>
      <c r="J1380" t="s">
        <v>2774</v>
      </c>
      <c r="K1380" t="s">
        <v>2864</v>
      </c>
      <c r="L1380" t="s">
        <v>3109</v>
      </c>
      <c r="M1380" t="s">
        <v>3110</v>
      </c>
      <c r="N1380" t="s">
        <v>3112</v>
      </c>
      <c r="O1380" t="s">
        <v>27</v>
      </c>
      <c r="P1380" t="s">
        <v>28</v>
      </c>
    </row>
    <row r="1381" spans="1:16">
      <c r="A1381">
        <v>1380</v>
      </c>
      <c r="B1381" t="s">
        <v>16</v>
      </c>
      <c r="C1381" t="s">
        <v>17</v>
      </c>
      <c r="D1381">
        <v>2024</v>
      </c>
      <c r="E1381" t="s">
        <v>18</v>
      </c>
      <c r="F1381" t="s">
        <v>19</v>
      </c>
      <c r="G1381" t="s">
        <v>554</v>
      </c>
      <c r="H1381">
        <f>"1"</f>
        <v>0</v>
      </c>
      <c r="I1381" s="1" t="s">
        <v>548</v>
      </c>
      <c r="J1381" t="s">
        <v>549</v>
      </c>
      <c r="K1381" t="s">
        <v>2776</v>
      </c>
      <c r="L1381" t="s">
        <v>159</v>
      </c>
      <c r="M1381" t="s">
        <v>160</v>
      </c>
      <c r="N1381" t="s">
        <v>3113</v>
      </c>
      <c r="O1381" t="s">
        <v>27</v>
      </c>
      <c r="P1381" t="s">
        <v>28</v>
      </c>
    </row>
    <row r="1382" spans="1:16">
      <c r="A1382">
        <v>1381</v>
      </c>
      <c r="B1382" t="s">
        <v>16</v>
      </c>
      <c r="C1382" t="s">
        <v>17</v>
      </c>
      <c r="D1382">
        <v>2024</v>
      </c>
      <c r="E1382" t="s">
        <v>18</v>
      </c>
      <c r="F1382" t="s">
        <v>19</v>
      </c>
      <c r="G1382" t="s">
        <v>554</v>
      </c>
      <c r="H1382">
        <f>"1"</f>
        <v>0</v>
      </c>
      <c r="I1382" s="1" t="s">
        <v>548</v>
      </c>
      <c r="J1382" t="s">
        <v>2774</v>
      </c>
      <c r="K1382" t="s">
        <v>2776</v>
      </c>
      <c r="L1382" t="s">
        <v>159</v>
      </c>
      <c r="M1382" t="s">
        <v>160</v>
      </c>
      <c r="N1382" t="s">
        <v>3114</v>
      </c>
      <c r="O1382" t="s">
        <v>27</v>
      </c>
      <c r="P1382" t="s">
        <v>28</v>
      </c>
    </row>
    <row r="1383" spans="1:16">
      <c r="A1383">
        <v>1382</v>
      </c>
      <c r="B1383" t="s">
        <v>16</v>
      </c>
      <c r="C1383" t="s">
        <v>17</v>
      </c>
      <c r="D1383">
        <v>2024</v>
      </c>
      <c r="E1383" t="s">
        <v>18</v>
      </c>
      <c r="F1383" t="s">
        <v>19</v>
      </c>
      <c r="G1383" t="s">
        <v>554</v>
      </c>
      <c r="H1383">
        <f>"1"</f>
        <v>0</v>
      </c>
      <c r="I1383" s="1" t="s">
        <v>548</v>
      </c>
      <c r="J1383" t="s">
        <v>549</v>
      </c>
      <c r="K1383" t="s">
        <v>250</v>
      </c>
      <c r="L1383" t="s">
        <v>3115</v>
      </c>
      <c r="M1383" t="s">
        <v>3116</v>
      </c>
      <c r="N1383" t="s">
        <v>3117</v>
      </c>
      <c r="O1383" t="s">
        <v>27</v>
      </c>
      <c r="P1383" t="s">
        <v>28</v>
      </c>
    </row>
    <row r="1384" spans="1:16">
      <c r="A1384">
        <v>1383</v>
      </c>
      <c r="B1384" t="s">
        <v>16</v>
      </c>
      <c r="C1384" t="s">
        <v>17</v>
      </c>
      <c r="D1384">
        <v>2024</v>
      </c>
      <c r="E1384" t="s">
        <v>18</v>
      </c>
      <c r="F1384" t="s">
        <v>19</v>
      </c>
      <c r="G1384" t="s">
        <v>554</v>
      </c>
      <c r="H1384">
        <f>"1"</f>
        <v>0</v>
      </c>
      <c r="I1384" s="1" t="s">
        <v>548</v>
      </c>
      <c r="J1384" t="s">
        <v>2774</v>
      </c>
      <c r="K1384" t="s">
        <v>250</v>
      </c>
      <c r="L1384" t="s">
        <v>3115</v>
      </c>
      <c r="M1384" t="s">
        <v>3116</v>
      </c>
      <c r="N1384" t="s">
        <v>3118</v>
      </c>
      <c r="O1384" t="s">
        <v>27</v>
      </c>
      <c r="P1384" t="s">
        <v>28</v>
      </c>
    </row>
    <row r="1385" spans="1:16">
      <c r="A1385">
        <v>1384</v>
      </c>
      <c r="B1385" t="s">
        <v>16</v>
      </c>
      <c r="C1385" t="s">
        <v>17</v>
      </c>
      <c r="D1385">
        <v>2024</v>
      </c>
      <c r="E1385" t="s">
        <v>18</v>
      </c>
      <c r="F1385" t="s">
        <v>19</v>
      </c>
      <c r="G1385" t="s">
        <v>554</v>
      </c>
      <c r="H1385">
        <f>"1"</f>
        <v>0</v>
      </c>
      <c r="I1385" s="1" t="s">
        <v>548</v>
      </c>
      <c r="J1385" t="s">
        <v>549</v>
      </c>
      <c r="K1385" t="s">
        <v>574</v>
      </c>
      <c r="L1385" t="s">
        <v>3119</v>
      </c>
      <c r="M1385" t="s">
        <v>3120</v>
      </c>
      <c r="N1385" t="s">
        <v>3121</v>
      </c>
      <c r="O1385" t="s">
        <v>27</v>
      </c>
      <c r="P1385" t="s">
        <v>28</v>
      </c>
    </row>
    <row r="1386" spans="1:16">
      <c r="A1386">
        <v>1385</v>
      </c>
      <c r="B1386" t="s">
        <v>16</v>
      </c>
      <c r="C1386" t="s">
        <v>17</v>
      </c>
      <c r="D1386">
        <v>2024</v>
      </c>
      <c r="E1386" t="s">
        <v>18</v>
      </c>
      <c r="F1386" t="s">
        <v>19</v>
      </c>
      <c r="G1386" t="s">
        <v>554</v>
      </c>
      <c r="H1386">
        <f>"1"</f>
        <v>0</v>
      </c>
      <c r="I1386" s="1" t="s">
        <v>548</v>
      </c>
      <c r="J1386" t="s">
        <v>549</v>
      </c>
      <c r="K1386" t="s">
        <v>569</v>
      </c>
      <c r="L1386" t="s">
        <v>3122</v>
      </c>
      <c r="M1386" t="s">
        <v>3123</v>
      </c>
      <c r="N1386" t="s">
        <v>3124</v>
      </c>
      <c r="O1386" t="s">
        <v>27</v>
      </c>
      <c r="P1386" t="s">
        <v>28</v>
      </c>
    </row>
    <row r="1387" spans="1:16">
      <c r="A1387">
        <v>1386</v>
      </c>
      <c r="B1387" t="s">
        <v>16</v>
      </c>
      <c r="C1387" t="s">
        <v>17</v>
      </c>
      <c r="D1387">
        <v>2024</v>
      </c>
      <c r="E1387" t="s">
        <v>18</v>
      </c>
      <c r="F1387" t="s">
        <v>19</v>
      </c>
      <c r="G1387" t="s">
        <v>554</v>
      </c>
      <c r="H1387">
        <f>"1"</f>
        <v>0</v>
      </c>
      <c r="I1387" s="1" t="s">
        <v>548</v>
      </c>
      <c r="J1387" t="s">
        <v>549</v>
      </c>
      <c r="K1387" t="s">
        <v>677</v>
      </c>
      <c r="L1387" t="s">
        <v>3125</v>
      </c>
      <c r="M1387" t="s">
        <v>3126</v>
      </c>
      <c r="N1387" t="s">
        <v>3127</v>
      </c>
      <c r="O1387" t="s">
        <v>27</v>
      </c>
      <c r="P1387" t="s">
        <v>28</v>
      </c>
    </row>
    <row r="1388" spans="1:16">
      <c r="A1388">
        <v>1387</v>
      </c>
      <c r="B1388" t="s">
        <v>16</v>
      </c>
      <c r="C1388" t="s">
        <v>17</v>
      </c>
      <c r="D1388">
        <v>2024</v>
      </c>
      <c r="E1388" t="s">
        <v>18</v>
      </c>
      <c r="F1388" t="s">
        <v>19</v>
      </c>
      <c r="G1388" t="s">
        <v>554</v>
      </c>
      <c r="H1388">
        <f>"1"</f>
        <v>0</v>
      </c>
      <c r="I1388" s="1" t="s">
        <v>548</v>
      </c>
      <c r="J1388" t="s">
        <v>549</v>
      </c>
      <c r="K1388" t="s">
        <v>2845</v>
      </c>
      <c r="L1388" t="s">
        <v>3128</v>
      </c>
      <c r="M1388" t="s">
        <v>3129</v>
      </c>
      <c r="N1388" t="s">
        <v>3130</v>
      </c>
      <c r="O1388" t="s">
        <v>27</v>
      </c>
      <c r="P1388" t="s">
        <v>28</v>
      </c>
    </row>
    <row r="1389" spans="1:16">
      <c r="A1389">
        <v>1388</v>
      </c>
      <c r="B1389" t="s">
        <v>16</v>
      </c>
      <c r="C1389" t="s">
        <v>17</v>
      </c>
      <c r="D1389">
        <v>2024</v>
      </c>
      <c r="E1389" t="s">
        <v>18</v>
      </c>
      <c r="F1389" t="s">
        <v>19</v>
      </c>
      <c r="G1389" t="s">
        <v>554</v>
      </c>
      <c r="H1389">
        <f>"1"</f>
        <v>0</v>
      </c>
      <c r="I1389" s="1" t="s">
        <v>548</v>
      </c>
      <c r="J1389" t="s">
        <v>549</v>
      </c>
      <c r="K1389" t="s">
        <v>2823</v>
      </c>
      <c r="L1389" t="s">
        <v>3131</v>
      </c>
      <c r="M1389" t="s">
        <v>3132</v>
      </c>
      <c r="N1389" t="s">
        <v>3133</v>
      </c>
      <c r="O1389" t="s">
        <v>27</v>
      </c>
      <c r="P1389" t="s">
        <v>28</v>
      </c>
    </row>
    <row r="1390" spans="1:16">
      <c r="A1390">
        <v>1389</v>
      </c>
      <c r="B1390" t="s">
        <v>16</v>
      </c>
      <c r="C1390" t="s">
        <v>17</v>
      </c>
      <c r="D1390">
        <v>2024</v>
      </c>
      <c r="E1390" t="s">
        <v>18</v>
      </c>
      <c r="F1390" t="s">
        <v>19</v>
      </c>
      <c r="G1390" t="s">
        <v>554</v>
      </c>
      <c r="H1390">
        <f>"1"</f>
        <v>0</v>
      </c>
      <c r="I1390" s="1" t="s">
        <v>548</v>
      </c>
      <c r="J1390" t="s">
        <v>549</v>
      </c>
      <c r="K1390" t="s">
        <v>2845</v>
      </c>
      <c r="L1390" t="s">
        <v>3134</v>
      </c>
      <c r="M1390" t="s">
        <v>3135</v>
      </c>
      <c r="N1390" t="s">
        <v>3136</v>
      </c>
      <c r="O1390" t="s">
        <v>27</v>
      </c>
      <c r="P1390" t="s">
        <v>28</v>
      </c>
    </row>
    <row r="1391" spans="1:16">
      <c r="A1391">
        <v>1390</v>
      </c>
      <c r="B1391" t="s">
        <v>16</v>
      </c>
      <c r="C1391" t="s">
        <v>17</v>
      </c>
      <c r="D1391">
        <v>2024</v>
      </c>
      <c r="E1391" t="s">
        <v>18</v>
      </c>
      <c r="F1391" t="s">
        <v>19</v>
      </c>
      <c r="G1391" t="s">
        <v>554</v>
      </c>
      <c r="H1391">
        <f>"1"</f>
        <v>0</v>
      </c>
      <c r="I1391" s="1" t="s">
        <v>548</v>
      </c>
      <c r="J1391" t="s">
        <v>549</v>
      </c>
      <c r="K1391" t="s">
        <v>677</v>
      </c>
      <c r="L1391" t="s">
        <v>3137</v>
      </c>
      <c r="M1391" t="s">
        <v>3138</v>
      </c>
      <c r="N1391" t="s">
        <v>3139</v>
      </c>
      <c r="O1391" t="s">
        <v>27</v>
      </c>
      <c r="P1391" t="s">
        <v>28</v>
      </c>
    </row>
    <row r="1392" spans="1:16">
      <c r="A1392">
        <v>1391</v>
      </c>
      <c r="B1392" t="s">
        <v>16</v>
      </c>
      <c r="C1392" t="s">
        <v>17</v>
      </c>
      <c r="D1392">
        <v>2024</v>
      </c>
      <c r="E1392" t="s">
        <v>18</v>
      </c>
      <c r="F1392" t="s">
        <v>19</v>
      </c>
      <c r="G1392" t="s">
        <v>554</v>
      </c>
      <c r="H1392">
        <f>"1"</f>
        <v>0</v>
      </c>
      <c r="I1392" s="1" t="s">
        <v>548</v>
      </c>
      <c r="J1392" t="s">
        <v>549</v>
      </c>
      <c r="K1392" t="s">
        <v>569</v>
      </c>
      <c r="L1392" t="s">
        <v>3140</v>
      </c>
      <c r="M1392" t="s">
        <v>3141</v>
      </c>
      <c r="N1392" t="s">
        <v>3142</v>
      </c>
      <c r="O1392" t="s">
        <v>27</v>
      </c>
      <c r="P1392" t="s">
        <v>28</v>
      </c>
    </row>
    <row r="1393" spans="1:16">
      <c r="A1393">
        <v>1392</v>
      </c>
      <c r="B1393" t="s">
        <v>16</v>
      </c>
      <c r="C1393" t="s">
        <v>17</v>
      </c>
      <c r="D1393">
        <v>2024</v>
      </c>
      <c r="E1393" t="s">
        <v>18</v>
      </c>
      <c r="F1393" t="s">
        <v>19</v>
      </c>
      <c r="G1393" t="s">
        <v>554</v>
      </c>
      <c r="H1393">
        <f>"1"</f>
        <v>0</v>
      </c>
      <c r="I1393" s="1" t="s">
        <v>548</v>
      </c>
      <c r="J1393" t="s">
        <v>549</v>
      </c>
      <c r="K1393" t="s">
        <v>659</v>
      </c>
      <c r="L1393" t="s">
        <v>3143</v>
      </c>
      <c r="M1393" t="s">
        <v>3144</v>
      </c>
      <c r="N1393" t="s">
        <v>1728</v>
      </c>
      <c r="O1393" t="s">
        <v>27</v>
      </c>
      <c r="P1393" t="s">
        <v>28</v>
      </c>
    </row>
    <row r="1394" spans="1:16">
      <c r="A1394">
        <v>1393</v>
      </c>
      <c r="B1394" t="s">
        <v>16</v>
      </c>
      <c r="C1394" t="s">
        <v>17</v>
      </c>
      <c r="D1394">
        <v>2024</v>
      </c>
      <c r="E1394" t="s">
        <v>18</v>
      </c>
      <c r="F1394" t="s">
        <v>19</v>
      </c>
      <c r="G1394" t="s">
        <v>554</v>
      </c>
      <c r="H1394">
        <f>"1"</f>
        <v>0</v>
      </c>
      <c r="I1394" s="1" t="s">
        <v>548</v>
      </c>
      <c r="J1394" t="s">
        <v>549</v>
      </c>
      <c r="K1394" t="s">
        <v>2864</v>
      </c>
      <c r="L1394" t="s">
        <v>3145</v>
      </c>
      <c r="M1394" t="s">
        <v>3146</v>
      </c>
      <c r="N1394" t="s">
        <v>3147</v>
      </c>
      <c r="O1394" t="s">
        <v>27</v>
      </c>
      <c r="P1394" t="s">
        <v>28</v>
      </c>
    </row>
    <row r="1395" spans="1:16">
      <c r="A1395">
        <v>1394</v>
      </c>
      <c r="B1395" t="s">
        <v>16</v>
      </c>
      <c r="C1395" t="s">
        <v>17</v>
      </c>
      <c r="D1395">
        <v>2024</v>
      </c>
      <c r="E1395" t="s">
        <v>18</v>
      </c>
      <c r="F1395" t="s">
        <v>19</v>
      </c>
      <c r="G1395" t="s">
        <v>554</v>
      </c>
      <c r="H1395">
        <f>"1"</f>
        <v>0</v>
      </c>
      <c r="I1395" s="1" t="s">
        <v>548</v>
      </c>
      <c r="J1395" t="s">
        <v>2774</v>
      </c>
      <c r="K1395" t="s">
        <v>2864</v>
      </c>
      <c r="L1395" t="s">
        <v>3145</v>
      </c>
      <c r="M1395" t="s">
        <v>3146</v>
      </c>
      <c r="N1395" t="s">
        <v>3148</v>
      </c>
      <c r="O1395" t="s">
        <v>27</v>
      </c>
      <c r="P1395" t="s">
        <v>28</v>
      </c>
    </row>
    <row r="1396" spans="1:16">
      <c r="A1396">
        <v>1395</v>
      </c>
      <c r="B1396" t="s">
        <v>16</v>
      </c>
      <c r="C1396" t="s">
        <v>17</v>
      </c>
      <c r="D1396">
        <v>2024</v>
      </c>
      <c r="E1396" t="s">
        <v>18</v>
      </c>
      <c r="F1396" t="s">
        <v>19</v>
      </c>
      <c r="G1396" t="s">
        <v>554</v>
      </c>
      <c r="H1396">
        <f>"1"</f>
        <v>0</v>
      </c>
      <c r="I1396" s="1" t="s">
        <v>548</v>
      </c>
      <c r="J1396" t="s">
        <v>549</v>
      </c>
      <c r="K1396" t="s">
        <v>2845</v>
      </c>
      <c r="L1396" t="s">
        <v>1202</v>
      </c>
      <c r="M1396" t="s">
        <v>1203</v>
      </c>
      <c r="N1396" t="s">
        <v>3149</v>
      </c>
      <c r="O1396" t="s">
        <v>27</v>
      </c>
      <c r="P1396" t="s">
        <v>28</v>
      </c>
    </row>
    <row r="1397" spans="1:16">
      <c r="A1397">
        <v>1396</v>
      </c>
      <c r="B1397" t="s">
        <v>16</v>
      </c>
      <c r="C1397" t="s">
        <v>17</v>
      </c>
      <c r="D1397">
        <v>2024</v>
      </c>
      <c r="E1397" t="s">
        <v>18</v>
      </c>
      <c r="F1397" t="s">
        <v>19</v>
      </c>
      <c r="G1397" t="s">
        <v>554</v>
      </c>
      <c r="H1397">
        <f>"1"</f>
        <v>0</v>
      </c>
      <c r="I1397" s="1" t="s">
        <v>548</v>
      </c>
      <c r="J1397" t="s">
        <v>2774</v>
      </c>
      <c r="K1397" t="s">
        <v>2845</v>
      </c>
      <c r="L1397" t="s">
        <v>1202</v>
      </c>
      <c r="M1397" t="s">
        <v>1203</v>
      </c>
      <c r="N1397" t="s">
        <v>3150</v>
      </c>
      <c r="O1397" t="s">
        <v>27</v>
      </c>
      <c r="P1397" t="s">
        <v>28</v>
      </c>
    </row>
    <row r="1398" spans="1:16">
      <c r="A1398">
        <v>1397</v>
      </c>
      <c r="B1398" t="s">
        <v>16</v>
      </c>
      <c r="C1398" t="s">
        <v>17</v>
      </c>
      <c r="D1398">
        <v>2024</v>
      </c>
      <c r="E1398" t="s">
        <v>18</v>
      </c>
      <c r="F1398" t="s">
        <v>19</v>
      </c>
      <c r="G1398" t="s">
        <v>554</v>
      </c>
      <c r="H1398">
        <f>"1"</f>
        <v>0</v>
      </c>
      <c r="I1398" s="1" t="s">
        <v>548</v>
      </c>
      <c r="J1398" t="s">
        <v>549</v>
      </c>
      <c r="K1398" t="s">
        <v>2823</v>
      </c>
      <c r="L1398" t="s">
        <v>3151</v>
      </c>
      <c r="M1398" t="s">
        <v>3152</v>
      </c>
      <c r="N1398" t="s">
        <v>3153</v>
      </c>
      <c r="O1398" t="s">
        <v>27</v>
      </c>
      <c r="P1398" t="s">
        <v>28</v>
      </c>
    </row>
    <row r="1399" spans="1:16">
      <c r="A1399">
        <v>1398</v>
      </c>
      <c r="B1399" t="s">
        <v>16</v>
      </c>
      <c r="C1399" t="s">
        <v>17</v>
      </c>
      <c r="D1399">
        <v>2024</v>
      </c>
      <c r="E1399" t="s">
        <v>18</v>
      </c>
      <c r="F1399" t="s">
        <v>19</v>
      </c>
      <c r="G1399" t="s">
        <v>554</v>
      </c>
      <c r="H1399">
        <f>"1"</f>
        <v>0</v>
      </c>
      <c r="I1399" s="1" t="s">
        <v>548</v>
      </c>
      <c r="J1399" t="s">
        <v>549</v>
      </c>
      <c r="K1399" t="s">
        <v>2917</v>
      </c>
      <c r="L1399" t="s">
        <v>3154</v>
      </c>
      <c r="M1399" t="s">
        <v>3155</v>
      </c>
      <c r="N1399" t="s">
        <v>3156</v>
      </c>
      <c r="O1399" t="s">
        <v>27</v>
      </c>
      <c r="P1399" t="s">
        <v>28</v>
      </c>
    </row>
    <row r="1400" spans="1:16">
      <c r="A1400">
        <v>1399</v>
      </c>
      <c r="B1400" t="s">
        <v>16</v>
      </c>
      <c r="C1400" t="s">
        <v>17</v>
      </c>
      <c r="D1400">
        <v>2024</v>
      </c>
      <c r="E1400" t="s">
        <v>18</v>
      </c>
      <c r="F1400" t="s">
        <v>19</v>
      </c>
      <c r="G1400" t="s">
        <v>554</v>
      </c>
      <c r="H1400">
        <f>"1"</f>
        <v>0</v>
      </c>
      <c r="I1400" s="1" t="s">
        <v>548</v>
      </c>
      <c r="J1400" t="s">
        <v>2774</v>
      </c>
      <c r="K1400" t="s">
        <v>2917</v>
      </c>
      <c r="L1400" t="s">
        <v>3154</v>
      </c>
      <c r="M1400" t="s">
        <v>3155</v>
      </c>
      <c r="N1400" t="s">
        <v>3157</v>
      </c>
      <c r="O1400" t="s">
        <v>27</v>
      </c>
      <c r="P1400" t="s">
        <v>28</v>
      </c>
    </row>
    <row r="1401" spans="1:16">
      <c r="A1401">
        <v>1400</v>
      </c>
      <c r="B1401" t="s">
        <v>16</v>
      </c>
      <c r="C1401" t="s">
        <v>17</v>
      </c>
      <c r="D1401">
        <v>2024</v>
      </c>
      <c r="E1401" t="s">
        <v>18</v>
      </c>
      <c r="F1401" t="s">
        <v>19</v>
      </c>
      <c r="G1401" t="s">
        <v>554</v>
      </c>
      <c r="H1401">
        <f>"1"</f>
        <v>0</v>
      </c>
      <c r="I1401" s="1" t="s">
        <v>548</v>
      </c>
      <c r="J1401" t="s">
        <v>549</v>
      </c>
      <c r="K1401" t="s">
        <v>2823</v>
      </c>
      <c r="L1401" t="s">
        <v>3158</v>
      </c>
      <c r="M1401" t="s">
        <v>3159</v>
      </c>
      <c r="N1401" t="s">
        <v>3160</v>
      </c>
      <c r="O1401" t="s">
        <v>27</v>
      </c>
      <c r="P1401" t="s">
        <v>28</v>
      </c>
    </row>
    <row r="1402" spans="1:16">
      <c r="A1402">
        <v>1401</v>
      </c>
      <c r="B1402" t="s">
        <v>16</v>
      </c>
      <c r="C1402" t="s">
        <v>17</v>
      </c>
      <c r="D1402">
        <v>2024</v>
      </c>
      <c r="E1402" t="s">
        <v>18</v>
      </c>
      <c r="F1402" t="s">
        <v>19</v>
      </c>
      <c r="G1402" t="s">
        <v>554</v>
      </c>
      <c r="H1402">
        <f>"1"</f>
        <v>0</v>
      </c>
      <c r="I1402" s="1" t="s">
        <v>548</v>
      </c>
      <c r="J1402" t="s">
        <v>549</v>
      </c>
      <c r="K1402" t="s">
        <v>2823</v>
      </c>
      <c r="L1402" t="s">
        <v>3161</v>
      </c>
      <c r="M1402" t="s">
        <v>3162</v>
      </c>
      <c r="N1402" t="s">
        <v>3163</v>
      </c>
      <c r="O1402" t="s">
        <v>27</v>
      </c>
      <c r="P1402" t="s">
        <v>28</v>
      </c>
    </row>
    <row r="1403" spans="1:16">
      <c r="A1403">
        <v>1402</v>
      </c>
      <c r="B1403" t="s">
        <v>16</v>
      </c>
      <c r="C1403" t="s">
        <v>17</v>
      </c>
      <c r="D1403">
        <v>2024</v>
      </c>
      <c r="E1403" t="s">
        <v>18</v>
      </c>
      <c r="F1403" t="s">
        <v>19</v>
      </c>
      <c r="G1403" t="s">
        <v>554</v>
      </c>
      <c r="H1403">
        <f>"1"</f>
        <v>0</v>
      </c>
      <c r="I1403" s="1" t="s">
        <v>548</v>
      </c>
      <c r="J1403" t="s">
        <v>549</v>
      </c>
      <c r="K1403" t="s">
        <v>2864</v>
      </c>
      <c r="L1403" t="s">
        <v>1205</v>
      </c>
      <c r="M1403" t="s">
        <v>1206</v>
      </c>
      <c r="N1403" t="s">
        <v>3164</v>
      </c>
      <c r="O1403" t="s">
        <v>27</v>
      </c>
      <c r="P1403" t="s">
        <v>28</v>
      </c>
    </row>
    <row r="1404" spans="1:16">
      <c r="A1404">
        <v>1403</v>
      </c>
      <c r="B1404" t="s">
        <v>16</v>
      </c>
      <c r="C1404" t="s">
        <v>17</v>
      </c>
      <c r="D1404">
        <v>2024</v>
      </c>
      <c r="E1404" t="s">
        <v>18</v>
      </c>
      <c r="F1404" t="s">
        <v>19</v>
      </c>
      <c r="G1404" t="s">
        <v>554</v>
      </c>
      <c r="H1404">
        <f>"1"</f>
        <v>0</v>
      </c>
      <c r="I1404" s="1" t="s">
        <v>548</v>
      </c>
      <c r="J1404" t="s">
        <v>2774</v>
      </c>
      <c r="K1404" t="s">
        <v>2864</v>
      </c>
      <c r="L1404" t="s">
        <v>1205</v>
      </c>
      <c r="M1404" t="s">
        <v>1206</v>
      </c>
      <c r="N1404" t="s">
        <v>3165</v>
      </c>
      <c r="O1404" t="s">
        <v>27</v>
      </c>
      <c r="P1404" t="s">
        <v>28</v>
      </c>
    </row>
    <row r="1405" spans="1:16">
      <c r="A1405">
        <v>1404</v>
      </c>
      <c r="B1405" t="s">
        <v>16</v>
      </c>
      <c r="C1405" t="s">
        <v>17</v>
      </c>
      <c r="D1405">
        <v>2024</v>
      </c>
      <c r="E1405" t="s">
        <v>18</v>
      </c>
      <c r="F1405" t="s">
        <v>19</v>
      </c>
      <c r="G1405" t="s">
        <v>554</v>
      </c>
      <c r="H1405">
        <f>"1"</f>
        <v>0</v>
      </c>
      <c r="I1405" s="1" t="s">
        <v>548</v>
      </c>
      <c r="J1405" t="s">
        <v>549</v>
      </c>
      <c r="K1405" t="s">
        <v>263</v>
      </c>
      <c r="L1405" t="s">
        <v>2063</v>
      </c>
      <c r="M1405" t="s">
        <v>2064</v>
      </c>
      <c r="N1405" t="s">
        <v>3166</v>
      </c>
      <c r="O1405" t="s">
        <v>27</v>
      </c>
      <c r="P1405" t="s">
        <v>28</v>
      </c>
    </row>
    <row r="1406" spans="1:16">
      <c r="A1406">
        <v>1405</v>
      </c>
      <c r="B1406" t="s">
        <v>16</v>
      </c>
      <c r="C1406" t="s">
        <v>17</v>
      </c>
      <c r="D1406">
        <v>2024</v>
      </c>
      <c r="E1406" t="s">
        <v>18</v>
      </c>
      <c r="F1406" t="s">
        <v>19</v>
      </c>
      <c r="G1406" t="s">
        <v>554</v>
      </c>
      <c r="H1406">
        <f>"1"</f>
        <v>0</v>
      </c>
      <c r="I1406" s="1" t="s">
        <v>548</v>
      </c>
      <c r="J1406" t="s">
        <v>2774</v>
      </c>
      <c r="K1406" t="s">
        <v>263</v>
      </c>
      <c r="L1406" t="s">
        <v>2063</v>
      </c>
      <c r="M1406" t="s">
        <v>2064</v>
      </c>
      <c r="N1406" t="s">
        <v>3167</v>
      </c>
      <c r="O1406" t="s">
        <v>27</v>
      </c>
      <c r="P1406" t="s">
        <v>28</v>
      </c>
    </row>
    <row r="1407" spans="1:16">
      <c r="A1407">
        <v>1406</v>
      </c>
      <c r="B1407" t="s">
        <v>16</v>
      </c>
      <c r="C1407" t="s">
        <v>17</v>
      </c>
      <c r="D1407">
        <v>2024</v>
      </c>
      <c r="E1407" t="s">
        <v>18</v>
      </c>
      <c r="F1407" t="s">
        <v>19</v>
      </c>
      <c r="G1407" t="s">
        <v>554</v>
      </c>
      <c r="H1407">
        <f>"1"</f>
        <v>0</v>
      </c>
      <c r="I1407" s="1" t="s">
        <v>548</v>
      </c>
      <c r="J1407" t="s">
        <v>549</v>
      </c>
      <c r="K1407" t="s">
        <v>628</v>
      </c>
      <c r="L1407" t="s">
        <v>1211</v>
      </c>
      <c r="M1407" t="s">
        <v>1212</v>
      </c>
      <c r="N1407" t="s">
        <v>1728</v>
      </c>
      <c r="O1407" t="s">
        <v>27</v>
      </c>
      <c r="P1407" t="s">
        <v>28</v>
      </c>
    </row>
    <row r="1408" spans="1:16">
      <c r="A1408">
        <v>1407</v>
      </c>
      <c r="B1408" t="s">
        <v>16</v>
      </c>
      <c r="C1408" t="s">
        <v>17</v>
      </c>
      <c r="D1408">
        <v>2024</v>
      </c>
      <c r="E1408" t="s">
        <v>18</v>
      </c>
      <c r="F1408" t="s">
        <v>19</v>
      </c>
      <c r="G1408" t="s">
        <v>554</v>
      </c>
      <c r="H1408">
        <f>"1"</f>
        <v>0</v>
      </c>
      <c r="I1408" s="1" t="s">
        <v>548</v>
      </c>
      <c r="J1408" t="s">
        <v>549</v>
      </c>
      <c r="K1408" t="s">
        <v>574</v>
      </c>
      <c r="L1408" t="s">
        <v>3168</v>
      </c>
      <c r="M1408" t="s">
        <v>3169</v>
      </c>
      <c r="N1408" t="s">
        <v>3170</v>
      </c>
      <c r="O1408" t="s">
        <v>27</v>
      </c>
      <c r="P1408" t="s">
        <v>28</v>
      </c>
    </row>
    <row r="1409" spans="1:16">
      <c r="A1409">
        <v>1408</v>
      </c>
      <c r="B1409" t="s">
        <v>16</v>
      </c>
      <c r="C1409" t="s">
        <v>17</v>
      </c>
      <c r="D1409">
        <v>2024</v>
      </c>
      <c r="E1409" t="s">
        <v>18</v>
      </c>
      <c r="F1409" t="s">
        <v>19</v>
      </c>
      <c r="G1409" t="s">
        <v>554</v>
      </c>
      <c r="H1409">
        <f>"1"</f>
        <v>0</v>
      </c>
      <c r="I1409" s="1" t="s">
        <v>548</v>
      </c>
      <c r="J1409" t="s">
        <v>549</v>
      </c>
      <c r="K1409" t="s">
        <v>919</v>
      </c>
      <c r="L1409" t="s">
        <v>3171</v>
      </c>
      <c r="M1409" t="s">
        <v>3172</v>
      </c>
      <c r="N1409" t="s">
        <v>1728</v>
      </c>
      <c r="O1409" t="s">
        <v>27</v>
      </c>
      <c r="P1409" t="s">
        <v>28</v>
      </c>
    </row>
    <row r="1410" spans="1:16">
      <c r="A1410">
        <v>1409</v>
      </c>
      <c r="B1410" t="s">
        <v>16</v>
      </c>
      <c r="C1410" t="s">
        <v>17</v>
      </c>
      <c r="D1410">
        <v>2024</v>
      </c>
      <c r="E1410" t="s">
        <v>18</v>
      </c>
      <c r="F1410" t="s">
        <v>19</v>
      </c>
      <c r="G1410" t="s">
        <v>554</v>
      </c>
      <c r="H1410">
        <f>"1"</f>
        <v>0</v>
      </c>
      <c r="I1410" s="1" t="s">
        <v>548</v>
      </c>
      <c r="J1410" t="s">
        <v>549</v>
      </c>
      <c r="K1410" t="s">
        <v>2832</v>
      </c>
      <c r="L1410" t="s">
        <v>2508</v>
      </c>
      <c r="M1410" t="s">
        <v>2509</v>
      </c>
      <c r="N1410" t="s">
        <v>3173</v>
      </c>
      <c r="O1410" t="s">
        <v>27</v>
      </c>
      <c r="P1410" t="s">
        <v>28</v>
      </c>
    </row>
    <row r="1411" spans="1:16">
      <c r="A1411">
        <v>1410</v>
      </c>
      <c r="B1411" t="s">
        <v>16</v>
      </c>
      <c r="C1411" t="s">
        <v>17</v>
      </c>
      <c r="D1411">
        <v>2024</v>
      </c>
      <c r="E1411" t="s">
        <v>18</v>
      </c>
      <c r="F1411" t="s">
        <v>19</v>
      </c>
      <c r="G1411" t="s">
        <v>554</v>
      </c>
      <c r="H1411">
        <f>"1"</f>
        <v>0</v>
      </c>
      <c r="I1411" s="1" t="s">
        <v>548</v>
      </c>
      <c r="J1411" t="s">
        <v>2774</v>
      </c>
      <c r="K1411" t="s">
        <v>2832</v>
      </c>
      <c r="L1411" t="s">
        <v>2508</v>
      </c>
      <c r="M1411" t="s">
        <v>2509</v>
      </c>
      <c r="N1411" t="s">
        <v>3174</v>
      </c>
      <c r="O1411" t="s">
        <v>27</v>
      </c>
      <c r="P1411" t="s">
        <v>28</v>
      </c>
    </row>
    <row r="1412" spans="1:16">
      <c r="A1412">
        <v>1411</v>
      </c>
      <c r="B1412" t="s">
        <v>16</v>
      </c>
      <c r="C1412" t="s">
        <v>17</v>
      </c>
      <c r="D1412">
        <v>2024</v>
      </c>
      <c r="E1412" t="s">
        <v>18</v>
      </c>
      <c r="F1412" t="s">
        <v>19</v>
      </c>
      <c r="G1412" t="s">
        <v>554</v>
      </c>
      <c r="H1412">
        <f>"1"</f>
        <v>0</v>
      </c>
      <c r="I1412" s="1" t="s">
        <v>548</v>
      </c>
      <c r="J1412" t="s">
        <v>549</v>
      </c>
      <c r="K1412" t="s">
        <v>659</v>
      </c>
      <c r="L1412" t="s">
        <v>3175</v>
      </c>
      <c r="M1412" t="s">
        <v>3176</v>
      </c>
      <c r="N1412" t="s">
        <v>3177</v>
      </c>
      <c r="O1412" t="s">
        <v>27</v>
      </c>
      <c r="P1412" t="s">
        <v>28</v>
      </c>
    </row>
    <row r="1413" spans="1:16">
      <c r="A1413">
        <v>1412</v>
      </c>
      <c r="B1413" t="s">
        <v>16</v>
      </c>
      <c r="C1413" t="s">
        <v>17</v>
      </c>
      <c r="D1413">
        <v>2024</v>
      </c>
      <c r="E1413" t="s">
        <v>18</v>
      </c>
      <c r="F1413" t="s">
        <v>19</v>
      </c>
      <c r="G1413" t="s">
        <v>554</v>
      </c>
      <c r="H1413">
        <f>"1"</f>
        <v>0</v>
      </c>
      <c r="I1413" s="1" t="s">
        <v>548</v>
      </c>
      <c r="J1413" t="s">
        <v>549</v>
      </c>
      <c r="K1413" t="s">
        <v>2658</v>
      </c>
      <c r="L1413" t="s">
        <v>3178</v>
      </c>
      <c r="M1413" t="s">
        <v>3179</v>
      </c>
      <c r="N1413" t="s">
        <v>3180</v>
      </c>
      <c r="O1413" t="s">
        <v>27</v>
      </c>
      <c r="P1413" t="s">
        <v>28</v>
      </c>
    </row>
    <row r="1414" spans="1:16">
      <c r="A1414">
        <v>1413</v>
      </c>
      <c r="B1414" t="s">
        <v>16</v>
      </c>
      <c r="C1414" t="s">
        <v>17</v>
      </c>
      <c r="D1414">
        <v>2024</v>
      </c>
      <c r="E1414" t="s">
        <v>18</v>
      </c>
      <c r="F1414" t="s">
        <v>19</v>
      </c>
      <c r="G1414" t="s">
        <v>554</v>
      </c>
      <c r="H1414">
        <f>"1"</f>
        <v>0</v>
      </c>
      <c r="I1414" s="1" t="s">
        <v>548</v>
      </c>
      <c r="J1414" t="s">
        <v>549</v>
      </c>
      <c r="K1414" t="s">
        <v>2845</v>
      </c>
      <c r="L1414" t="s">
        <v>3181</v>
      </c>
      <c r="M1414" t="s">
        <v>3182</v>
      </c>
      <c r="N1414" t="s">
        <v>1690</v>
      </c>
      <c r="O1414" t="s">
        <v>27</v>
      </c>
      <c r="P1414" t="s">
        <v>28</v>
      </c>
    </row>
    <row r="1415" spans="1:16">
      <c r="A1415">
        <v>1414</v>
      </c>
      <c r="B1415" t="s">
        <v>16</v>
      </c>
      <c r="C1415" t="s">
        <v>17</v>
      </c>
      <c r="D1415">
        <v>2024</v>
      </c>
      <c r="E1415" t="s">
        <v>18</v>
      </c>
      <c r="F1415" t="s">
        <v>19</v>
      </c>
      <c r="G1415" t="s">
        <v>554</v>
      </c>
      <c r="H1415">
        <f>"1"</f>
        <v>0</v>
      </c>
      <c r="I1415" s="1" t="s">
        <v>548</v>
      </c>
      <c r="J1415" t="s">
        <v>549</v>
      </c>
      <c r="K1415" t="s">
        <v>2823</v>
      </c>
      <c r="L1415" t="s">
        <v>3183</v>
      </c>
      <c r="M1415" t="s">
        <v>3184</v>
      </c>
      <c r="N1415" t="s">
        <v>3185</v>
      </c>
      <c r="O1415" t="s">
        <v>27</v>
      </c>
      <c r="P1415" t="s">
        <v>28</v>
      </c>
    </row>
    <row r="1416" spans="1:16">
      <c r="A1416">
        <v>1415</v>
      </c>
      <c r="B1416" t="s">
        <v>16</v>
      </c>
      <c r="C1416" t="s">
        <v>17</v>
      </c>
      <c r="D1416">
        <v>2024</v>
      </c>
      <c r="E1416" t="s">
        <v>18</v>
      </c>
      <c r="F1416" t="s">
        <v>19</v>
      </c>
      <c r="G1416" t="s">
        <v>554</v>
      </c>
      <c r="H1416">
        <f>"1"</f>
        <v>0</v>
      </c>
      <c r="I1416" s="1" t="s">
        <v>548</v>
      </c>
      <c r="J1416" t="s">
        <v>2774</v>
      </c>
      <c r="K1416" t="s">
        <v>2823</v>
      </c>
      <c r="L1416" t="s">
        <v>3183</v>
      </c>
      <c r="M1416" t="s">
        <v>3184</v>
      </c>
      <c r="N1416" t="s">
        <v>3186</v>
      </c>
      <c r="O1416" t="s">
        <v>27</v>
      </c>
      <c r="P1416" t="s">
        <v>28</v>
      </c>
    </row>
    <row r="1417" spans="1:16">
      <c r="A1417">
        <v>1416</v>
      </c>
      <c r="B1417" t="s">
        <v>16</v>
      </c>
      <c r="C1417" t="s">
        <v>17</v>
      </c>
      <c r="D1417">
        <v>2024</v>
      </c>
      <c r="E1417" t="s">
        <v>18</v>
      </c>
      <c r="F1417" t="s">
        <v>19</v>
      </c>
      <c r="G1417" t="s">
        <v>554</v>
      </c>
      <c r="H1417">
        <f>"1"</f>
        <v>0</v>
      </c>
      <c r="I1417" s="1" t="s">
        <v>548</v>
      </c>
      <c r="J1417" t="s">
        <v>549</v>
      </c>
      <c r="K1417" t="s">
        <v>223</v>
      </c>
      <c r="L1417" t="s">
        <v>3187</v>
      </c>
      <c r="M1417" t="s">
        <v>3188</v>
      </c>
      <c r="N1417" t="s">
        <v>3189</v>
      </c>
      <c r="O1417" t="s">
        <v>27</v>
      </c>
      <c r="P1417" t="s">
        <v>28</v>
      </c>
    </row>
    <row r="1418" spans="1:16">
      <c r="A1418">
        <v>1417</v>
      </c>
      <c r="B1418" t="s">
        <v>16</v>
      </c>
      <c r="C1418" t="s">
        <v>17</v>
      </c>
      <c r="D1418">
        <v>2024</v>
      </c>
      <c r="E1418" t="s">
        <v>18</v>
      </c>
      <c r="F1418" t="s">
        <v>19</v>
      </c>
      <c r="G1418" t="s">
        <v>554</v>
      </c>
      <c r="H1418">
        <f>"1"</f>
        <v>0</v>
      </c>
      <c r="I1418" s="1" t="s">
        <v>548</v>
      </c>
      <c r="J1418" t="s">
        <v>549</v>
      </c>
      <c r="K1418" t="s">
        <v>250</v>
      </c>
      <c r="L1418" t="s">
        <v>3190</v>
      </c>
      <c r="M1418" t="s">
        <v>3191</v>
      </c>
      <c r="N1418" t="s">
        <v>3192</v>
      </c>
      <c r="O1418" t="s">
        <v>27</v>
      </c>
      <c r="P1418" t="s">
        <v>28</v>
      </c>
    </row>
    <row r="1419" spans="1:16">
      <c r="A1419">
        <v>1418</v>
      </c>
      <c r="B1419" t="s">
        <v>16</v>
      </c>
      <c r="C1419" t="s">
        <v>17</v>
      </c>
      <c r="D1419">
        <v>2024</v>
      </c>
      <c r="E1419" t="s">
        <v>18</v>
      </c>
      <c r="F1419" t="s">
        <v>19</v>
      </c>
      <c r="G1419" t="s">
        <v>554</v>
      </c>
      <c r="H1419">
        <f>"1"</f>
        <v>0</v>
      </c>
      <c r="I1419" s="1" t="s">
        <v>548</v>
      </c>
      <c r="J1419" t="s">
        <v>2774</v>
      </c>
      <c r="K1419" t="s">
        <v>250</v>
      </c>
      <c r="L1419" t="s">
        <v>3190</v>
      </c>
      <c r="M1419" t="s">
        <v>3191</v>
      </c>
      <c r="N1419" t="s">
        <v>3193</v>
      </c>
      <c r="O1419" t="s">
        <v>27</v>
      </c>
      <c r="P1419" t="s">
        <v>28</v>
      </c>
    </row>
    <row r="1420" spans="1:16">
      <c r="A1420">
        <v>1419</v>
      </c>
      <c r="B1420" t="s">
        <v>16</v>
      </c>
      <c r="C1420" t="s">
        <v>17</v>
      </c>
      <c r="D1420">
        <v>2024</v>
      </c>
      <c r="E1420" t="s">
        <v>18</v>
      </c>
      <c r="F1420" t="s">
        <v>19</v>
      </c>
      <c r="G1420" t="s">
        <v>554</v>
      </c>
      <c r="H1420">
        <f>"1"</f>
        <v>0</v>
      </c>
      <c r="I1420" s="1" t="s">
        <v>548</v>
      </c>
      <c r="J1420" t="s">
        <v>549</v>
      </c>
      <c r="K1420" t="s">
        <v>659</v>
      </c>
      <c r="L1420" t="s">
        <v>3194</v>
      </c>
      <c r="M1420" t="s">
        <v>3195</v>
      </c>
      <c r="N1420" t="s">
        <v>3196</v>
      </c>
      <c r="O1420" t="s">
        <v>27</v>
      </c>
      <c r="P1420" t="s">
        <v>28</v>
      </c>
    </row>
    <row r="1421" spans="1:16">
      <c r="A1421">
        <v>1420</v>
      </c>
      <c r="B1421" t="s">
        <v>16</v>
      </c>
      <c r="C1421" t="s">
        <v>17</v>
      </c>
      <c r="D1421">
        <v>2024</v>
      </c>
      <c r="E1421" t="s">
        <v>18</v>
      </c>
      <c r="F1421" t="s">
        <v>19</v>
      </c>
      <c r="G1421" t="s">
        <v>554</v>
      </c>
      <c r="H1421">
        <f>"1"</f>
        <v>0</v>
      </c>
      <c r="I1421" s="1" t="s">
        <v>548</v>
      </c>
      <c r="J1421" t="s">
        <v>549</v>
      </c>
      <c r="K1421" t="s">
        <v>223</v>
      </c>
      <c r="L1421" t="s">
        <v>3197</v>
      </c>
      <c r="M1421" t="s">
        <v>3198</v>
      </c>
      <c r="N1421" t="s">
        <v>3199</v>
      </c>
      <c r="O1421" t="s">
        <v>27</v>
      </c>
      <c r="P1421" t="s">
        <v>28</v>
      </c>
    </row>
    <row r="1422" spans="1:16">
      <c r="A1422">
        <v>1421</v>
      </c>
      <c r="B1422" t="s">
        <v>16</v>
      </c>
      <c r="C1422" t="s">
        <v>17</v>
      </c>
      <c r="D1422">
        <v>2024</v>
      </c>
      <c r="E1422" t="s">
        <v>18</v>
      </c>
      <c r="F1422" t="s">
        <v>19</v>
      </c>
      <c r="G1422" t="s">
        <v>554</v>
      </c>
      <c r="H1422">
        <f>"1"</f>
        <v>0</v>
      </c>
      <c r="I1422" s="1" t="s">
        <v>548</v>
      </c>
      <c r="J1422" t="s">
        <v>549</v>
      </c>
      <c r="K1422" t="s">
        <v>569</v>
      </c>
      <c r="L1422" t="s">
        <v>3200</v>
      </c>
      <c r="M1422" t="s">
        <v>3201</v>
      </c>
      <c r="N1422" t="s">
        <v>3202</v>
      </c>
      <c r="O1422" t="s">
        <v>27</v>
      </c>
      <c r="P1422" t="s">
        <v>28</v>
      </c>
    </row>
    <row r="1423" spans="1:16">
      <c r="A1423">
        <v>1422</v>
      </c>
      <c r="B1423" t="s">
        <v>16</v>
      </c>
      <c r="C1423" t="s">
        <v>17</v>
      </c>
      <c r="D1423">
        <v>2024</v>
      </c>
      <c r="E1423" t="s">
        <v>18</v>
      </c>
      <c r="F1423" t="s">
        <v>19</v>
      </c>
      <c r="G1423" t="s">
        <v>554</v>
      </c>
      <c r="H1423">
        <f>"1"</f>
        <v>0</v>
      </c>
      <c r="I1423" s="1" t="s">
        <v>548</v>
      </c>
      <c r="J1423" t="s">
        <v>2774</v>
      </c>
      <c r="K1423" t="s">
        <v>569</v>
      </c>
      <c r="L1423" t="s">
        <v>3200</v>
      </c>
      <c r="M1423" t="s">
        <v>3201</v>
      </c>
      <c r="N1423" t="s">
        <v>3203</v>
      </c>
      <c r="O1423" t="s">
        <v>27</v>
      </c>
      <c r="P1423" t="s">
        <v>28</v>
      </c>
    </row>
    <row r="1424" spans="1:16">
      <c r="A1424">
        <v>1423</v>
      </c>
      <c r="B1424" t="s">
        <v>16</v>
      </c>
      <c r="C1424" t="s">
        <v>17</v>
      </c>
      <c r="D1424">
        <v>2024</v>
      </c>
      <c r="E1424" t="s">
        <v>18</v>
      </c>
      <c r="F1424" t="s">
        <v>19</v>
      </c>
      <c r="G1424" t="s">
        <v>554</v>
      </c>
      <c r="H1424">
        <f>"1"</f>
        <v>0</v>
      </c>
      <c r="I1424" s="1" t="s">
        <v>548</v>
      </c>
      <c r="J1424" t="s">
        <v>549</v>
      </c>
      <c r="K1424" t="s">
        <v>2776</v>
      </c>
      <c r="L1424" t="s">
        <v>3204</v>
      </c>
      <c r="M1424" t="s">
        <v>3205</v>
      </c>
      <c r="N1424" t="s">
        <v>3206</v>
      </c>
      <c r="O1424" t="s">
        <v>27</v>
      </c>
      <c r="P1424" t="s">
        <v>28</v>
      </c>
    </row>
    <row r="1425" spans="1:16">
      <c r="A1425">
        <v>1424</v>
      </c>
      <c r="B1425" t="s">
        <v>16</v>
      </c>
      <c r="C1425" t="s">
        <v>17</v>
      </c>
      <c r="D1425">
        <v>2024</v>
      </c>
      <c r="E1425" t="s">
        <v>18</v>
      </c>
      <c r="F1425" t="s">
        <v>19</v>
      </c>
      <c r="G1425" t="s">
        <v>554</v>
      </c>
      <c r="H1425">
        <f>"1"</f>
        <v>0</v>
      </c>
      <c r="I1425" s="1" t="s">
        <v>548</v>
      </c>
      <c r="J1425" t="s">
        <v>549</v>
      </c>
      <c r="K1425" t="s">
        <v>2845</v>
      </c>
      <c r="L1425" t="s">
        <v>2101</v>
      </c>
      <c r="M1425" t="s">
        <v>2102</v>
      </c>
      <c r="N1425" t="s">
        <v>3207</v>
      </c>
      <c r="O1425" t="s">
        <v>27</v>
      </c>
      <c r="P1425" t="s">
        <v>28</v>
      </c>
    </row>
    <row r="1426" spans="1:16">
      <c r="A1426">
        <v>1425</v>
      </c>
      <c r="B1426" t="s">
        <v>16</v>
      </c>
      <c r="C1426" t="s">
        <v>17</v>
      </c>
      <c r="D1426">
        <v>2024</v>
      </c>
      <c r="E1426" t="s">
        <v>18</v>
      </c>
      <c r="F1426" t="s">
        <v>19</v>
      </c>
      <c r="G1426" t="s">
        <v>554</v>
      </c>
      <c r="H1426">
        <f>"1"</f>
        <v>0</v>
      </c>
      <c r="I1426" s="1" t="s">
        <v>548</v>
      </c>
      <c r="J1426" t="s">
        <v>2774</v>
      </c>
      <c r="K1426" t="s">
        <v>2845</v>
      </c>
      <c r="L1426" t="s">
        <v>2101</v>
      </c>
      <c r="M1426" t="s">
        <v>2102</v>
      </c>
      <c r="N1426" t="s">
        <v>3208</v>
      </c>
      <c r="O1426" t="s">
        <v>27</v>
      </c>
      <c r="P1426" t="s">
        <v>28</v>
      </c>
    </row>
    <row r="1427" spans="1:16">
      <c r="A1427">
        <v>1426</v>
      </c>
      <c r="B1427" t="s">
        <v>16</v>
      </c>
      <c r="C1427" t="s">
        <v>17</v>
      </c>
      <c r="D1427">
        <v>2024</v>
      </c>
      <c r="E1427" t="s">
        <v>18</v>
      </c>
      <c r="F1427" t="s">
        <v>19</v>
      </c>
      <c r="G1427" t="s">
        <v>554</v>
      </c>
      <c r="H1427">
        <f>"1"</f>
        <v>0</v>
      </c>
      <c r="I1427" s="1" t="s">
        <v>548</v>
      </c>
      <c r="J1427" t="s">
        <v>549</v>
      </c>
      <c r="K1427" t="s">
        <v>2845</v>
      </c>
      <c r="L1427" t="s">
        <v>3209</v>
      </c>
      <c r="M1427" t="s">
        <v>3210</v>
      </c>
      <c r="N1427" t="s">
        <v>3211</v>
      </c>
      <c r="O1427" t="s">
        <v>27</v>
      </c>
      <c r="P1427" t="s">
        <v>28</v>
      </c>
    </row>
    <row r="1428" spans="1:16">
      <c r="A1428">
        <v>1427</v>
      </c>
      <c r="B1428" t="s">
        <v>16</v>
      </c>
      <c r="C1428" t="s">
        <v>17</v>
      </c>
      <c r="D1428">
        <v>2024</v>
      </c>
      <c r="E1428" t="s">
        <v>18</v>
      </c>
      <c r="F1428" t="s">
        <v>19</v>
      </c>
      <c r="G1428" t="s">
        <v>554</v>
      </c>
      <c r="H1428">
        <f>"1"</f>
        <v>0</v>
      </c>
      <c r="I1428" s="1" t="s">
        <v>548</v>
      </c>
      <c r="J1428" t="s">
        <v>2774</v>
      </c>
      <c r="K1428" t="s">
        <v>2845</v>
      </c>
      <c r="L1428" t="s">
        <v>3209</v>
      </c>
      <c r="M1428" t="s">
        <v>3210</v>
      </c>
      <c r="N1428" t="s">
        <v>3212</v>
      </c>
      <c r="O1428" t="s">
        <v>27</v>
      </c>
      <c r="P1428" t="s">
        <v>28</v>
      </c>
    </row>
    <row r="1429" spans="1:16">
      <c r="A1429">
        <v>1428</v>
      </c>
      <c r="B1429" t="s">
        <v>16</v>
      </c>
      <c r="C1429" t="s">
        <v>17</v>
      </c>
      <c r="D1429">
        <v>2024</v>
      </c>
      <c r="E1429" t="s">
        <v>18</v>
      </c>
      <c r="F1429" t="s">
        <v>19</v>
      </c>
      <c r="G1429" t="s">
        <v>554</v>
      </c>
      <c r="H1429">
        <f>"1"</f>
        <v>0</v>
      </c>
      <c r="I1429" s="1" t="s">
        <v>548</v>
      </c>
      <c r="J1429" t="s">
        <v>549</v>
      </c>
      <c r="K1429" t="s">
        <v>2845</v>
      </c>
      <c r="L1429" t="s">
        <v>3213</v>
      </c>
      <c r="M1429" t="s">
        <v>3214</v>
      </c>
      <c r="N1429" t="s">
        <v>3215</v>
      </c>
      <c r="O1429" t="s">
        <v>27</v>
      </c>
      <c r="P1429" t="s">
        <v>28</v>
      </c>
    </row>
    <row r="1430" spans="1:16">
      <c r="A1430">
        <v>1429</v>
      </c>
      <c r="B1430" t="s">
        <v>16</v>
      </c>
      <c r="C1430" t="s">
        <v>17</v>
      </c>
      <c r="D1430">
        <v>2024</v>
      </c>
      <c r="E1430" t="s">
        <v>18</v>
      </c>
      <c r="F1430" t="s">
        <v>19</v>
      </c>
      <c r="G1430" t="s">
        <v>554</v>
      </c>
      <c r="H1430">
        <f>"1"</f>
        <v>0</v>
      </c>
      <c r="I1430" s="1" t="s">
        <v>548</v>
      </c>
      <c r="J1430" t="s">
        <v>549</v>
      </c>
      <c r="K1430" t="s">
        <v>2445</v>
      </c>
      <c r="L1430" t="s">
        <v>2152</v>
      </c>
      <c r="M1430" t="s">
        <v>3216</v>
      </c>
      <c r="N1430" t="s">
        <v>3217</v>
      </c>
      <c r="O1430" t="s">
        <v>27</v>
      </c>
      <c r="P1430" t="s">
        <v>28</v>
      </c>
    </row>
    <row r="1431" spans="1:16">
      <c r="A1431">
        <v>1430</v>
      </c>
      <c r="B1431" t="s">
        <v>16</v>
      </c>
      <c r="C1431" t="s">
        <v>17</v>
      </c>
      <c r="D1431">
        <v>2024</v>
      </c>
      <c r="E1431" t="s">
        <v>18</v>
      </c>
      <c r="F1431" t="s">
        <v>19</v>
      </c>
      <c r="G1431" t="s">
        <v>611</v>
      </c>
      <c r="H1431">
        <f>"1"</f>
        <v>0</v>
      </c>
      <c r="I1431" s="1" t="s">
        <v>548</v>
      </c>
      <c r="J1431" t="s">
        <v>549</v>
      </c>
      <c r="K1431" t="s">
        <v>3218</v>
      </c>
      <c r="L1431" t="s">
        <v>3219</v>
      </c>
      <c r="M1431" t="s">
        <v>3220</v>
      </c>
      <c r="N1431" t="s">
        <v>3221</v>
      </c>
      <c r="O1431" t="s">
        <v>27</v>
      </c>
      <c r="P1431" t="s">
        <v>28</v>
      </c>
    </row>
    <row r="1432" spans="1:16">
      <c r="A1432">
        <v>1431</v>
      </c>
      <c r="B1432" t="s">
        <v>16</v>
      </c>
      <c r="C1432" t="s">
        <v>17</v>
      </c>
      <c r="D1432">
        <v>2024</v>
      </c>
      <c r="E1432" t="s">
        <v>18</v>
      </c>
      <c r="F1432" t="s">
        <v>19</v>
      </c>
      <c r="G1432" t="s">
        <v>611</v>
      </c>
      <c r="H1432">
        <f>"1"</f>
        <v>0</v>
      </c>
      <c r="I1432" s="1" t="s">
        <v>548</v>
      </c>
      <c r="J1432" t="s">
        <v>549</v>
      </c>
      <c r="K1432" t="s">
        <v>3218</v>
      </c>
      <c r="L1432" t="s">
        <v>3222</v>
      </c>
      <c r="M1432" t="s">
        <v>3223</v>
      </c>
      <c r="N1432" t="s">
        <v>3224</v>
      </c>
      <c r="O1432" t="s">
        <v>27</v>
      </c>
      <c r="P1432" t="s">
        <v>28</v>
      </c>
    </row>
    <row r="1433" spans="1:16">
      <c r="A1433">
        <v>1432</v>
      </c>
      <c r="B1433" t="s">
        <v>16</v>
      </c>
      <c r="C1433" t="s">
        <v>17</v>
      </c>
      <c r="D1433">
        <v>2024</v>
      </c>
      <c r="E1433" t="s">
        <v>18</v>
      </c>
      <c r="F1433" t="s">
        <v>19</v>
      </c>
      <c r="G1433" t="s">
        <v>611</v>
      </c>
      <c r="H1433">
        <f>"1"</f>
        <v>0</v>
      </c>
      <c r="I1433" s="1" t="s">
        <v>548</v>
      </c>
      <c r="J1433" t="s">
        <v>549</v>
      </c>
      <c r="K1433" t="s">
        <v>3218</v>
      </c>
      <c r="L1433" t="s">
        <v>2805</v>
      </c>
      <c r="M1433" t="s">
        <v>2806</v>
      </c>
      <c r="N1433" t="s">
        <v>3225</v>
      </c>
      <c r="O1433" t="s">
        <v>27</v>
      </c>
      <c r="P1433" t="s">
        <v>28</v>
      </c>
    </row>
    <row r="1434" spans="1:16">
      <c r="A1434">
        <v>1433</v>
      </c>
      <c r="B1434" t="s">
        <v>16</v>
      </c>
      <c r="C1434" t="s">
        <v>17</v>
      </c>
      <c r="D1434">
        <v>2024</v>
      </c>
      <c r="E1434" t="s">
        <v>18</v>
      </c>
      <c r="F1434" t="s">
        <v>19</v>
      </c>
      <c r="G1434" t="s">
        <v>611</v>
      </c>
      <c r="H1434">
        <f>"1"</f>
        <v>0</v>
      </c>
      <c r="I1434" s="1" t="s">
        <v>548</v>
      </c>
      <c r="J1434" t="s">
        <v>549</v>
      </c>
      <c r="K1434" t="s">
        <v>3218</v>
      </c>
      <c r="L1434" t="s">
        <v>3226</v>
      </c>
      <c r="M1434" t="s">
        <v>3227</v>
      </c>
      <c r="N1434" t="s">
        <v>3228</v>
      </c>
      <c r="O1434" t="s">
        <v>27</v>
      </c>
      <c r="P1434" t="s">
        <v>28</v>
      </c>
    </row>
    <row r="1435" spans="1:16">
      <c r="A1435">
        <v>1434</v>
      </c>
      <c r="B1435" t="s">
        <v>16</v>
      </c>
      <c r="C1435" t="s">
        <v>17</v>
      </c>
      <c r="D1435">
        <v>2024</v>
      </c>
      <c r="E1435" t="s">
        <v>18</v>
      </c>
      <c r="F1435" t="s">
        <v>19</v>
      </c>
      <c r="G1435" t="s">
        <v>611</v>
      </c>
      <c r="H1435">
        <f>"1"</f>
        <v>0</v>
      </c>
      <c r="I1435" s="1" t="s">
        <v>548</v>
      </c>
      <c r="J1435" t="s">
        <v>549</v>
      </c>
      <c r="K1435" t="s">
        <v>3218</v>
      </c>
      <c r="L1435" t="s">
        <v>2838</v>
      </c>
      <c r="M1435" t="s">
        <v>2839</v>
      </c>
      <c r="N1435" t="s">
        <v>1701</v>
      </c>
      <c r="O1435" t="s">
        <v>27</v>
      </c>
      <c r="P1435" t="s">
        <v>28</v>
      </c>
    </row>
    <row r="1436" spans="1:16">
      <c r="A1436">
        <v>1435</v>
      </c>
      <c r="B1436" t="s">
        <v>16</v>
      </c>
      <c r="C1436" t="s">
        <v>17</v>
      </c>
      <c r="D1436">
        <v>2024</v>
      </c>
      <c r="E1436" t="s">
        <v>18</v>
      </c>
      <c r="F1436" t="s">
        <v>19</v>
      </c>
      <c r="G1436" t="s">
        <v>611</v>
      </c>
      <c r="H1436">
        <f>"1"</f>
        <v>0</v>
      </c>
      <c r="I1436" s="1" t="s">
        <v>548</v>
      </c>
      <c r="J1436" t="s">
        <v>549</v>
      </c>
      <c r="K1436" t="s">
        <v>3218</v>
      </c>
      <c r="L1436" t="s">
        <v>3229</v>
      </c>
      <c r="M1436" t="s">
        <v>3230</v>
      </c>
      <c r="N1436" t="s">
        <v>1574</v>
      </c>
      <c r="O1436" t="s">
        <v>27</v>
      </c>
      <c r="P1436" t="s">
        <v>28</v>
      </c>
    </row>
    <row r="1437" spans="1:16">
      <c r="A1437">
        <v>1436</v>
      </c>
      <c r="B1437" t="s">
        <v>16</v>
      </c>
      <c r="C1437" t="s">
        <v>17</v>
      </c>
      <c r="D1437">
        <v>2024</v>
      </c>
      <c r="E1437" t="s">
        <v>18</v>
      </c>
      <c r="F1437" t="s">
        <v>19</v>
      </c>
      <c r="G1437" t="s">
        <v>611</v>
      </c>
      <c r="H1437">
        <f>"1"</f>
        <v>0</v>
      </c>
      <c r="I1437" s="1" t="s">
        <v>548</v>
      </c>
      <c r="J1437" t="s">
        <v>549</v>
      </c>
      <c r="K1437" t="s">
        <v>3218</v>
      </c>
      <c r="L1437" t="s">
        <v>2873</v>
      </c>
      <c r="M1437" t="s">
        <v>2874</v>
      </c>
      <c r="N1437" t="s">
        <v>3231</v>
      </c>
      <c r="O1437" t="s">
        <v>27</v>
      </c>
      <c r="P1437" t="s">
        <v>28</v>
      </c>
    </row>
    <row r="1438" spans="1:16">
      <c r="A1438">
        <v>1437</v>
      </c>
      <c r="B1438" t="s">
        <v>16</v>
      </c>
      <c r="C1438" t="s">
        <v>17</v>
      </c>
      <c r="D1438">
        <v>2024</v>
      </c>
      <c r="E1438" t="s">
        <v>18</v>
      </c>
      <c r="F1438" t="s">
        <v>19</v>
      </c>
      <c r="G1438" t="s">
        <v>611</v>
      </c>
      <c r="H1438">
        <f>"1"</f>
        <v>0</v>
      </c>
      <c r="I1438" s="1" t="s">
        <v>548</v>
      </c>
      <c r="J1438" t="s">
        <v>2774</v>
      </c>
      <c r="K1438" t="s">
        <v>3218</v>
      </c>
      <c r="L1438" t="s">
        <v>2873</v>
      </c>
      <c r="M1438" t="s">
        <v>2874</v>
      </c>
      <c r="N1438" t="s">
        <v>1067</v>
      </c>
      <c r="O1438" t="s">
        <v>27</v>
      </c>
      <c r="P1438" t="s">
        <v>28</v>
      </c>
    </row>
    <row r="1439" spans="1:16">
      <c r="A1439">
        <v>1438</v>
      </c>
      <c r="B1439" t="s">
        <v>16</v>
      </c>
      <c r="C1439" t="s">
        <v>17</v>
      </c>
      <c r="D1439">
        <v>2024</v>
      </c>
      <c r="E1439" t="s">
        <v>18</v>
      </c>
      <c r="F1439" t="s">
        <v>19</v>
      </c>
      <c r="G1439" t="s">
        <v>611</v>
      </c>
      <c r="H1439">
        <f>"1"</f>
        <v>0</v>
      </c>
      <c r="I1439" s="1" t="s">
        <v>548</v>
      </c>
      <c r="J1439" t="s">
        <v>549</v>
      </c>
      <c r="K1439" t="s">
        <v>3218</v>
      </c>
      <c r="L1439" t="s">
        <v>3232</v>
      </c>
      <c r="M1439" t="s">
        <v>3233</v>
      </c>
      <c r="N1439" t="s">
        <v>3234</v>
      </c>
      <c r="O1439" t="s">
        <v>27</v>
      </c>
      <c r="P1439" t="s">
        <v>28</v>
      </c>
    </row>
    <row r="1440" spans="1:16">
      <c r="A1440">
        <v>1439</v>
      </c>
      <c r="B1440" t="s">
        <v>16</v>
      </c>
      <c r="C1440" t="s">
        <v>17</v>
      </c>
      <c r="D1440">
        <v>2024</v>
      </c>
      <c r="E1440" t="s">
        <v>18</v>
      </c>
      <c r="F1440" t="s">
        <v>19</v>
      </c>
      <c r="G1440" t="s">
        <v>611</v>
      </c>
      <c r="H1440">
        <f>"1"</f>
        <v>0</v>
      </c>
      <c r="I1440" s="1" t="s">
        <v>548</v>
      </c>
      <c r="J1440" t="s">
        <v>549</v>
      </c>
      <c r="K1440" t="s">
        <v>3218</v>
      </c>
      <c r="L1440" t="s">
        <v>3235</v>
      </c>
      <c r="M1440" t="s">
        <v>3236</v>
      </c>
      <c r="N1440" t="s">
        <v>3237</v>
      </c>
      <c r="O1440" t="s">
        <v>27</v>
      </c>
      <c r="P1440" t="s">
        <v>28</v>
      </c>
    </row>
    <row r="1441" spans="1:16">
      <c r="A1441">
        <v>1440</v>
      </c>
      <c r="B1441" t="s">
        <v>16</v>
      </c>
      <c r="C1441" t="s">
        <v>17</v>
      </c>
      <c r="D1441">
        <v>2024</v>
      </c>
      <c r="E1441" t="s">
        <v>18</v>
      </c>
      <c r="F1441" t="s">
        <v>19</v>
      </c>
      <c r="G1441" t="s">
        <v>611</v>
      </c>
      <c r="H1441">
        <f>"1"</f>
        <v>0</v>
      </c>
      <c r="I1441" s="1" t="s">
        <v>548</v>
      </c>
      <c r="J1441" t="s">
        <v>549</v>
      </c>
      <c r="K1441" t="s">
        <v>3218</v>
      </c>
      <c r="L1441" t="s">
        <v>3238</v>
      </c>
      <c r="M1441" t="s">
        <v>3239</v>
      </c>
      <c r="N1441" t="s">
        <v>3240</v>
      </c>
      <c r="O1441" t="s">
        <v>27</v>
      </c>
      <c r="P1441" t="s">
        <v>28</v>
      </c>
    </row>
    <row r="1442" spans="1:16">
      <c r="A1442">
        <v>1441</v>
      </c>
      <c r="B1442" t="s">
        <v>16</v>
      </c>
      <c r="C1442" t="s">
        <v>17</v>
      </c>
      <c r="D1442">
        <v>2024</v>
      </c>
      <c r="E1442" t="s">
        <v>18</v>
      </c>
      <c r="F1442" t="s">
        <v>19</v>
      </c>
      <c r="G1442" t="s">
        <v>611</v>
      </c>
      <c r="H1442">
        <f>"1"</f>
        <v>0</v>
      </c>
      <c r="I1442" s="1" t="s">
        <v>548</v>
      </c>
      <c r="J1442" t="s">
        <v>2774</v>
      </c>
      <c r="K1442" t="s">
        <v>3218</v>
      </c>
      <c r="L1442" t="s">
        <v>3238</v>
      </c>
      <c r="M1442" t="s">
        <v>3239</v>
      </c>
      <c r="N1442" t="s">
        <v>3241</v>
      </c>
      <c r="O1442" t="s">
        <v>27</v>
      </c>
      <c r="P1442" t="s">
        <v>28</v>
      </c>
    </row>
    <row r="1443" spans="1:16">
      <c r="A1443">
        <v>1442</v>
      </c>
      <c r="B1443" t="s">
        <v>16</v>
      </c>
      <c r="C1443" t="s">
        <v>17</v>
      </c>
      <c r="D1443">
        <v>2024</v>
      </c>
      <c r="E1443" t="s">
        <v>18</v>
      </c>
      <c r="F1443" t="s">
        <v>19</v>
      </c>
      <c r="G1443" t="s">
        <v>611</v>
      </c>
      <c r="H1443">
        <f>"1"</f>
        <v>0</v>
      </c>
      <c r="I1443" s="1" t="s">
        <v>548</v>
      </c>
      <c r="J1443" t="s">
        <v>549</v>
      </c>
      <c r="K1443" t="s">
        <v>3218</v>
      </c>
      <c r="L1443" t="s">
        <v>3242</v>
      </c>
      <c r="M1443" t="s">
        <v>3243</v>
      </c>
      <c r="N1443" t="s">
        <v>3244</v>
      </c>
      <c r="O1443" t="s">
        <v>27</v>
      </c>
      <c r="P1443" t="s">
        <v>28</v>
      </c>
    </row>
    <row r="1444" spans="1:16">
      <c r="A1444">
        <v>1443</v>
      </c>
      <c r="B1444" t="s">
        <v>16</v>
      </c>
      <c r="C1444" t="s">
        <v>17</v>
      </c>
      <c r="D1444">
        <v>2024</v>
      </c>
      <c r="E1444" t="s">
        <v>18</v>
      </c>
      <c r="F1444" t="s">
        <v>19</v>
      </c>
      <c r="G1444" t="s">
        <v>611</v>
      </c>
      <c r="H1444">
        <f>"1"</f>
        <v>0</v>
      </c>
      <c r="I1444" s="1" t="s">
        <v>548</v>
      </c>
      <c r="J1444" t="s">
        <v>549</v>
      </c>
      <c r="K1444" t="s">
        <v>3218</v>
      </c>
      <c r="L1444" t="s">
        <v>2977</v>
      </c>
      <c r="M1444" t="s">
        <v>2978</v>
      </c>
      <c r="N1444" t="s">
        <v>3245</v>
      </c>
      <c r="O1444" t="s">
        <v>27</v>
      </c>
      <c r="P1444" t="s">
        <v>28</v>
      </c>
    </row>
    <row r="1445" spans="1:16">
      <c r="A1445">
        <v>1444</v>
      </c>
      <c r="B1445" t="s">
        <v>16</v>
      </c>
      <c r="C1445" t="s">
        <v>17</v>
      </c>
      <c r="D1445">
        <v>2024</v>
      </c>
      <c r="E1445" t="s">
        <v>18</v>
      </c>
      <c r="F1445" t="s">
        <v>19</v>
      </c>
      <c r="G1445" t="s">
        <v>611</v>
      </c>
      <c r="H1445">
        <f>"1"</f>
        <v>0</v>
      </c>
      <c r="I1445" s="1" t="s">
        <v>548</v>
      </c>
      <c r="J1445" t="s">
        <v>549</v>
      </c>
      <c r="K1445" t="s">
        <v>3218</v>
      </c>
      <c r="L1445" t="s">
        <v>3246</v>
      </c>
      <c r="M1445" t="s">
        <v>3247</v>
      </c>
      <c r="N1445" t="s">
        <v>1701</v>
      </c>
      <c r="O1445" t="s">
        <v>27</v>
      </c>
      <c r="P1445" t="s">
        <v>28</v>
      </c>
    </row>
    <row r="1446" spans="1:16">
      <c r="A1446">
        <v>1445</v>
      </c>
      <c r="B1446" t="s">
        <v>16</v>
      </c>
      <c r="C1446" t="s">
        <v>17</v>
      </c>
      <c r="D1446">
        <v>2024</v>
      </c>
      <c r="E1446" t="s">
        <v>18</v>
      </c>
      <c r="F1446" t="s">
        <v>19</v>
      </c>
      <c r="G1446" t="s">
        <v>611</v>
      </c>
      <c r="H1446">
        <f>"1"</f>
        <v>0</v>
      </c>
      <c r="I1446" s="1" t="s">
        <v>548</v>
      </c>
      <c r="J1446" t="s">
        <v>549</v>
      </c>
      <c r="K1446" t="s">
        <v>3218</v>
      </c>
      <c r="L1446" t="s">
        <v>3248</v>
      </c>
      <c r="M1446" t="s">
        <v>3249</v>
      </c>
      <c r="N1446" t="s">
        <v>3250</v>
      </c>
      <c r="O1446" t="s">
        <v>27</v>
      </c>
      <c r="P1446" t="s">
        <v>28</v>
      </c>
    </row>
    <row r="1447" spans="1:16">
      <c r="A1447">
        <v>1446</v>
      </c>
      <c r="B1447" t="s">
        <v>16</v>
      </c>
      <c r="C1447" t="s">
        <v>17</v>
      </c>
      <c r="D1447">
        <v>2024</v>
      </c>
      <c r="E1447" t="s">
        <v>18</v>
      </c>
      <c r="F1447" t="s">
        <v>19</v>
      </c>
      <c r="G1447" t="s">
        <v>611</v>
      </c>
      <c r="H1447">
        <f>"1"</f>
        <v>0</v>
      </c>
      <c r="I1447" s="1" t="s">
        <v>548</v>
      </c>
      <c r="J1447" t="s">
        <v>549</v>
      </c>
      <c r="K1447" t="s">
        <v>3218</v>
      </c>
      <c r="L1447" t="s">
        <v>3047</v>
      </c>
      <c r="M1447" t="s">
        <v>3048</v>
      </c>
      <c r="N1447" t="s">
        <v>3251</v>
      </c>
      <c r="O1447" t="s">
        <v>27</v>
      </c>
      <c r="P1447" t="s">
        <v>28</v>
      </c>
    </row>
    <row r="1448" spans="1:16">
      <c r="A1448">
        <v>1447</v>
      </c>
      <c r="B1448" t="s">
        <v>16</v>
      </c>
      <c r="C1448" t="s">
        <v>17</v>
      </c>
      <c r="D1448">
        <v>2024</v>
      </c>
      <c r="E1448" t="s">
        <v>18</v>
      </c>
      <c r="F1448" t="s">
        <v>19</v>
      </c>
      <c r="G1448" t="s">
        <v>611</v>
      </c>
      <c r="H1448">
        <f>"1"</f>
        <v>0</v>
      </c>
      <c r="I1448" s="1" t="s">
        <v>548</v>
      </c>
      <c r="J1448" t="s">
        <v>549</v>
      </c>
      <c r="K1448" t="s">
        <v>3218</v>
      </c>
      <c r="L1448" t="s">
        <v>3065</v>
      </c>
      <c r="M1448" t="s">
        <v>3066</v>
      </c>
      <c r="N1448" t="s">
        <v>3252</v>
      </c>
      <c r="O1448" t="s">
        <v>27</v>
      </c>
      <c r="P1448" t="s">
        <v>28</v>
      </c>
    </row>
    <row r="1449" spans="1:16">
      <c r="A1449">
        <v>1448</v>
      </c>
      <c r="B1449" t="s">
        <v>16</v>
      </c>
      <c r="C1449" t="s">
        <v>17</v>
      </c>
      <c r="D1449">
        <v>2024</v>
      </c>
      <c r="E1449" t="s">
        <v>18</v>
      </c>
      <c r="F1449" t="s">
        <v>19</v>
      </c>
      <c r="G1449" t="s">
        <v>611</v>
      </c>
      <c r="H1449">
        <f>"1"</f>
        <v>0</v>
      </c>
      <c r="I1449" s="1" t="s">
        <v>548</v>
      </c>
      <c r="J1449" t="s">
        <v>2774</v>
      </c>
      <c r="K1449" t="s">
        <v>3218</v>
      </c>
      <c r="L1449" t="s">
        <v>3065</v>
      </c>
      <c r="M1449" t="s">
        <v>3066</v>
      </c>
      <c r="N1449" t="s">
        <v>3253</v>
      </c>
      <c r="O1449" t="s">
        <v>27</v>
      </c>
      <c r="P1449" t="s">
        <v>28</v>
      </c>
    </row>
    <row r="1450" spans="1:16">
      <c r="A1450">
        <v>1449</v>
      </c>
      <c r="B1450" t="s">
        <v>16</v>
      </c>
      <c r="C1450" t="s">
        <v>17</v>
      </c>
      <c r="D1450">
        <v>2024</v>
      </c>
      <c r="E1450" t="s">
        <v>18</v>
      </c>
      <c r="F1450" t="s">
        <v>19</v>
      </c>
      <c r="G1450" t="s">
        <v>611</v>
      </c>
      <c r="H1450">
        <f>"1"</f>
        <v>0</v>
      </c>
      <c r="I1450" s="1" t="s">
        <v>548</v>
      </c>
      <c r="J1450" t="s">
        <v>549</v>
      </c>
      <c r="K1450" t="s">
        <v>3218</v>
      </c>
      <c r="L1450" t="s">
        <v>3075</v>
      </c>
      <c r="M1450" t="s">
        <v>3076</v>
      </c>
      <c r="N1450" t="s">
        <v>1728</v>
      </c>
      <c r="O1450" t="s">
        <v>27</v>
      </c>
      <c r="P1450" t="s">
        <v>28</v>
      </c>
    </row>
    <row r="1451" spans="1:16">
      <c r="A1451">
        <v>1450</v>
      </c>
      <c r="B1451" t="s">
        <v>16</v>
      </c>
      <c r="C1451" t="s">
        <v>17</v>
      </c>
      <c r="D1451">
        <v>2024</v>
      </c>
      <c r="E1451" t="s">
        <v>18</v>
      </c>
      <c r="F1451" t="s">
        <v>19</v>
      </c>
      <c r="G1451" t="s">
        <v>611</v>
      </c>
      <c r="H1451">
        <f>"1"</f>
        <v>0</v>
      </c>
      <c r="I1451" s="1" t="s">
        <v>548</v>
      </c>
      <c r="J1451" t="s">
        <v>549</v>
      </c>
      <c r="K1451" t="s">
        <v>3218</v>
      </c>
      <c r="L1451" t="s">
        <v>3254</v>
      </c>
      <c r="M1451" t="s">
        <v>3255</v>
      </c>
      <c r="N1451" t="s">
        <v>3256</v>
      </c>
      <c r="O1451" t="s">
        <v>27</v>
      </c>
      <c r="P1451" t="s">
        <v>28</v>
      </c>
    </row>
    <row r="1452" spans="1:16">
      <c r="A1452">
        <v>1451</v>
      </c>
      <c r="B1452" t="s">
        <v>16</v>
      </c>
      <c r="C1452" t="s">
        <v>17</v>
      </c>
      <c r="D1452">
        <v>2024</v>
      </c>
      <c r="E1452" t="s">
        <v>18</v>
      </c>
      <c r="F1452" t="s">
        <v>19</v>
      </c>
      <c r="G1452" t="s">
        <v>611</v>
      </c>
      <c r="H1452">
        <f>"1"</f>
        <v>0</v>
      </c>
      <c r="I1452" s="1" t="s">
        <v>548</v>
      </c>
      <c r="J1452" t="s">
        <v>549</v>
      </c>
      <c r="K1452" t="s">
        <v>3218</v>
      </c>
      <c r="L1452" t="s">
        <v>3257</v>
      </c>
      <c r="M1452" t="s">
        <v>3258</v>
      </c>
      <c r="N1452" t="s">
        <v>3259</v>
      </c>
      <c r="O1452" t="s">
        <v>27</v>
      </c>
      <c r="P1452" t="s">
        <v>28</v>
      </c>
    </row>
    <row r="1453" spans="1:16">
      <c r="A1453">
        <v>1452</v>
      </c>
      <c r="B1453" t="s">
        <v>16</v>
      </c>
      <c r="C1453" t="s">
        <v>17</v>
      </c>
      <c r="D1453">
        <v>2024</v>
      </c>
      <c r="E1453" t="s">
        <v>18</v>
      </c>
      <c r="F1453" t="s">
        <v>19</v>
      </c>
      <c r="G1453" t="s">
        <v>611</v>
      </c>
      <c r="H1453">
        <f>"1"</f>
        <v>0</v>
      </c>
      <c r="I1453" s="1" t="s">
        <v>548</v>
      </c>
      <c r="J1453" t="s">
        <v>549</v>
      </c>
      <c r="K1453" t="s">
        <v>3218</v>
      </c>
      <c r="L1453" t="s">
        <v>3260</v>
      </c>
      <c r="M1453" t="s">
        <v>3261</v>
      </c>
      <c r="N1453" t="s">
        <v>2979</v>
      </c>
      <c r="O1453" t="s">
        <v>27</v>
      </c>
      <c r="P1453" t="s">
        <v>28</v>
      </c>
    </row>
    <row r="1454" spans="1:16">
      <c r="A1454">
        <v>1453</v>
      </c>
      <c r="B1454" t="s">
        <v>16</v>
      </c>
      <c r="C1454" t="s">
        <v>17</v>
      </c>
      <c r="D1454">
        <v>2024</v>
      </c>
      <c r="E1454" t="s">
        <v>18</v>
      </c>
      <c r="F1454" t="s">
        <v>19</v>
      </c>
      <c r="G1454" t="s">
        <v>611</v>
      </c>
      <c r="H1454">
        <f>"1"</f>
        <v>0</v>
      </c>
      <c r="I1454" s="1" t="s">
        <v>548</v>
      </c>
      <c r="J1454" t="s">
        <v>549</v>
      </c>
      <c r="K1454" t="s">
        <v>3218</v>
      </c>
      <c r="L1454" t="s">
        <v>254</v>
      </c>
      <c r="M1454" t="s">
        <v>255</v>
      </c>
      <c r="N1454" t="s">
        <v>3262</v>
      </c>
      <c r="O1454" t="s">
        <v>27</v>
      </c>
      <c r="P1454" t="s">
        <v>28</v>
      </c>
    </row>
    <row r="1455" spans="1:16">
      <c r="A1455">
        <v>1454</v>
      </c>
      <c r="B1455" t="s">
        <v>16</v>
      </c>
      <c r="C1455" t="s">
        <v>17</v>
      </c>
      <c r="D1455">
        <v>2024</v>
      </c>
      <c r="E1455" t="s">
        <v>18</v>
      </c>
      <c r="F1455" t="s">
        <v>19</v>
      </c>
      <c r="G1455" t="s">
        <v>611</v>
      </c>
      <c r="H1455">
        <f>"1"</f>
        <v>0</v>
      </c>
      <c r="I1455" s="1" t="s">
        <v>548</v>
      </c>
      <c r="J1455" t="s">
        <v>2774</v>
      </c>
      <c r="K1455" t="s">
        <v>3218</v>
      </c>
      <c r="L1455" t="s">
        <v>254</v>
      </c>
      <c r="M1455" t="s">
        <v>255</v>
      </c>
      <c r="N1455" t="s">
        <v>3263</v>
      </c>
      <c r="O1455" t="s">
        <v>27</v>
      </c>
      <c r="P1455" t="s">
        <v>28</v>
      </c>
    </row>
    <row r="1456" spans="1:16">
      <c r="A1456">
        <v>1455</v>
      </c>
      <c r="B1456" t="s">
        <v>16</v>
      </c>
      <c r="C1456" t="s">
        <v>17</v>
      </c>
      <c r="D1456">
        <v>2024</v>
      </c>
      <c r="E1456" t="s">
        <v>18</v>
      </c>
      <c r="F1456" t="s">
        <v>19</v>
      </c>
      <c r="G1456" t="s">
        <v>611</v>
      </c>
      <c r="H1456">
        <f>"1"</f>
        <v>0</v>
      </c>
      <c r="I1456" s="1" t="s">
        <v>548</v>
      </c>
      <c r="J1456" t="s">
        <v>549</v>
      </c>
      <c r="K1456" t="s">
        <v>3218</v>
      </c>
      <c r="L1456" t="s">
        <v>3264</v>
      </c>
      <c r="M1456" t="s">
        <v>3265</v>
      </c>
      <c r="N1456" t="s">
        <v>3266</v>
      </c>
      <c r="O1456" t="s">
        <v>27</v>
      </c>
      <c r="P1456" t="s">
        <v>28</v>
      </c>
    </row>
    <row r="1457" spans="1:16">
      <c r="A1457">
        <v>1456</v>
      </c>
      <c r="B1457" t="s">
        <v>16</v>
      </c>
      <c r="C1457" t="s">
        <v>17</v>
      </c>
      <c r="D1457">
        <v>2024</v>
      </c>
      <c r="E1457" t="s">
        <v>18</v>
      </c>
      <c r="F1457" t="s">
        <v>19</v>
      </c>
      <c r="G1457" t="s">
        <v>611</v>
      </c>
      <c r="H1457">
        <f>"1"</f>
        <v>0</v>
      </c>
      <c r="I1457" s="1" t="s">
        <v>548</v>
      </c>
      <c r="J1457" t="s">
        <v>549</v>
      </c>
      <c r="K1457" t="s">
        <v>3218</v>
      </c>
      <c r="L1457" t="s">
        <v>3267</v>
      </c>
      <c r="M1457" t="s">
        <v>3268</v>
      </c>
      <c r="N1457" t="s">
        <v>3269</v>
      </c>
      <c r="O1457" t="s">
        <v>27</v>
      </c>
      <c r="P1457" t="s">
        <v>28</v>
      </c>
    </row>
    <row r="1458" spans="1:16">
      <c r="A1458">
        <v>1457</v>
      </c>
      <c r="B1458" t="s">
        <v>16</v>
      </c>
      <c r="C1458" t="s">
        <v>17</v>
      </c>
      <c r="D1458">
        <v>2024</v>
      </c>
      <c r="E1458" t="s">
        <v>18</v>
      </c>
      <c r="F1458" t="s">
        <v>19</v>
      </c>
      <c r="G1458" t="s">
        <v>611</v>
      </c>
      <c r="H1458">
        <f>"1"</f>
        <v>0</v>
      </c>
      <c r="I1458" s="1" t="s">
        <v>548</v>
      </c>
      <c r="J1458" t="s">
        <v>549</v>
      </c>
      <c r="K1458" t="s">
        <v>3218</v>
      </c>
      <c r="L1458" t="s">
        <v>3204</v>
      </c>
      <c r="M1458" t="s">
        <v>3205</v>
      </c>
      <c r="N1458" t="s">
        <v>3270</v>
      </c>
      <c r="O1458" t="s">
        <v>27</v>
      </c>
      <c r="P1458" t="s">
        <v>28</v>
      </c>
    </row>
    <row r="1459" spans="1:16">
      <c r="A1459">
        <v>1458</v>
      </c>
      <c r="B1459" t="s">
        <v>16</v>
      </c>
      <c r="C1459" t="s">
        <v>17</v>
      </c>
      <c r="D1459">
        <v>2024</v>
      </c>
      <c r="E1459" t="s">
        <v>18</v>
      </c>
      <c r="F1459" t="s">
        <v>19</v>
      </c>
      <c r="G1459" t="s">
        <v>611</v>
      </c>
      <c r="H1459">
        <f>"1"</f>
        <v>0</v>
      </c>
      <c r="I1459" s="1" t="s">
        <v>548</v>
      </c>
      <c r="J1459" t="s">
        <v>2774</v>
      </c>
      <c r="K1459" t="s">
        <v>3218</v>
      </c>
      <c r="L1459" t="s">
        <v>3204</v>
      </c>
      <c r="M1459" t="s">
        <v>3205</v>
      </c>
      <c r="N1459" t="s">
        <v>3271</v>
      </c>
      <c r="O1459" t="s">
        <v>27</v>
      </c>
      <c r="P1459" t="s">
        <v>28</v>
      </c>
    </row>
    <row r="1460" spans="1:16">
      <c r="A1460">
        <v>1459</v>
      </c>
      <c r="B1460" t="s">
        <v>16</v>
      </c>
      <c r="C1460" t="s">
        <v>17</v>
      </c>
      <c r="D1460">
        <v>2024</v>
      </c>
      <c r="E1460" t="s">
        <v>18</v>
      </c>
      <c r="F1460" t="s">
        <v>19</v>
      </c>
      <c r="G1460" t="s">
        <v>611</v>
      </c>
      <c r="H1460">
        <f>"1"</f>
        <v>0</v>
      </c>
      <c r="I1460" s="1" t="s">
        <v>548</v>
      </c>
      <c r="J1460" t="s">
        <v>549</v>
      </c>
      <c r="K1460" t="s">
        <v>3218</v>
      </c>
      <c r="L1460" t="s">
        <v>3272</v>
      </c>
      <c r="M1460" t="s">
        <v>3273</v>
      </c>
      <c r="N1460" t="s">
        <v>3274</v>
      </c>
      <c r="O1460" t="s">
        <v>27</v>
      </c>
      <c r="P1460" t="s">
        <v>28</v>
      </c>
    </row>
    <row r="1461" spans="1:16">
      <c r="A1461">
        <v>1460</v>
      </c>
      <c r="B1461" t="s">
        <v>16</v>
      </c>
      <c r="C1461" t="s">
        <v>17</v>
      </c>
      <c r="D1461">
        <v>2024</v>
      </c>
      <c r="E1461" t="s">
        <v>18</v>
      </c>
      <c r="F1461" t="s">
        <v>19</v>
      </c>
      <c r="G1461" t="s">
        <v>611</v>
      </c>
      <c r="H1461">
        <f>"1"</f>
        <v>0</v>
      </c>
      <c r="I1461" s="1" t="s">
        <v>548</v>
      </c>
      <c r="J1461" t="s">
        <v>549</v>
      </c>
      <c r="K1461" t="s">
        <v>3218</v>
      </c>
      <c r="L1461" t="s">
        <v>2156</v>
      </c>
      <c r="M1461" t="s">
        <v>2157</v>
      </c>
      <c r="N1461" t="s">
        <v>3275</v>
      </c>
      <c r="O1461" t="s">
        <v>27</v>
      </c>
      <c r="P1461" t="s">
        <v>28</v>
      </c>
    </row>
    <row r="1462" spans="1:16">
      <c r="A1462">
        <v>1461</v>
      </c>
      <c r="B1462" t="s">
        <v>16</v>
      </c>
      <c r="C1462" t="s">
        <v>17</v>
      </c>
      <c r="D1462">
        <v>2024</v>
      </c>
      <c r="E1462" t="s">
        <v>18</v>
      </c>
      <c r="F1462" t="s">
        <v>19</v>
      </c>
      <c r="G1462" t="s">
        <v>3276</v>
      </c>
      <c r="H1462">
        <f>"1"</f>
        <v>0</v>
      </c>
      <c r="I1462" s="1" t="s">
        <v>2435</v>
      </c>
      <c r="J1462" t="s">
        <v>2436</v>
      </c>
      <c r="K1462" t="s">
        <v>1543</v>
      </c>
      <c r="L1462" t="s">
        <v>3277</v>
      </c>
      <c r="M1462" t="s">
        <v>3278</v>
      </c>
      <c r="N1462" t="s">
        <v>1574</v>
      </c>
      <c r="O1462" t="s">
        <v>27</v>
      </c>
      <c r="P1462" t="s">
        <v>28</v>
      </c>
    </row>
    <row r="1463" spans="1:16">
      <c r="A1463">
        <v>1462</v>
      </c>
      <c r="B1463" t="s">
        <v>16</v>
      </c>
      <c r="C1463" t="s">
        <v>17</v>
      </c>
      <c r="D1463">
        <v>2024</v>
      </c>
      <c r="E1463" t="s">
        <v>18</v>
      </c>
      <c r="F1463" t="s">
        <v>19</v>
      </c>
      <c r="G1463" t="s">
        <v>3276</v>
      </c>
      <c r="H1463">
        <f>"1"</f>
        <v>0</v>
      </c>
      <c r="I1463" s="1" t="s">
        <v>2435</v>
      </c>
      <c r="J1463" t="s">
        <v>2517</v>
      </c>
      <c r="K1463" t="s">
        <v>1543</v>
      </c>
      <c r="L1463" t="s">
        <v>3277</v>
      </c>
      <c r="M1463" t="s">
        <v>3278</v>
      </c>
      <c r="N1463" t="s">
        <v>3279</v>
      </c>
      <c r="O1463" t="s">
        <v>27</v>
      </c>
      <c r="P1463" t="s">
        <v>28</v>
      </c>
    </row>
    <row r="1464" spans="1:16">
      <c r="A1464">
        <v>1463</v>
      </c>
      <c r="B1464" t="s">
        <v>16</v>
      </c>
      <c r="C1464" t="s">
        <v>17</v>
      </c>
      <c r="D1464">
        <v>2024</v>
      </c>
      <c r="E1464" t="s">
        <v>18</v>
      </c>
      <c r="F1464" t="s">
        <v>19</v>
      </c>
      <c r="G1464" t="s">
        <v>3276</v>
      </c>
      <c r="H1464">
        <f>"1"</f>
        <v>0</v>
      </c>
      <c r="I1464" s="1" t="s">
        <v>2435</v>
      </c>
      <c r="J1464" t="s">
        <v>2436</v>
      </c>
      <c r="K1464" t="s">
        <v>1543</v>
      </c>
      <c r="L1464" t="s">
        <v>3280</v>
      </c>
      <c r="M1464" t="s">
        <v>3281</v>
      </c>
      <c r="N1464" t="s">
        <v>3282</v>
      </c>
      <c r="O1464" t="s">
        <v>27</v>
      </c>
      <c r="P1464" t="s">
        <v>28</v>
      </c>
    </row>
    <row r="1465" spans="1:16">
      <c r="A1465">
        <v>1464</v>
      </c>
      <c r="B1465" t="s">
        <v>16</v>
      </c>
      <c r="C1465" t="s">
        <v>17</v>
      </c>
      <c r="D1465">
        <v>2024</v>
      </c>
      <c r="E1465" t="s">
        <v>18</v>
      </c>
      <c r="F1465" t="s">
        <v>19</v>
      </c>
      <c r="G1465" t="s">
        <v>3276</v>
      </c>
      <c r="H1465">
        <f>"1"</f>
        <v>0</v>
      </c>
      <c r="I1465" s="1" t="s">
        <v>2435</v>
      </c>
      <c r="J1465" t="s">
        <v>2436</v>
      </c>
      <c r="K1465" t="s">
        <v>1543</v>
      </c>
      <c r="L1465" t="s">
        <v>3283</v>
      </c>
      <c r="M1465" t="s">
        <v>3284</v>
      </c>
      <c r="N1465" t="s">
        <v>3285</v>
      </c>
      <c r="O1465" t="s">
        <v>27</v>
      </c>
      <c r="P1465" t="s">
        <v>28</v>
      </c>
    </row>
    <row r="1466" spans="1:16">
      <c r="A1466">
        <v>1465</v>
      </c>
      <c r="B1466" t="s">
        <v>16</v>
      </c>
      <c r="C1466" t="s">
        <v>17</v>
      </c>
      <c r="D1466">
        <v>2024</v>
      </c>
      <c r="E1466" t="s">
        <v>18</v>
      </c>
      <c r="F1466" t="s">
        <v>19</v>
      </c>
      <c r="G1466" t="s">
        <v>3276</v>
      </c>
      <c r="H1466">
        <f>"1"</f>
        <v>0</v>
      </c>
      <c r="I1466" s="1" t="s">
        <v>2435</v>
      </c>
      <c r="J1466" t="s">
        <v>2517</v>
      </c>
      <c r="K1466" t="s">
        <v>1543</v>
      </c>
      <c r="L1466" t="s">
        <v>3283</v>
      </c>
      <c r="M1466" t="s">
        <v>3284</v>
      </c>
      <c r="N1466" t="s">
        <v>3286</v>
      </c>
      <c r="O1466" t="s">
        <v>27</v>
      </c>
      <c r="P1466" t="s">
        <v>28</v>
      </c>
    </row>
    <row r="1467" spans="1:16">
      <c r="A1467">
        <v>1466</v>
      </c>
      <c r="B1467" t="s">
        <v>16</v>
      </c>
      <c r="C1467" t="s">
        <v>17</v>
      </c>
      <c r="D1467">
        <v>2024</v>
      </c>
      <c r="E1467" t="s">
        <v>18</v>
      </c>
      <c r="F1467" t="s">
        <v>19</v>
      </c>
      <c r="G1467" t="s">
        <v>3276</v>
      </c>
      <c r="H1467">
        <f>"1"</f>
        <v>0</v>
      </c>
      <c r="I1467" s="1" t="s">
        <v>2435</v>
      </c>
      <c r="J1467" t="s">
        <v>2436</v>
      </c>
      <c r="K1467" t="s">
        <v>1543</v>
      </c>
      <c r="L1467" t="s">
        <v>3287</v>
      </c>
      <c r="M1467" t="s">
        <v>3288</v>
      </c>
      <c r="N1467" t="s">
        <v>3289</v>
      </c>
      <c r="O1467" t="s">
        <v>27</v>
      </c>
      <c r="P1467" t="s">
        <v>28</v>
      </c>
    </row>
    <row r="1468" spans="1:16">
      <c r="A1468">
        <v>1467</v>
      </c>
      <c r="B1468" t="s">
        <v>16</v>
      </c>
      <c r="C1468" t="s">
        <v>17</v>
      </c>
      <c r="D1468">
        <v>2024</v>
      </c>
      <c r="E1468" t="s">
        <v>18</v>
      </c>
      <c r="F1468" t="s">
        <v>19</v>
      </c>
      <c r="G1468" t="s">
        <v>3276</v>
      </c>
      <c r="H1468">
        <f>"1"</f>
        <v>0</v>
      </c>
      <c r="I1468" s="1" t="s">
        <v>2435</v>
      </c>
      <c r="J1468" t="s">
        <v>2436</v>
      </c>
      <c r="K1468" t="s">
        <v>1543</v>
      </c>
      <c r="L1468" t="s">
        <v>2602</v>
      </c>
      <c r="M1468" t="s">
        <v>2603</v>
      </c>
      <c r="N1468" t="s">
        <v>3290</v>
      </c>
      <c r="O1468" t="s">
        <v>27</v>
      </c>
      <c r="P1468" t="s">
        <v>28</v>
      </c>
    </row>
    <row r="1469" spans="1:16">
      <c r="A1469">
        <v>1468</v>
      </c>
      <c r="B1469" t="s">
        <v>16</v>
      </c>
      <c r="C1469" t="s">
        <v>17</v>
      </c>
      <c r="D1469">
        <v>2024</v>
      </c>
      <c r="E1469" t="s">
        <v>18</v>
      </c>
      <c r="F1469" t="s">
        <v>19</v>
      </c>
      <c r="G1469" t="s">
        <v>3276</v>
      </c>
      <c r="H1469">
        <f>"1"</f>
        <v>0</v>
      </c>
      <c r="I1469" s="1" t="s">
        <v>2435</v>
      </c>
      <c r="J1469" t="s">
        <v>2436</v>
      </c>
      <c r="K1469" t="s">
        <v>1543</v>
      </c>
      <c r="L1469" t="s">
        <v>3190</v>
      </c>
      <c r="M1469" t="s">
        <v>3191</v>
      </c>
      <c r="N1469" t="s">
        <v>3291</v>
      </c>
      <c r="O1469" t="s">
        <v>27</v>
      </c>
      <c r="P1469" t="s">
        <v>28</v>
      </c>
    </row>
    <row r="1470" spans="1:16">
      <c r="A1470">
        <v>1469</v>
      </c>
      <c r="B1470" t="s">
        <v>16</v>
      </c>
      <c r="C1470" t="s">
        <v>17</v>
      </c>
      <c r="D1470">
        <v>2024</v>
      </c>
      <c r="E1470" t="s">
        <v>18</v>
      </c>
      <c r="F1470" t="s">
        <v>19</v>
      </c>
      <c r="G1470" t="s">
        <v>3276</v>
      </c>
      <c r="H1470">
        <f>"1"</f>
        <v>0</v>
      </c>
      <c r="I1470" s="1" t="s">
        <v>2435</v>
      </c>
      <c r="J1470" t="s">
        <v>2517</v>
      </c>
      <c r="K1470" t="s">
        <v>1543</v>
      </c>
      <c r="L1470" t="s">
        <v>3190</v>
      </c>
      <c r="M1470" t="s">
        <v>3191</v>
      </c>
      <c r="N1470" t="s">
        <v>3292</v>
      </c>
      <c r="O1470" t="s">
        <v>27</v>
      </c>
      <c r="P1470" t="s">
        <v>28</v>
      </c>
    </row>
    <row r="1471" spans="1:16">
      <c r="A1471">
        <v>1470</v>
      </c>
      <c r="B1471" t="s">
        <v>16</v>
      </c>
      <c r="C1471" t="s">
        <v>17</v>
      </c>
      <c r="D1471">
        <v>2024</v>
      </c>
      <c r="E1471" t="s">
        <v>18</v>
      </c>
      <c r="F1471" t="s">
        <v>19</v>
      </c>
      <c r="G1471" t="s">
        <v>3293</v>
      </c>
      <c r="H1471">
        <f>"1"</f>
        <v>0</v>
      </c>
      <c r="I1471" s="1" t="s">
        <v>3294</v>
      </c>
      <c r="J1471" t="s">
        <v>97</v>
      </c>
      <c r="K1471" t="s">
        <v>1571</v>
      </c>
      <c r="L1471" t="s">
        <v>3295</v>
      </c>
      <c r="M1471" t="s">
        <v>3296</v>
      </c>
      <c r="N1471" t="s">
        <v>1547</v>
      </c>
      <c r="O1471" t="s">
        <v>27</v>
      </c>
      <c r="P1471" t="s">
        <v>28</v>
      </c>
    </row>
    <row r="1472" spans="1:16">
      <c r="A1472">
        <v>1471</v>
      </c>
      <c r="B1472" t="s">
        <v>16</v>
      </c>
      <c r="C1472" t="s">
        <v>17</v>
      </c>
      <c r="D1472">
        <v>2024</v>
      </c>
      <c r="E1472" t="s">
        <v>18</v>
      </c>
      <c r="F1472" t="s">
        <v>19</v>
      </c>
      <c r="G1472" t="s">
        <v>79</v>
      </c>
      <c r="H1472">
        <f>"1"</f>
        <v>0</v>
      </c>
      <c r="I1472" s="1" t="s">
        <v>80</v>
      </c>
      <c r="J1472" t="s">
        <v>81</v>
      </c>
      <c r="K1472" t="s">
        <v>89</v>
      </c>
      <c r="L1472" t="s">
        <v>3297</v>
      </c>
      <c r="M1472" t="s">
        <v>3298</v>
      </c>
      <c r="N1472" t="s">
        <v>1728</v>
      </c>
      <c r="O1472" t="s">
        <v>27</v>
      </c>
      <c r="P1472" t="s">
        <v>28</v>
      </c>
    </row>
    <row r="1473" spans="1:16">
      <c r="A1473">
        <v>1472</v>
      </c>
      <c r="B1473" t="s">
        <v>16</v>
      </c>
      <c r="C1473" t="s">
        <v>17</v>
      </c>
      <c r="D1473">
        <v>2024</v>
      </c>
      <c r="E1473" t="s">
        <v>18</v>
      </c>
      <c r="F1473" t="s">
        <v>19</v>
      </c>
      <c r="G1473" t="s">
        <v>79</v>
      </c>
      <c r="H1473">
        <f>"2"</f>
        <v>0</v>
      </c>
      <c r="I1473" s="1" t="s">
        <v>80</v>
      </c>
      <c r="J1473" t="s">
        <v>81</v>
      </c>
      <c r="K1473" t="s">
        <v>1600</v>
      </c>
      <c r="L1473" t="s">
        <v>3299</v>
      </c>
      <c r="M1473" t="s">
        <v>3300</v>
      </c>
      <c r="N1473" t="s">
        <v>1590</v>
      </c>
      <c r="O1473" t="s">
        <v>27</v>
      </c>
      <c r="P1473" t="s">
        <v>28</v>
      </c>
    </row>
    <row r="1474" spans="1:16">
      <c r="A1474">
        <v>1473</v>
      </c>
      <c r="B1474" t="s">
        <v>16</v>
      </c>
      <c r="C1474" t="s">
        <v>17</v>
      </c>
      <c r="D1474">
        <v>2024</v>
      </c>
      <c r="E1474" t="s">
        <v>18</v>
      </c>
      <c r="F1474" t="s">
        <v>19</v>
      </c>
      <c r="G1474" t="s">
        <v>79</v>
      </c>
      <c r="H1474">
        <f>"1"</f>
        <v>0</v>
      </c>
      <c r="I1474" s="1" t="s">
        <v>80</v>
      </c>
      <c r="J1474" t="s">
        <v>81</v>
      </c>
      <c r="K1474" t="s">
        <v>89</v>
      </c>
      <c r="L1474" t="s">
        <v>3301</v>
      </c>
      <c r="M1474" t="s">
        <v>3302</v>
      </c>
      <c r="N1474" t="s">
        <v>1590</v>
      </c>
      <c r="O1474" t="s">
        <v>27</v>
      </c>
      <c r="P1474" t="s">
        <v>28</v>
      </c>
    </row>
    <row r="1475" spans="1:16">
      <c r="A1475">
        <v>1474</v>
      </c>
      <c r="B1475" t="s">
        <v>16</v>
      </c>
      <c r="C1475" t="s">
        <v>17</v>
      </c>
      <c r="D1475">
        <v>2024</v>
      </c>
      <c r="E1475" t="s">
        <v>18</v>
      </c>
      <c r="F1475" t="s">
        <v>19</v>
      </c>
      <c r="G1475" t="s">
        <v>79</v>
      </c>
      <c r="H1475">
        <f>"1"</f>
        <v>0</v>
      </c>
      <c r="I1475" s="1" t="s">
        <v>80</v>
      </c>
      <c r="J1475" t="s">
        <v>81</v>
      </c>
      <c r="K1475" t="s">
        <v>89</v>
      </c>
      <c r="L1475" t="s">
        <v>3303</v>
      </c>
      <c r="M1475" t="s">
        <v>3304</v>
      </c>
      <c r="N1475" t="s">
        <v>1671</v>
      </c>
      <c r="O1475" t="s">
        <v>27</v>
      </c>
      <c r="P1475" t="s">
        <v>28</v>
      </c>
    </row>
    <row r="1476" spans="1:16">
      <c r="A1476">
        <v>1475</v>
      </c>
      <c r="B1476" t="s">
        <v>16</v>
      </c>
      <c r="C1476" t="s">
        <v>17</v>
      </c>
      <c r="D1476">
        <v>2024</v>
      </c>
      <c r="E1476" t="s">
        <v>18</v>
      </c>
      <c r="F1476" t="s">
        <v>19</v>
      </c>
      <c r="G1476" t="s">
        <v>79</v>
      </c>
      <c r="H1476">
        <f>"1"</f>
        <v>0</v>
      </c>
      <c r="I1476" s="1" t="s">
        <v>80</v>
      </c>
      <c r="J1476" t="s">
        <v>81</v>
      </c>
      <c r="K1476" t="s">
        <v>89</v>
      </c>
      <c r="L1476" t="s">
        <v>3305</v>
      </c>
      <c r="M1476" t="s">
        <v>3306</v>
      </c>
      <c r="N1476" t="s">
        <v>1547</v>
      </c>
      <c r="O1476" t="s">
        <v>27</v>
      </c>
      <c r="P1476" t="s">
        <v>28</v>
      </c>
    </row>
    <row r="1477" spans="1:16">
      <c r="A1477">
        <v>1476</v>
      </c>
      <c r="B1477" t="s">
        <v>16</v>
      </c>
      <c r="C1477" t="s">
        <v>17</v>
      </c>
      <c r="D1477">
        <v>2024</v>
      </c>
      <c r="E1477" t="s">
        <v>18</v>
      </c>
      <c r="F1477" t="s">
        <v>19</v>
      </c>
      <c r="G1477" t="s">
        <v>79</v>
      </c>
      <c r="H1477">
        <f>"2"</f>
        <v>0</v>
      </c>
      <c r="I1477" s="1" t="s">
        <v>80</v>
      </c>
      <c r="J1477" t="s">
        <v>81</v>
      </c>
      <c r="K1477" t="s">
        <v>1600</v>
      </c>
      <c r="L1477" t="s">
        <v>3307</v>
      </c>
      <c r="M1477" t="s">
        <v>3308</v>
      </c>
      <c r="N1477" t="s">
        <v>1547</v>
      </c>
      <c r="O1477" t="s">
        <v>27</v>
      </c>
      <c r="P1477" t="s">
        <v>28</v>
      </c>
    </row>
    <row r="1478" spans="1:16">
      <c r="A1478">
        <v>1477</v>
      </c>
      <c r="B1478" t="s">
        <v>16</v>
      </c>
      <c r="C1478" t="s">
        <v>17</v>
      </c>
      <c r="D1478">
        <v>2024</v>
      </c>
      <c r="E1478" t="s">
        <v>18</v>
      </c>
      <c r="F1478" t="s">
        <v>19</v>
      </c>
      <c r="G1478" t="s">
        <v>79</v>
      </c>
      <c r="H1478">
        <f>"2"</f>
        <v>0</v>
      </c>
      <c r="I1478" s="1" t="s">
        <v>80</v>
      </c>
      <c r="J1478" t="s">
        <v>81</v>
      </c>
      <c r="K1478" t="s">
        <v>1600</v>
      </c>
      <c r="L1478" t="s">
        <v>3309</v>
      </c>
      <c r="M1478" t="s">
        <v>3310</v>
      </c>
      <c r="N1478" t="s">
        <v>1590</v>
      </c>
      <c r="O1478" t="s">
        <v>27</v>
      </c>
      <c r="P1478" t="s">
        <v>28</v>
      </c>
    </row>
    <row r="1479" spans="1:16">
      <c r="A1479">
        <v>1478</v>
      </c>
      <c r="B1479" t="s">
        <v>16</v>
      </c>
      <c r="C1479" t="s">
        <v>17</v>
      </c>
      <c r="D1479">
        <v>2024</v>
      </c>
      <c r="E1479" t="s">
        <v>18</v>
      </c>
      <c r="F1479" t="s">
        <v>19</v>
      </c>
      <c r="G1479" t="s">
        <v>79</v>
      </c>
      <c r="H1479">
        <f>"1"</f>
        <v>0</v>
      </c>
      <c r="I1479" s="1" t="s">
        <v>80</v>
      </c>
      <c r="J1479" t="s">
        <v>81</v>
      </c>
      <c r="K1479" t="s">
        <v>89</v>
      </c>
      <c r="L1479" t="s">
        <v>3311</v>
      </c>
      <c r="M1479" t="s">
        <v>3312</v>
      </c>
      <c r="N1479" t="s">
        <v>1574</v>
      </c>
      <c r="O1479" t="s">
        <v>27</v>
      </c>
      <c r="P1479" t="s">
        <v>28</v>
      </c>
    </row>
    <row r="1480" spans="1:16">
      <c r="A1480">
        <v>1479</v>
      </c>
      <c r="B1480" t="s">
        <v>16</v>
      </c>
      <c r="C1480" t="s">
        <v>17</v>
      </c>
      <c r="D1480">
        <v>2024</v>
      </c>
      <c r="E1480" t="s">
        <v>18</v>
      </c>
      <c r="F1480" t="s">
        <v>19</v>
      </c>
      <c r="G1480" t="s">
        <v>79</v>
      </c>
      <c r="H1480">
        <f>"2"</f>
        <v>0</v>
      </c>
      <c r="I1480" s="1" t="s">
        <v>80</v>
      </c>
      <c r="J1480" t="s">
        <v>81</v>
      </c>
      <c r="K1480" t="s">
        <v>1600</v>
      </c>
      <c r="L1480" t="s">
        <v>3313</v>
      </c>
      <c r="M1480" t="s">
        <v>3314</v>
      </c>
      <c r="N1480" t="s">
        <v>1590</v>
      </c>
      <c r="O1480" t="s">
        <v>27</v>
      </c>
      <c r="P1480" t="s">
        <v>28</v>
      </c>
    </row>
    <row r="1481" spans="1:16">
      <c r="A1481">
        <v>1480</v>
      </c>
      <c r="B1481" t="s">
        <v>16</v>
      </c>
      <c r="C1481" t="s">
        <v>17</v>
      </c>
      <c r="D1481">
        <v>2024</v>
      </c>
      <c r="E1481" t="s">
        <v>18</v>
      </c>
      <c r="F1481" t="s">
        <v>19</v>
      </c>
      <c r="G1481" t="s">
        <v>79</v>
      </c>
      <c r="H1481">
        <f>"2"</f>
        <v>0</v>
      </c>
      <c r="I1481" s="1" t="s">
        <v>80</v>
      </c>
      <c r="J1481" t="s">
        <v>81</v>
      </c>
      <c r="K1481" t="s">
        <v>1600</v>
      </c>
      <c r="L1481" t="s">
        <v>3315</v>
      </c>
      <c r="M1481" t="s">
        <v>3316</v>
      </c>
      <c r="N1481" t="s">
        <v>1590</v>
      </c>
      <c r="O1481" t="s">
        <v>27</v>
      </c>
      <c r="P1481" t="s">
        <v>28</v>
      </c>
    </row>
    <row r="1482" spans="1:16">
      <c r="A1482">
        <v>1481</v>
      </c>
      <c r="B1482" t="s">
        <v>16</v>
      </c>
      <c r="C1482" t="s">
        <v>17</v>
      </c>
      <c r="D1482">
        <v>2024</v>
      </c>
      <c r="E1482" t="s">
        <v>18</v>
      </c>
      <c r="F1482" t="s">
        <v>19</v>
      </c>
      <c r="G1482" t="s">
        <v>79</v>
      </c>
      <c r="H1482">
        <f>"1"</f>
        <v>0</v>
      </c>
      <c r="I1482" s="1" t="s">
        <v>80</v>
      </c>
      <c r="J1482" t="s">
        <v>81</v>
      </c>
      <c r="K1482" t="s">
        <v>89</v>
      </c>
      <c r="L1482" t="s">
        <v>3317</v>
      </c>
      <c r="M1482" t="s">
        <v>3318</v>
      </c>
      <c r="N1482" t="s">
        <v>3319</v>
      </c>
      <c r="O1482" t="s">
        <v>27</v>
      </c>
      <c r="P1482" t="s">
        <v>28</v>
      </c>
    </row>
    <row r="1483" spans="1:16">
      <c r="A1483">
        <v>1482</v>
      </c>
      <c r="B1483" t="s">
        <v>16</v>
      </c>
      <c r="C1483" t="s">
        <v>17</v>
      </c>
      <c r="D1483">
        <v>2024</v>
      </c>
      <c r="E1483" t="s">
        <v>18</v>
      </c>
      <c r="F1483" t="s">
        <v>19</v>
      </c>
      <c r="G1483" t="s">
        <v>79</v>
      </c>
      <c r="H1483">
        <f>"2"</f>
        <v>0</v>
      </c>
      <c r="I1483" s="1" t="s">
        <v>80</v>
      </c>
      <c r="J1483" t="s">
        <v>81</v>
      </c>
      <c r="K1483" t="s">
        <v>1600</v>
      </c>
      <c r="L1483" t="s">
        <v>3320</v>
      </c>
      <c r="M1483" t="s">
        <v>3321</v>
      </c>
      <c r="N1483" t="s">
        <v>1590</v>
      </c>
      <c r="O1483" t="s">
        <v>27</v>
      </c>
      <c r="P1483" t="s">
        <v>28</v>
      </c>
    </row>
    <row r="1484" spans="1:16">
      <c r="A1484">
        <v>1483</v>
      </c>
      <c r="B1484" t="s">
        <v>16</v>
      </c>
      <c r="C1484" t="s">
        <v>17</v>
      </c>
      <c r="D1484">
        <v>2024</v>
      </c>
      <c r="E1484" t="s">
        <v>18</v>
      </c>
      <c r="F1484" t="s">
        <v>19</v>
      </c>
      <c r="G1484" t="s">
        <v>79</v>
      </c>
      <c r="H1484">
        <f>"1"</f>
        <v>0</v>
      </c>
      <c r="I1484" s="1" t="s">
        <v>80</v>
      </c>
      <c r="J1484" t="s">
        <v>97</v>
      </c>
      <c r="K1484" t="s">
        <v>89</v>
      </c>
      <c r="L1484" t="s">
        <v>2708</v>
      </c>
      <c r="M1484" t="s">
        <v>2709</v>
      </c>
      <c r="N1484" t="s">
        <v>1590</v>
      </c>
      <c r="O1484" t="s">
        <v>27</v>
      </c>
      <c r="P1484" t="s">
        <v>28</v>
      </c>
    </row>
    <row r="1485" spans="1:16">
      <c r="A1485">
        <v>1484</v>
      </c>
      <c r="B1485" t="s">
        <v>16</v>
      </c>
      <c r="C1485" t="s">
        <v>17</v>
      </c>
      <c r="D1485">
        <v>2024</v>
      </c>
      <c r="E1485" t="s">
        <v>18</v>
      </c>
      <c r="F1485" t="s">
        <v>19</v>
      </c>
      <c r="G1485" t="s">
        <v>79</v>
      </c>
      <c r="H1485">
        <f>"1"</f>
        <v>0</v>
      </c>
      <c r="I1485" s="1" t="s">
        <v>80</v>
      </c>
      <c r="J1485" t="s">
        <v>97</v>
      </c>
      <c r="K1485" t="s">
        <v>89</v>
      </c>
      <c r="L1485" t="s">
        <v>3322</v>
      </c>
      <c r="M1485" t="s">
        <v>3323</v>
      </c>
      <c r="N1485" t="s">
        <v>1547</v>
      </c>
      <c r="O1485" t="s">
        <v>27</v>
      </c>
      <c r="P1485" t="s">
        <v>28</v>
      </c>
    </row>
    <row r="1486" spans="1:16">
      <c r="A1486">
        <v>1485</v>
      </c>
      <c r="B1486" t="s">
        <v>16</v>
      </c>
      <c r="C1486" t="s">
        <v>17</v>
      </c>
      <c r="D1486">
        <v>2024</v>
      </c>
      <c r="E1486" t="s">
        <v>18</v>
      </c>
      <c r="F1486" t="s">
        <v>19</v>
      </c>
      <c r="G1486" t="s">
        <v>79</v>
      </c>
      <c r="H1486">
        <f>"1"</f>
        <v>0</v>
      </c>
      <c r="I1486" s="1" t="s">
        <v>80</v>
      </c>
      <c r="J1486" t="s">
        <v>97</v>
      </c>
      <c r="K1486" t="s">
        <v>89</v>
      </c>
      <c r="L1486" t="s">
        <v>3324</v>
      </c>
      <c r="M1486" t="s">
        <v>3325</v>
      </c>
      <c r="N1486" t="s">
        <v>1590</v>
      </c>
      <c r="O1486" t="s">
        <v>27</v>
      </c>
      <c r="P1486" t="s">
        <v>28</v>
      </c>
    </row>
    <row r="1487" spans="1:16">
      <c r="A1487">
        <v>1486</v>
      </c>
      <c r="B1487" t="s">
        <v>16</v>
      </c>
      <c r="C1487" t="s">
        <v>17</v>
      </c>
      <c r="D1487">
        <v>2024</v>
      </c>
      <c r="E1487" t="s">
        <v>18</v>
      </c>
      <c r="F1487" t="s">
        <v>19</v>
      </c>
      <c r="G1487" t="s">
        <v>79</v>
      </c>
      <c r="H1487">
        <f>"1"</f>
        <v>0</v>
      </c>
      <c r="I1487" s="1" t="s">
        <v>80</v>
      </c>
      <c r="J1487" t="s">
        <v>97</v>
      </c>
      <c r="K1487" t="s">
        <v>89</v>
      </c>
      <c r="L1487" t="s">
        <v>3326</v>
      </c>
      <c r="M1487" t="s">
        <v>3327</v>
      </c>
      <c r="N1487" t="s">
        <v>1590</v>
      </c>
      <c r="O1487" t="s">
        <v>27</v>
      </c>
      <c r="P1487" t="s">
        <v>28</v>
      </c>
    </row>
    <row r="1488" spans="1:16">
      <c r="A1488">
        <v>1487</v>
      </c>
      <c r="B1488" t="s">
        <v>16</v>
      </c>
      <c r="C1488" t="s">
        <v>17</v>
      </c>
      <c r="D1488">
        <v>2024</v>
      </c>
      <c r="E1488" t="s">
        <v>18</v>
      </c>
      <c r="F1488" t="s">
        <v>19</v>
      </c>
      <c r="G1488" t="s">
        <v>79</v>
      </c>
      <c r="H1488">
        <f>"1"</f>
        <v>0</v>
      </c>
      <c r="I1488" s="1" t="s">
        <v>80</v>
      </c>
      <c r="J1488" t="s">
        <v>97</v>
      </c>
      <c r="K1488" t="s">
        <v>89</v>
      </c>
      <c r="L1488" t="s">
        <v>3328</v>
      </c>
      <c r="M1488" t="s">
        <v>3329</v>
      </c>
      <c r="N1488" t="s">
        <v>3330</v>
      </c>
      <c r="O1488" t="s">
        <v>27</v>
      </c>
      <c r="P1488" t="s">
        <v>28</v>
      </c>
    </row>
    <row r="1489" spans="1:16">
      <c r="A1489">
        <v>1488</v>
      </c>
      <c r="B1489" t="s">
        <v>16</v>
      </c>
      <c r="C1489" t="s">
        <v>17</v>
      </c>
      <c r="D1489">
        <v>2024</v>
      </c>
      <c r="E1489" t="s">
        <v>18</v>
      </c>
      <c r="F1489" t="s">
        <v>19</v>
      </c>
      <c r="G1489" t="s">
        <v>79</v>
      </c>
      <c r="H1489">
        <f>"2"</f>
        <v>0</v>
      </c>
      <c r="I1489" s="1" t="s">
        <v>80</v>
      </c>
      <c r="J1489" t="s">
        <v>97</v>
      </c>
      <c r="K1489" t="s">
        <v>1600</v>
      </c>
      <c r="L1489" t="s">
        <v>3331</v>
      </c>
      <c r="M1489" t="s">
        <v>3332</v>
      </c>
      <c r="N1489" t="s">
        <v>1671</v>
      </c>
      <c r="O1489" t="s">
        <v>27</v>
      </c>
      <c r="P1489" t="s">
        <v>28</v>
      </c>
    </row>
    <row r="1490" spans="1:16">
      <c r="A1490">
        <v>1489</v>
      </c>
      <c r="B1490" t="s">
        <v>16</v>
      </c>
      <c r="C1490" t="s">
        <v>17</v>
      </c>
      <c r="D1490">
        <v>2024</v>
      </c>
      <c r="E1490" t="s">
        <v>18</v>
      </c>
      <c r="F1490" t="s">
        <v>19</v>
      </c>
      <c r="G1490" t="s">
        <v>79</v>
      </c>
      <c r="H1490">
        <f>"2"</f>
        <v>0</v>
      </c>
      <c r="I1490" s="1" t="s">
        <v>80</v>
      </c>
      <c r="J1490" t="s">
        <v>97</v>
      </c>
      <c r="K1490" t="s">
        <v>1600</v>
      </c>
      <c r="L1490" t="s">
        <v>3333</v>
      </c>
      <c r="M1490" t="s">
        <v>3334</v>
      </c>
      <c r="N1490" t="s">
        <v>1574</v>
      </c>
      <c r="O1490" t="s">
        <v>27</v>
      </c>
      <c r="P1490" t="s">
        <v>28</v>
      </c>
    </row>
    <row r="1491" spans="1:16">
      <c r="A1491">
        <v>1490</v>
      </c>
      <c r="B1491" t="s">
        <v>16</v>
      </c>
      <c r="C1491" t="s">
        <v>17</v>
      </c>
      <c r="D1491">
        <v>2024</v>
      </c>
      <c r="E1491" t="s">
        <v>18</v>
      </c>
      <c r="F1491" t="s">
        <v>19</v>
      </c>
      <c r="G1491" t="s">
        <v>79</v>
      </c>
      <c r="H1491">
        <f>"2"</f>
        <v>0</v>
      </c>
      <c r="I1491" s="1" t="s">
        <v>80</v>
      </c>
      <c r="J1491" t="s">
        <v>97</v>
      </c>
      <c r="K1491" t="s">
        <v>1600</v>
      </c>
      <c r="L1491" t="s">
        <v>3335</v>
      </c>
      <c r="M1491" t="s">
        <v>3336</v>
      </c>
      <c r="N1491" t="s">
        <v>3337</v>
      </c>
      <c r="O1491" t="s">
        <v>27</v>
      </c>
      <c r="P1491" t="s">
        <v>28</v>
      </c>
    </row>
    <row r="1492" spans="1:16">
      <c r="A1492">
        <v>1491</v>
      </c>
      <c r="B1492" t="s">
        <v>16</v>
      </c>
      <c r="C1492" t="s">
        <v>17</v>
      </c>
      <c r="D1492">
        <v>2024</v>
      </c>
      <c r="E1492" t="s">
        <v>18</v>
      </c>
      <c r="F1492" t="s">
        <v>19</v>
      </c>
      <c r="G1492" t="s">
        <v>79</v>
      </c>
      <c r="H1492">
        <f>"2"</f>
        <v>0</v>
      </c>
      <c r="I1492" s="1" t="s">
        <v>80</v>
      </c>
      <c r="J1492" t="s">
        <v>97</v>
      </c>
      <c r="K1492" t="s">
        <v>1600</v>
      </c>
      <c r="L1492" t="s">
        <v>3338</v>
      </c>
      <c r="M1492" t="s">
        <v>3339</v>
      </c>
      <c r="N1492" t="s">
        <v>682</v>
      </c>
      <c r="O1492" t="s">
        <v>27</v>
      </c>
      <c r="P1492" t="s">
        <v>28</v>
      </c>
    </row>
    <row r="1493" spans="1:16">
      <c r="A1493">
        <v>1492</v>
      </c>
      <c r="B1493" t="s">
        <v>16</v>
      </c>
      <c r="C1493" t="s">
        <v>17</v>
      </c>
      <c r="D1493">
        <v>2024</v>
      </c>
      <c r="E1493" t="s">
        <v>18</v>
      </c>
      <c r="F1493" t="s">
        <v>19</v>
      </c>
      <c r="G1493" t="s">
        <v>79</v>
      </c>
      <c r="H1493">
        <f>"2"</f>
        <v>0</v>
      </c>
      <c r="I1493" s="1" t="s">
        <v>80</v>
      </c>
      <c r="J1493" t="s">
        <v>97</v>
      </c>
      <c r="K1493" t="s">
        <v>1600</v>
      </c>
      <c r="L1493" t="s">
        <v>3340</v>
      </c>
      <c r="M1493" t="s">
        <v>3341</v>
      </c>
      <c r="N1493" t="s">
        <v>1574</v>
      </c>
      <c r="O1493" t="s">
        <v>27</v>
      </c>
      <c r="P1493" t="s">
        <v>28</v>
      </c>
    </row>
    <row r="1494" spans="1:16">
      <c r="A1494">
        <v>1493</v>
      </c>
      <c r="B1494" t="s">
        <v>16</v>
      </c>
      <c r="C1494" t="s">
        <v>17</v>
      </c>
      <c r="D1494">
        <v>2024</v>
      </c>
      <c r="E1494" t="s">
        <v>18</v>
      </c>
      <c r="F1494" t="s">
        <v>19</v>
      </c>
      <c r="G1494" t="s">
        <v>79</v>
      </c>
      <c r="H1494">
        <f>"2"</f>
        <v>0</v>
      </c>
      <c r="I1494" s="1" t="s">
        <v>80</v>
      </c>
      <c r="J1494" t="s">
        <v>97</v>
      </c>
      <c r="K1494" t="s">
        <v>1600</v>
      </c>
      <c r="L1494" t="s">
        <v>3342</v>
      </c>
      <c r="M1494" t="s">
        <v>3343</v>
      </c>
      <c r="N1494" t="s">
        <v>1547</v>
      </c>
      <c r="O1494" t="s">
        <v>27</v>
      </c>
      <c r="P1494" t="s">
        <v>28</v>
      </c>
    </row>
    <row r="1495" spans="1:16">
      <c r="A1495">
        <v>1494</v>
      </c>
      <c r="B1495" t="s">
        <v>16</v>
      </c>
      <c r="C1495" t="s">
        <v>17</v>
      </c>
      <c r="D1495">
        <v>2024</v>
      </c>
      <c r="E1495" t="s">
        <v>18</v>
      </c>
      <c r="F1495" t="s">
        <v>19</v>
      </c>
      <c r="G1495" t="s">
        <v>79</v>
      </c>
      <c r="H1495">
        <f>"2"</f>
        <v>0</v>
      </c>
      <c r="I1495" s="1" t="s">
        <v>80</v>
      </c>
      <c r="J1495" t="s">
        <v>97</v>
      </c>
      <c r="K1495" t="s">
        <v>1600</v>
      </c>
      <c r="L1495" t="s">
        <v>3344</v>
      </c>
      <c r="M1495" t="s">
        <v>3345</v>
      </c>
      <c r="N1495" t="s">
        <v>1547</v>
      </c>
      <c r="O1495" t="s">
        <v>27</v>
      </c>
      <c r="P1495" t="s">
        <v>28</v>
      </c>
    </row>
    <row r="1496" spans="1:16">
      <c r="A1496">
        <v>1495</v>
      </c>
      <c r="B1496" t="s">
        <v>16</v>
      </c>
      <c r="C1496" t="s">
        <v>17</v>
      </c>
      <c r="D1496">
        <v>2024</v>
      </c>
      <c r="E1496" t="s">
        <v>18</v>
      </c>
      <c r="F1496" t="s">
        <v>19</v>
      </c>
      <c r="G1496" t="s">
        <v>79</v>
      </c>
      <c r="H1496">
        <f>"2"</f>
        <v>0</v>
      </c>
      <c r="I1496" s="1" t="s">
        <v>80</v>
      </c>
      <c r="J1496" t="s">
        <v>97</v>
      </c>
      <c r="K1496" t="s">
        <v>1600</v>
      </c>
      <c r="L1496" t="s">
        <v>3346</v>
      </c>
      <c r="M1496" t="s">
        <v>3347</v>
      </c>
      <c r="N1496" t="s">
        <v>1728</v>
      </c>
      <c r="O1496" t="s">
        <v>27</v>
      </c>
      <c r="P1496" t="s">
        <v>28</v>
      </c>
    </row>
    <row r="1497" spans="1:16">
      <c r="A1497">
        <v>1496</v>
      </c>
      <c r="B1497" t="s">
        <v>16</v>
      </c>
      <c r="C1497" t="s">
        <v>17</v>
      </c>
      <c r="D1497">
        <v>2024</v>
      </c>
      <c r="E1497" t="s">
        <v>18</v>
      </c>
      <c r="F1497" t="s">
        <v>19</v>
      </c>
      <c r="G1497" t="s">
        <v>79</v>
      </c>
      <c r="H1497">
        <f>"2"</f>
        <v>0</v>
      </c>
      <c r="I1497" s="1" t="s">
        <v>80</v>
      </c>
      <c r="J1497" t="s">
        <v>97</v>
      </c>
      <c r="K1497" t="s">
        <v>1600</v>
      </c>
      <c r="L1497" t="s">
        <v>3348</v>
      </c>
      <c r="M1497" t="s">
        <v>3349</v>
      </c>
      <c r="N1497" t="s">
        <v>1590</v>
      </c>
      <c r="O1497" t="s">
        <v>27</v>
      </c>
      <c r="P1497" t="s">
        <v>28</v>
      </c>
    </row>
    <row r="1498" spans="1:16">
      <c r="A1498">
        <v>1497</v>
      </c>
      <c r="B1498" t="s">
        <v>16</v>
      </c>
      <c r="C1498" t="s">
        <v>17</v>
      </c>
      <c r="D1498">
        <v>2024</v>
      </c>
      <c r="E1498" t="s">
        <v>18</v>
      </c>
      <c r="F1498" t="s">
        <v>19</v>
      </c>
      <c r="G1498" t="s">
        <v>79</v>
      </c>
      <c r="H1498">
        <f>"1"</f>
        <v>0</v>
      </c>
      <c r="I1498" s="1" t="s">
        <v>80</v>
      </c>
      <c r="J1498" t="s">
        <v>97</v>
      </c>
      <c r="K1498" t="s">
        <v>89</v>
      </c>
      <c r="L1498" t="s">
        <v>3350</v>
      </c>
      <c r="M1498" t="s">
        <v>3351</v>
      </c>
      <c r="N1498" t="s">
        <v>1590</v>
      </c>
      <c r="O1498" t="s">
        <v>27</v>
      </c>
      <c r="P1498" t="s">
        <v>28</v>
      </c>
    </row>
    <row r="1499" spans="1:16">
      <c r="A1499">
        <v>1498</v>
      </c>
      <c r="B1499" t="s">
        <v>16</v>
      </c>
      <c r="C1499" t="s">
        <v>17</v>
      </c>
      <c r="D1499">
        <v>2024</v>
      </c>
      <c r="E1499" t="s">
        <v>18</v>
      </c>
      <c r="F1499" t="s">
        <v>19</v>
      </c>
      <c r="G1499" t="s">
        <v>79</v>
      </c>
      <c r="H1499">
        <f>"2"</f>
        <v>0</v>
      </c>
      <c r="I1499" s="1" t="s">
        <v>80</v>
      </c>
      <c r="J1499" t="s">
        <v>97</v>
      </c>
      <c r="K1499" t="s">
        <v>1600</v>
      </c>
      <c r="L1499" t="s">
        <v>3352</v>
      </c>
      <c r="M1499" t="s">
        <v>3353</v>
      </c>
      <c r="N1499" t="s">
        <v>1663</v>
      </c>
      <c r="O1499" t="s">
        <v>27</v>
      </c>
      <c r="P1499" t="s">
        <v>28</v>
      </c>
    </row>
    <row r="1500" spans="1:16">
      <c r="A1500">
        <v>1499</v>
      </c>
      <c r="B1500" t="s">
        <v>16</v>
      </c>
      <c r="C1500" t="s">
        <v>17</v>
      </c>
      <c r="D1500">
        <v>2024</v>
      </c>
      <c r="E1500" t="s">
        <v>18</v>
      </c>
      <c r="F1500" t="s">
        <v>19</v>
      </c>
      <c r="G1500" t="s">
        <v>79</v>
      </c>
      <c r="H1500">
        <f>"2"</f>
        <v>0</v>
      </c>
      <c r="I1500" s="1" t="s">
        <v>80</v>
      </c>
      <c r="J1500" t="s">
        <v>97</v>
      </c>
      <c r="K1500" t="s">
        <v>1600</v>
      </c>
      <c r="L1500" t="s">
        <v>3354</v>
      </c>
      <c r="M1500" t="s">
        <v>3355</v>
      </c>
      <c r="N1500" t="s">
        <v>1547</v>
      </c>
      <c r="O1500" t="s">
        <v>27</v>
      </c>
      <c r="P1500" t="s">
        <v>28</v>
      </c>
    </row>
    <row r="1501" spans="1:16">
      <c r="A1501">
        <v>1500</v>
      </c>
      <c r="B1501" t="s">
        <v>16</v>
      </c>
      <c r="C1501" t="s">
        <v>17</v>
      </c>
      <c r="D1501">
        <v>2024</v>
      </c>
      <c r="E1501" t="s">
        <v>18</v>
      </c>
      <c r="F1501" t="s">
        <v>19</v>
      </c>
      <c r="G1501" t="s">
        <v>79</v>
      </c>
      <c r="H1501">
        <f>"2"</f>
        <v>0</v>
      </c>
      <c r="I1501" s="1" t="s">
        <v>80</v>
      </c>
      <c r="J1501" t="s">
        <v>97</v>
      </c>
      <c r="K1501" t="s">
        <v>1600</v>
      </c>
      <c r="L1501" t="s">
        <v>3356</v>
      </c>
      <c r="M1501" t="s">
        <v>3357</v>
      </c>
      <c r="N1501" t="s">
        <v>1574</v>
      </c>
      <c r="O1501" t="s">
        <v>27</v>
      </c>
      <c r="P1501" t="s">
        <v>28</v>
      </c>
    </row>
    <row r="1502" spans="1:16">
      <c r="A1502">
        <v>1501</v>
      </c>
      <c r="B1502" t="s">
        <v>16</v>
      </c>
      <c r="C1502" t="s">
        <v>17</v>
      </c>
      <c r="D1502">
        <v>2024</v>
      </c>
      <c r="E1502" t="s">
        <v>18</v>
      </c>
      <c r="F1502" t="s">
        <v>19</v>
      </c>
      <c r="G1502" t="s">
        <v>79</v>
      </c>
      <c r="H1502">
        <f>"1"</f>
        <v>0</v>
      </c>
      <c r="I1502" s="1" t="s">
        <v>80</v>
      </c>
      <c r="J1502" t="s">
        <v>97</v>
      </c>
      <c r="K1502" t="s">
        <v>89</v>
      </c>
      <c r="L1502" t="s">
        <v>3358</v>
      </c>
      <c r="M1502" t="s">
        <v>3359</v>
      </c>
      <c r="N1502" t="s">
        <v>1547</v>
      </c>
      <c r="O1502" t="s">
        <v>27</v>
      </c>
      <c r="P1502" t="s">
        <v>28</v>
      </c>
    </row>
    <row r="1503" spans="1:16">
      <c r="A1503">
        <v>1502</v>
      </c>
      <c r="B1503" t="s">
        <v>16</v>
      </c>
      <c r="C1503" t="s">
        <v>17</v>
      </c>
      <c r="D1503">
        <v>2024</v>
      </c>
      <c r="E1503" t="s">
        <v>18</v>
      </c>
      <c r="F1503" t="s">
        <v>19</v>
      </c>
      <c r="G1503" t="s">
        <v>79</v>
      </c>
      <c r="H1503">
        <f>"1"</f>
        <v>0</v>
      </c>
      <c r="I1503" s="1" t="s">
        <v>80</v>
      </c>
      <c r="J1503" t="s">
        <v>97</v>
      </c>
      <c r="K1503" t="s">
        <v>89</v>
      </c>
      <c r="L1503" t="s">
        <v>3360</v>
      </c>
      <c r="M1503" t="s">
        <v>3361</v>
      </c>
      <c r="N1503" t="s">
        <v>3362</v>
      </c>
      <c r="O1503" t="s">
        <v>27</v>
      </c>
      <c r="P1503" t="s">
        <v>28</v>
      </c>
    </row>
    <row r="1504" spans="1:16">
      <c r="A1504">
        <v>1503</v>
      </c>
      <c r="B1504" t="s">
        <v>16</v>
      </c>
      <c r="C1504" t="s">
        <v>17</v>
      </c>
      <c r="D1504">
        <v>2024</v>
      </c>
      <c r="E1504" t="s">
        <v>18</v>
      </c>
      <c r="F1504" t="s">
        <v>19</v>
      </c>
      <c r="G1504" t="s">
        <v>79</v>
      </c>
      <c r="H1504">
        <f>"1"</f>
        <v>0</v>
      </c>
      <c r="I1504" s="1" t="s">
        <v>80</v>
      </c>
      <c r="J1504" t="s">
        <v>97</v>
      </c>
      <c r="K1504" t="s">
        <v>89</v>
      </c>
      <c r="L1504" t="s">
        <v>2739</v>
      </c>
      <c r="M1504" t="s">
        <v>2740</v>
      </c>
      <c r="N1504" t="s">
        <v>1728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2024</v>
      </c>
      <c r="E1505" t="s">
        <v>18</v>
      </c>
      <c r="F1505" t="s">
        <v>19</v>
      </c>
      <c r="G1505" t="s">
        <v>79</v>
      </c>
      <c r="H1505">
        <f>"1"</f>
        <v>0</v>
      </c>
      <c r="I1505" s="1" t="s">
        <v>80</v>
      </c>
      <c r="J1505" t="s">
        <v>97</v>
      </c>
      <c r="K1505" t="s">
        <v>89</v>
      </c>
      <c r="L1505" t="s">
        <v>3363</v>
      </c>
      <c r="M1505" t="s">
        <v>3364</v>
      </c>
      <c r="N1505" t="s">
        <v>1590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2024</v>
      </c>
      <c r="E1506" t="s">
        <v>18</v>
      </c>
      <c r="F1506" t="s">
        <v>19</v>
      </c>
      <c r="G1506" t="s">
        <v>79</v>
      </c>
      <c r="H1506">
        <f>"1"</f>
        <v>0</v>
      </c>
      <c r="I1506" s="1" t="s">
        <v>80</v>
      </c>
      <c r="J1506" t="s">
        <v>97</v>
      </c>
      <c r="K1506" t="s">
        <v>89</v>
      </c>
      <c r="L1506" t="s">
        <v>3365</v>
      </c>
      <c r="M1506" t="s">
        <v>3366</v>
      </c>
      <c r="N1506" t="s">
        <v>1547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2024</v>
      </c>
      <c r="E1507" t="s">
        <v>18</v>
      </c>
      <c r="F1507" t="s">
        <v>19</v>
      </c>
      <c r="G1507" t="s">
        <v>79</v>
      </c>
      <c r="H1507">
        <f>"1"</f>
        <v>0</v>
      </c>
      <c r="I1507" s="1" t="s">
        <v>80</v>
      </c>
      <c r="J1507" t="s">
        <v>97</v>
      </c>
      <c r="K1507" t="s">
        <v>89</v>
      </c>
      <c r="L1507" t="s">
        <v>3367</v>
      </c>
      <c r="M1507" t="s">
        <v>3368</v>
      </c>
      <c r="N1507" t="s">
        <v>1663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2024</v>
      </c>
      <c r="E1508" t="s">
        <v>18</v>
      </c>
      <c r="F1508" t="s">
        <v>19</v>
      </c>
      <c r="G1508" t="s">
        <v>79</v>
      </c>
      <c r="H1508">
        <f>"1"</f>
        <v>0</v>
      </c>
      <c r="I1508" s="1" t="s">
        <v>80</v>
      </c>
      <c r="J1508" t="s">
        <v>97</v>
      </c>
      <c r="K1508" t="s">
        <v>89</v>
      </c>
      <c r="L1508" t="s">
        <v>3369</v>
      </c>
      <c r="M1508" t="s">
        <v>3370</v>
      </c>
      <c r="N1508" t="s">
        <v>1663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2024</v>
      </c>
      <c r="E1509" t="s">
        <v>18</v>
      </c>
      <c r="F1509" t="s">
        <v>19</v>
      </c>
      <c r="G1509" t="s">
        <v>79</v>
      </c>
      <c r="H1509">
        <f>"2"</f>
        <v>0</v>
      </c>
      <c r="I1509" s="1" t="s">
        <v>80</v>
      </c>
      <c r="J1509" t="s">
        <v>97</v>
      </c>
      <c r="K1509" t="s">
        <v>1600</v>
      </c>
      <c r="L1509" t="s">
        <v>3371</v>
      </c>
      <c r="M1509" t="s">
        <v>3372</v>
      </c>
      <c r="N1509" t="s">
        <v>1574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2024</v>
      </c>
      <c r="E1510" t="s">
        <v>18</v>
      </c>
      <c r="F1510" t="s">
        <v>19</v>
      </c>
      <c r="G1510" t="s">
        <v>79</v>
      </c>
      <c r="H1510">
        <f>"1"</f>
        <v>0</v>
      </c>
      <c r="I1510" s="1" t="s">
        <v>80</v>
      </c>
      <c r="J1510" t="s">
        <v>97</v>
      </c>
      <c r="K1510" t="s">
        <v>89</v>
      </c>
      <c r="L1510" t="s">
        <v>3373</v>
      </c>
      <c r="M1510" t="s">
        <v>3374</v>
      </c>
      <c r="N1510" t="s">
        <v>1547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2024</v>
      </c>
      <c r="E1511" t="s">
        <v>18</v>
      </c>
      <c r="F1511" t="s">
        <v>19</v>
      </c>
      <c r="G1511" t="s">
        <v>79</v>
      </c>
      <c r="H1511">
        <f>"1"</f>
        <v>0</v>
      </c>
      <c r="I1511" s="1" t="s">
        <v>80</v>
      </c>
      <c r="J1511" t="s">
        <v>97</v>
      </c>
      <c r="K1511" t="s">
        <v>89</v>
      </c>
      <c r="L1511" t="s">
        <v>2742</v>
      </c>
      <c r="M1511" t="s">
        <v>2743</v>
      </c>
      <c r="N1511" t="s">
        <v>1574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2024</v>
      </c>
      <c r="E1512" t="s">
        <v>18</v>
      </c>
      <c r="F1512" t="s">
        <v>19</v>
      </c>
      <c r="G1512" t="s">
        <v>79</v>
      </c>
      <c r="H1512">
        <f>"1"</f>
        <v>0</v>
      </c>
      <c r="I1512" s="1" t="s">
        <v>80</v>
      </c>
      <c r="J1512" t="s">
        <v>97</v>
      </c>
      <c r="K1512" t="s">
        <v>89</v>
      </c>
      <c r="L1512" t="s">
        <v>3375</v>
      </c>
      <c r="M1512" t="s">
        <v>3376</v>
      </c>
      <c r="N1512" t="s">
        <v>1547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2024</v>
      </c>
      <c r="E1513" t="s">
        <v>18</v>
      </c>
      <c r="F1513" t="s">
        <v>19</v>
      </c>
      <c r="G1513" t="s">
        <v>79</v>
      </c>
      <c r="H1513">
        <f>"2"</f>
        <v>0</v>
      </c>
      <c r="I1513" s="1" t="s">
        <v>80</v>
      </c>
      <c r="J1513" t="s">
        <v>97</v>
      </c>
      <c r="K1513" t="s">
        <v>1600</v>
      </c>
      <c r="L1513" t="s">
        <v>3377</v>
      </c>
      <c r="M1513" t="s">
        <v>3378</v>
      </c>
      <c r="N1513" t="s">
        <v>1728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2024</v>
      </c>
      <c r="E1514" t="s">
        <v>18</v>
      </c>
      <c r="F1514" t="s">
        <v>19</v>
      </c>
      <c r="G1514" t="s">
        <v>79</v>
      </c>
      <c r="H1514">
        <f>"2"</f>
        <v>0</v>
      </c>
      <c r="I1514" s="1" t="s">
        <v>80</v>
      </c>
      <c r="J1514" t="s">
        <v>97</v>
      </c>
      <c r="K1514" t="s">
        <v>1600</v>
      </c>
      <c r="L1514" t="s">
        <v>3379</v>
      </c>
      <c r="M1514" t="s">
        <v>3380</v>
      </c>
      <c r="N1514" t="s">
        <v>1671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2024</v>
      </c>
      <c r="E1515" t="s">
        <v>18</v>
      </c>
      <c r="F1515" t="s">
        <v>19</v>
      </c>
      <c r="G1515" t="s">
        <v>79</v>
      </c>
      <c r="H1515">
        <f>"1"</f>
        <v>0</v>
      </c>
      <c r="I1515" s="1" t="s">
        <v>80</v>
      </c>
      <c r="J1515" t="s">
        <v>97</v>
      </c>
      <c r="K1515" t="s">
        <v>89</v>
      </c>
      <c r="L1515" t="s">
        <v>3381</v>
      </c>
      <c r="M1515" t="s">
        <v>3382</v>
      </c>
      <c r="N1515" t="s">
        <v>1547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2024</v>
      </c>
      <c r="E1516" t="s">
        <v>18</v>
      </c>
      <c r="F1516" t="s">
        <v>19</v>
      </c>
      <c r="G1516" t="s">
        <v>79</v>
      </c>
      <c r="H1516">
        <f>"1"</f>
        <v>0</v>
      </c>
      <c r="I1516" s="1" t="s">
        <v>80</v>
      </c>
      <c r="J1516" t="s">
        <v>97</v>
      </c>
      <c r="K1516" t="s">
        <v>89</v>
      </c>
      <c r="L1516" t="s">
        <v>3383</v>
      </c>
      <c r="M1516" t="s">
        <v>3384</v>
      </c>
      <c r="N1516" t="s">
        <v>1547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2024</v>
      </c>
      <c r="E1517" t="s">
        <v>18</v>
      </c>
      <c r="F1517" t="s">
        <v>19</v>
      </c>
      <c r="G1517" t="s">
        <v>79</v>
      </c>
      <c r="H1517">
        <f>"1"</f>
        <v>0</v>
      </c>
      <c r="I1517" s="1" t="s">
        <v>80</v>
      </c>
      <c r="J1517" t="s">
        <v>97</v>
      </c>
      <c r="K1517" t="s">
        <v>89</v>
      </c>
      <c r="L1517" t="s">
        <v>3385</v>
      </c>
      <c r="M1517" t="s">
        <v>3386</v>
      </c>
      <c r="N1517" t="s">
        <v>1590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2024</v>
      </c>
      <c r="E1518" t="s">
        <v>18</v>
      </c>
      <c r="F1518" t="s">
        <v>19</v>
      </c>
      <c r="G1518" t="s">
        <v>79</v>
      </c>
      <c r="H1518">
        <f>"1"</f>
        <v>0</v>
      </c>
      <c r="I1518" s="1" t="s">
        <v>80</v>
      </c>
      <c r="J1518" t="s">
        <v>97</v>
      </c>
      <c r="K1518" t="s">
        <v>89</v>
      </c>
      <c r="L1518" t="s">
        <v>3387</v>
      </c>
      <c r="M1518" t="s">
        <v>3388</v>
      </c>
      <c r="N1518" t="s">
        <v>1590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2024</v>
      </c>
      <c r="E1519" t="s">
        <v>18</v>
      </c>
      <c r="F1519" t="s">
        <v>19</v>
      </c>
      <c r="G1519" t="s">
        <v>79</v>
      </c>
      <c r="H1519">
        <f>"1"</f>
        <v>0</v>
      </c>
      <c r="I1519" s="1" t="s">
        <v>80</v>
      </c>
      <c r="J1519" t="s">
        <v>97</v>
      </c>
      <c r="K1519" t="s">
        <v>89</v>
      </c>
      <c r="L1519" t="s">
        <v>3389</v>
      </c>
      <c r="M1519" t="s">
        <v>3390</v>
      </c>
      <c r="N1519" t="s">
        <v>1590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2024</v>
      </c>
      <c r="E1520" t="s">
        <v>18</v>
      </c>
      <c r="F1520" t="s">
        <v>19</v>
      </c>
      <c r="G1520" t="s">
        <v>79</v>
      </c>
      <c r="H1520">
        <f>"2"</f>
        <v>0</v>
      </c>
      <c r="I1520" s="1" t="s">
        <v>80</v>
      </c>
      <c r="J1520" t="s">
        <v>97</v>
      </c>
      <c r="K1520" t="s">
        <v>1600</v>
      </c>
      <c r="L1520" t="s">
        <v>3391</v>
      </c>
      <c r="M1520" t="s">
        <v>3392</v>
      </c>
      <c r="N1520" t="s">
        <v>1574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2024</v>
      </c>
      <c r="E1521" t="s">
        <v>18</v>
      </c>
      <c r="F1521" t="s">
        <v>19</v>
      </c>
      <c r="G1521" t="s">
        <v>79</v>
      </c>
      <c r="H1521">
        <f>"2"</f>
        <v>0</v>
      </c>
      <c r="I1521" s="1" t="s">
        <v>80</v>
      </c>
      <c r="J1521" t="s">
        <v>97</v>
      </c>
      <c r="K1521" t="s">
        <v>1600</v>
      </c>
      <c r="L1521" t="s">
        <v>3393</v>
      </c>
      <c r="M1521" t="s">
        <v>3394</v>
      </c>
      <c r="N1521" t="s">
        <v>1574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2024</v>
      </c>
      <c r="E1522" t="s">
        <v>18</v>
      </c>
      <c r="F1522" t="s">
        <v>19</v>
      </c>
      <c r="G1522" t="s">
        <v>79</v>
      </c>
      <c r="H1522">
        <f>"1"</f>
        <v>0</v>
      </c>
      <c r="I1522" s="1" t="s">
        <v>80</v>
      </c>
      <c r="J1522" t="s">
        <v>97</v>
      </c>
      <c r="K1522" t="s">
        <v>89</v>
      </c>
      <c r="L1522" t="s">
        <v>3395</v>
      </c>
      <c r="M1522" t="s">
        <v>3396</v>
      </c>
      <c r="N1522" t="s">
        <v>3397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2024</v>
      </c>
      <c r="E1523" t="s">
        <v>18</v>
      </c>
      <c r="F1523" t="s">
        <v>19</v>
      </c>
      <c r="G1523" t="s">
        <v>79</v>
      </c>
      <c r="H1523">
        <f>"2"</f>
        <v>0</v>
      </c>
      <c r="I1523" s="1" t="s">
        <v>80</v>
      </c>
      <c r="J1523" t="s">
        <v>97</v>
      </c>
      <c r="K1523" t="s">
        <v>1600</v>
      </c>
      <c r="L1523" t="s">
        <v>3398</v>
      </c>
      <c r="M1523" t="s">
        <v>3399</v>
      </c>
      <c r="N1523" t="s">
        <v>3400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2024</v>
      </c>
      <c r="E1524" t="s">
        <v>18</v>
      </c>
      <c r="F1524" t="s">
        <v>19</v>
      </c>
      <c r="G1524" t="s">
        <v>79</v>
      </c>
      <c r="H1524">
        <f>"2"</f>
        <v>0</v>
      </c>
      <c r="I1524" s="1" t="s">
        <v>80</v>
      </c>
      <c r="J1524" t="s">
        <v>97</v>
      </c>
      <c r="K1524" t="s">
        <v>1600</v>
      </c>
      <c r="L1524" t="s">
        <v>3401</v>
      </c>
      <c r="M1524" t="s">
        <v>3402</v>
      </c>
      <c r="N1524" t="s">
        <v>1590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2024</v>
      </c>
      <c r="E1525" t="s">
        <v>18</v>
      </c>
      <c r="F1525" t="s">
        <v>19</v>
      </c>
      <c r="G1525" t="s">
        <v>79</v>
      </c>
      <c r="H1525">
        <f>"2"</f>
        <v>0</v>
      </c>
      <c r="I1525" s="1" t="s">
        <v>80</v>
      </c>
      <c r="J1525" t="s">
        <v>97</v>
      </c>
      <c r="K1525" t="s">
        <v>1600</v>
      </c>
      <c r="L1525" t="s">
        <v>3403</v>
      </c>
      <c r="M1525" t="s">
        <v>3404</v>
      </c>
      <c r="N1525" t="s">
        <v>3405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2024</v>
      </c>
      <c r="E1526" t="s">
        <v>18</v>
      </c>
      <c r="F1526" t="s">
        <v>19</v>
      </c>
      <c r="G1526" t="s">
        <v>3406</v>
      </c>
      <c r="H1526">
        <f>"2"</f>
        <v>0</v>
      </c>
      <c r="I1526" s="1" t="s">
        <v>3407</v>
      </c>
      <c r="J1526" t="s">
        <v>3408</v>
      </c>
      <c r="K1526" t="s">
        <v>2930</v>
      </c>
      <c r="L1526" t="s">
        <v>3409</v>
      </c>
      <c r="M1526" t="s">
        <v>3410</v>
      </c>
      <c r="N1526" t="s">
        <v>3411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2024</v>
      </c>
      <c r="E1527" t="s">
        <v>18</v>
      </c>
      <c r="F1527" t="s">
        <v>19</v>
      </c>
      <c r="G1527" t="s">
        <v>3406</v>
      </c>
      <c r="H1527">
        <f>"1"</f>
        <v>0</v>
      </c>
      <c r="I1527" s="1" t="s">
        <v>3407</v>
      </c>
      <c r="J1527" t="s">
        <v>3408</v>
      </c>
      <c r="K1527" t="s">
        <v>1486</v>
      </c>
      <c r="L1527" t="s">
        <v>3412</v>
      </c>
      <c r="M1527" t="s">
        <v>3413</v>
      </c>
      <c r="N1527" t="s">
        <v>3414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2024</v>
      </c>
      <c r="E1528" t="s">
        <v>18</v>
      </c>
      <c r="F1528" t="s">
        <v>19</v>
      </c>
      <c r="G1528" t="s">
        <v>3406</v>
      </c>
      <c r="H1528">
        <f>"3"</f>
        <v>0</v>
      </c>
      <c r="I1528" s="1" t="s">
        <v>3407</v>
      </c>
      <c r="J1528" t="s">
        <v>3408</v>
      </c>
      <c r="K1528" t="s">
        <v>2845</v>
      </c>
      <c r="L1528" t="s">
        <v>3415</v>
      </c>
      <c r="M1528" t="s">
        <v>3416</v>
      </c>
      <c r="N1528" t="s">
        <v>3417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2024</v>
      </c>
      <c r="E1529" t="s">
        <v>18</v>
      </c>
      <c r="F1529" t="s">
        <v>19</v>
      </c>
      <c r="G1529" t="s">
        <v>3406</v>
      </c>
      <c r="H1529">
        <f>"1"</f>
        <v>0</v>
      </c>
      <c r="I1529" s="1" t="s">
        <v>3407</v>
      </c>
      <c r="J1529" t="s">
        <v>3408</v>
      </c>
      <c r="K1529" t="s">
        <v>1486</v>
      </c>
      <c r="L1529" t="s">
        <v>3418</v>
      </c>
      <c r="M1529" t="s">
        <v>3419</v>
      </c>
      <c r="N1529" t="s">
        <v>3420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2024</v>
      </c>
      <c r="E1530" t="s">
        <v>18</v>
      </c>
      <c r="F1530" t="s">
        <v>19</v>
      </c>
      <c r="G1530" t="s">
        <v>3406</v>
      </c>
      <c r="H1530">
        <f>"1"</f>
        <v>0</v>
      </c>
      <c r="I1530" s="1" t="s">
        <v>3407</v>
      </c>
      <c r="J1530" t="s">
        <v>3408</v>
      </c>
      <c r="K1530" t="s">
        <v>1486</v>
      </c>
      <c r="L1530" t="s">
        <v>3421</v>
      </c>
      <c r="M1530" t="s">
        <v>3422</v>
      </c>
      <c r="N1530" t="s">
        <v>3423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2024</v>
      </c>
      <c r="E1531" t="s">
        <v>18</v>
      </c>
      <c r="F1531" t="s">
        <v>19</v>
      </c>
      <c r="G1531" t="s">
        <v>3406</v>
      </c>
      <c r="H1531">
        <f>"1"</f>
        <v>0</v>
      </c>
      <c r="I1531" s="1" t="s">
        <v>3407</v>
      </c>
      <c r="J1531" t="s">
        <v>3408</v>
      </c>
      <c r="K1531" t="s">
        <v>1486</v>
      </c>
      <c r="L1531" t="s">
        <v>3424</v>
      </c>
      <c r="M1531" t="s">
        <v>3425</v>
      </c>
      <c r="N1531" t="s">
        <v>3426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2024</v>
      </c>
      <c r="E1532" t="s">
        <v>18</v>
      </c>
      <c r="F1532" t="s">
        <v>19</v>
      </c>
      <c r="G1532" t="s">
        <v>3406</v>
      </c>
      <c r="H1532">
        <f>"1"</f>
        <v>0</v>
      </c>
      <c r="I1532" s="1" t="s">
        <v>3407</v>
      </c>
      <c r="J1532" t="s">
        <v>3408</v>
      </c>
      <c r="K1532" t="s">
        <v>1486</v>
      </c>
      <c r="L1532" t="s">
        <v>3427</v>
      </c>
      <c r="M1532" t="s">
        <v>3428</v>
      </c>
      <c r="N1532" t="s">
        <v>3429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2024</v>
      </c>
      <c r="E1533" t="s">
        <v>18</v>
      </c>
      <c r="F1533" t="s">
        <v>19</v>
      </c>
      <c r="G1533" t="s">
        <v>3406</v>
      </c>
      <c r="H1533">
        <f>"1"</f>
        <v>0</v>
      </c>
      <c r="I1533" s="1" t="s">
        <v>3407</v>
      </c>
      <c r="J1533" t="s">
        <v>3408</v>
      </c>
      <c r="K1533" t="s">
        <v>1486</v>
      </c>
      <c r="L1533" t="s">
        <v>3430</v>
      </c>
      <c r="M1533" t="s">
        <v>3431</v>
      </c>
      <c r="N1533" t="s">
        <v>3432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2024</v>
      </c>
      <c r="E1534" t="s">
        <v>18</v>
      </c>
      <c r="F1534" t="s">
        <v>19</v>
      </c>
      <c r="G1534" t="s">
        <v>3406</v>
      </c>
      <c r="H1534">
        <f>"2"</f>
        <v>0</v>
      </c>
      <c r="I1534" s="1" t="s">
        <v>3407</v>
      </c>
      <c r="J1534" t="s">
        <v>3408</v>
      </c>
      <c r="K1534" t="s">
        <v>2930</v>
      </c>
      <c r="L1534" t="s">
        <v>3433</v>
      </c>
      <c r="M1534" t="s">
        <v>3434</v>
      </c>
      <c r="N1534" t="s">
        <v>3435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2024</v>
      </c>
      <c r="E1535" t="s">
        <v>18</v>
      </c>
      <c r="F1535" t="s">
        <v>19</v>
      </c>
      <c r="G1535" t="s">
        <v>3406</v>
      </c>
      <c r="H1535">
        <f>"1"</f>
        <v>0</v>
      </c>
      <c r="I1535" s="1" t="s">
        <v>3407</v>
      </c>
      <c r="J1535" t="s">
        <v>3408</v>
      </c>
      <c r="K1535" t="s">
        <v>1486</v>
      </c>
      <c r="L1535" t="s">
        <v>3436</v>
      </c>
      <c r="M1535" t="s">
        <v>3437</v>
      </c>
      <c r="N1535" t="s">
        <v>3438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2024</v>
      </c>
      <c r="E1536" t="s">
        <v>18</v>
      </c>
      <c r="F1536" t="s">
        <v>19</v>
      </c>
      <c r="G1536" t="s">
        <v>3406</v>
      </c>
      <c r="H1536">
        <f>"2"</f>
        <v>0</v>
      </c>
      <c r="I1536" s="1" t="s">
        <v>3407</v>
      </c>
      <c r="J1536" t="s">
        <v>3408</v>
      </c>
      <c r="K1536" t="s">
        <v>2930</v>
      </c>
      <c r="L1536" t="s">
        <v>3439</v>
      </c>
      <c r="M1536" t="s">
        <v>3440</v>
      </c>
      <c r="N1536" t="s">
        <v>3441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2024</v>
      </c>
      <c r="E1537" t="s">
        <v>18</v>
      </c>
      <c r="F1537" t="s">
        <v>19</v>
      </c>
      <c r="G1537" t="s">
        <v>3406</v>
      </c>
      <c r="H1537">
        <f>"1"</f>
        <v>0</v>
      </c>
      <c r="I1537" s="1" t="s">
        <v>3407</v>
      </c>
      <c r="J1537" t="s">
        <v>3408</v>
      </c>
      <c r="K1537" t="s">
        <v>1486</v>
      </c>
      <c r="L1537" t="s">
        <v>3442</v>
      </c>
      <c r="M1537" t="s">
        <v>3443</v>
      </c>
      <c r="N1537" t="s">
        <v>3444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2024</v>
      </c>
      <c r="E1538" t="s">
        <v>18</v>
      </c>
      <c r="F1538" t="s">
        <v>19</v>
      </c>
      <c r="G1538" t="s">
        <v>3406</v>
      </c>
      <c r="H1538">
        <f>"2"</f>
        <v>0</v>
      </c>
      <c r="I1538" s="1" t="s">
        <v>3407</v>
      </c>
      <c r="J1538" t="s">
        <v>3408</v>
      </c>
      <c r="K1538" t="s">
        <v>2930</v>
      </c>
      <c r="L1538" t="s">
        <v>3445</v>
      </c>
      <c r="M1538" t="s">
        <v>3446</v>
      </c>
      <c r="N1538" t="s">
        <v>3447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2024</v>
      </c>
      <c r="E1539" t="s">
        <v>18</v>
      </c>
      <c r="F1539" t="s">
        <v>19</v>
      </c>
      <c r="G1539" t="s">
        <v>3406</v>
      </c>
      <c r="H1539">
        <f>"3"</f>
        <v>0</v>
      </c>
      <c r="I1539" s="1" t="s">
        <v>3407</v>
      </c>
      <c r="J1539" t="s">
        <v>3408</v>
      </c>
      <c r="K1539" t="s">
        <v>2845</v>
      </c>
      <c r="L1539" t="s">
        <v>3448</v>
      </c>
      <c r="M1539" t="s">
        <v>3449</v>
      </c>
      <c r="N1539" t="s">
        <v>3450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2024</v>
      </c>
      <c r="E1540" t="s">
        <v>18</v>
      </c>
      <c r="F1540" t="s">
        <v>19</v>
      </c>
      <c r="G1540" t="s">
        <v>3406</v>
      </c>
      <c r="H1540">
        <f>"1"</f>
        <v>0</v>
      </c>
      <c r="I1540" s="1" t="s">
        <v>3407</v>
      </c>
      <c r="J1540" t="s">
        <v>3408</v>
      </c>
      <c r="K1540" t="s">
        <v>1486</v>
      </c>
      <c r="L1540" t="s">
        <v>3451</v>
      </c>
      <c r="M1540" t="s">
        <v>3452</v>
      </c>
      <c r="N1540" t="s">
        <v>3453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2024</v>
      </c>
      <c r="E1541" t="s">
        <v>18</v>
      </c>
      <c r="F1541" t="s">
        <v>19</v>
      </c>
      <c r="G1541" t="s">
        <v>3406</v>
      </c>
      <c r="H1541">
        <f>"3"</f>
        <v>0</v>
      </c>
      <c r="I1541" s="1" t="s">
        <v>3407</v>
      </c>
      <c r="J1541" t="s">
        <v>3408</v>
      </c>
      <c r="K1541" t="s">
        <v>2845</v>
      </c>
      <c r="L1541" t="s">
        <v>3454</v>
      </c>
      <c r="M1541" t="s">
        <v>3455</v>
      </c>
      <c r="N1541" t="s">
        <v>3456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2024</v>
      </c>
      <c r="E1542" t="s">
        <v>18</v>
      </c>
      <c r="F1542" t="s">
        <v>19</v>
      </c>
      <c r="G1542" t="s">
        <v>3406</v>
      </c>
      <c r="H1542">
        <f>"2"</f>
        <v>0</v>
      </c>
      <c r="I1542" s="1" t="s">
        <v>3407</v>
      </c>
      <c r="J1542" t="s">
        <v>3408</v>
      </c>
      <c r="K1542" t="s">
        <v>2930</v>
      </c>
      <c r="L1542" t="s">
        <v>3457</v>
      </c>
      <c r="M1542" t="s">
        <v>3458</v>
      </c>
      <c r="N1542" t="s">
        <v>3459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2024</v>
      </c>
      <c r="E1543" t="s">
        <v>18</v>
      </c>
      <c r="F1543" t="s">
        <v>19</v>
      </c>
      <c r="G1543" t="s">
        <v>3406</v>
      </c>
      <c r="H1543">
        <f>"1"</f>
        <v>0</v>
      </c>
      <c r="I1543" s="1" t="s">
        <v>3407</v>
      </c>
      <c r="J1543" t="s">
        <v>3408</v>
      </c>
      <c r="K1543" t="s">
        <v>1486</v>
      </c>
      <c r="L1543" t="s">
        <v>3460</v>
      </c>
      <c r="M1543" t="s">
        <v>3461</v>
      </c>
      <c r="N1543" t="s">
        <v>3462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2024</v>
      </c>
      <c r="E1544" t="s">
        <v>18</v>
      </c>
      <c r="F1544" t="s">
        <v>19</v>
      </c>
      <c r="G1544" t="s">
        <v>3406</v>
      </c>
      <c r="H1544">
        <f>"2"</f>
        <v>0</v>
      </c>
      <c r="I1544" s="1" t="s">
        <v>3407</v>
      </c>
      <c r="J1544" t="s">
        <v>3463</v>
      </c>
      <c r="K1544" t="s">
        <v>2930</v>
      </c>
      <c r="L1544" t="s">
        <v>3464</v>
      </c>
      <c r="M1544" t="s">
        <v>3465</v>
      </c>
      <c r="N1544" t="s">
        <v>3466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2024</v>
      </c>
      <c r="E1545" t="s">
        <v>18</v>
      </c>
      <c r="F1545" t="s">
        <v>19</v>
      </c>
      <c r="G1545" t="s">
        <v>3406</v>
      </c>
      <c r="H1545">
        <f>"1"</f>
        <v>0</v>
      </c>
      <c r="I1545" s="1" t="s">
        <v>3407</v>
      </c>
      <c r="J1545" t="s">
        <v>3408</v>
      </c>
      <c r="K1545" t="s">
        <v>1486</v>
      </c>
      <c r="L1545" t="s">
        <v>3467</v>
      </c>
      <c r="M1545" t="s">
        <v>3468</v>
      </c>
      <c r="N1545" t="s">
        <v>3469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2024</v>
      </c>
      <c r="E1546" t="s">
        <v>18</v>
      </c>
      <c r="F1546" t="s">
        <v>19</v>
      </c>
      <c r="G1546" t="s">
        <v>3406</v>
      </c>
      <c r="H1546">
        <f>"1"</f>
        <v>0</v>
      </c>
      <c r="I1546" s="1" t="s">
        <v>3407</v>
      </c>
      <c r="J1546" t="s">
        <v>3408</v>
      </c>
      <c r="K1546" t="s">
        <v>1486</v>
      </c>
      <c r="L1546" t="s">
        <v>3470</v>
      </c>
      <c r="M1546" t="s">
        <v>3471</v>
      </c>
      <c r="N1546" t="s">
        <v>3472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2024</v>
      </c>
      <c r="E1547" t="s">
        <v>18</v>
      </c>
      <c r="F1547" t="s">
        <v>19</v>
      </c>
      <c r="G1547" t="s">
        <v>3406</v>
      </c>
      <c r="H1547">
        <f>"1"</f>
        <v>0</v>
      </c>
      <c r="I1547" s="1" t="s">
        <v>3407</v>
      </c>
      <c r="J1547" t="s">
        <v>3408</v>
      </c>
      <c r="K1547" t="s">
        <v>1486</v>
      </c>
      <c r="L1547" t="s">
        <v>3473</v>
      </c>
      <c r="M1547" t="s">
        <v>3474</v>
      </c>
      <c r="N1547" t="s">
        <v>3475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2024</v>
      </c>
      <c r="E1548" t="s">
        <v>18</v>
      </c>
      <c r="F1548" t="s">
        <v>19</v>
      </c>
      <c r="G1548" t="s">
        <v>3406</v>
      </c>
      <c r="H1548">
        <f>"1"</f>
        <v>0</v>
      </c>
      <c r="I1548" s="1" t="s">
        <v>3407</v>
      </c>
      <c r="J1548" t="s">
        <v>3408</v>
      </c>
      <c r="K1548" t="s">
        <v>1486</v>
      </c>
      <c r="L1548" t="s">
        <v>1766</v>
      </c>
      <c r="M1548" t="s">
        <v>3476</v>
      </c>
      <c r="N1548" t="s">
        <v>3477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2024</v>
      </c>
      <c r="E1549" t="s">
        <v>18</v>
      </c>
      <c r="F1549" t="s">
        <v>19</v>
      </c>
      <c r="G1549" t="s">
        <v>3406</v>
      </c>
      <c r="H1549">
        <f>"2"</f>
        <v>0</v>
      </c>
      <c r="I1549" s="1" t="s">
        <v>3407</v>
      </c>
      <c r="J1549" t="s">
        <v>3408</v>
      </c>
      <c r="K1549" t="s">
        <v>2930</v>
      </c>
      <c r="L1549" t="s">
        <v>3478</v>
      </c>
      <c r="M1549" t="s">
        <v>3479</v>
      </c>
      <c r="N1549" t="s">
        <v>3480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2024</v>
      </c>
      <c r="E1550" t="s">
        <v>18</v>
      </c>
      <c r="F1550" t="s">
        <v>19</v>
      </c>
      <c r="G1550" t="s">
        <v>3406</v>
      </c>
      <c r="H1550">
        <f>"1"</f>
        <v>0</v>
      </c>
      <c r="I1550" s="1" t="s">
        <v>3407</v>
      </c>
      <c r="J1550" t="s">
        <v>3408</v>
      </c>
      <c r="K1550" t="s">
        <v>1486</v>
      </c>
      <c r="L1550" t="s">
        <v>3481</v>
      </c>
      <c r="M1550" t="s">
        <v>3482</v>
      </c>
      <c r="N1550" t="s">
        <v>3483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2024</v>
      </c>
      <c r="E1551" t="s">
        <v>18</v>
      </c>
      <c r="F1551" t="s">
        <v>19</v>
      </c>
      <c r="G1551" t="s">
        <v>3406</v>
      </c>
      <c r="H1551">
        <f>"1"</f>
        <v>0</v>
      </c>
      <c r="I1551" s="1" t="s">
        <v>3407</v>
      </c>
      <c r="J1551" t="s">
        <v>3408</v>
      </c>
      <c r="K1551" t="s">
        <v>1486</v>
      </c>
      <c r="L1551" t="s">
        <v>3484</v>
      </c>
      <c r="M1551" t="s">
        <v>3485</v>
      </c>
      <c r="N1551" t="s">
        <v>3423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2024</v>
      </c>
      <c r="E1552" t="s">
        <v>18</v>
      </c>
      <c r="F1552" t="s">
        <v>19</v>
      </c>
      <c r="G1552" t="s">
        <v>3406</v>
      </c>
      <c r="H1552">
        <f>"1"</f>
        <v>0</v>
      </c>
      <c r="I1552" s="1" t="s">
        <v>3407</v>
      </c>
      <c r="J1552" t="s">
        <v>3408</v>
      </c>
      <c r="K1552" t="s">
        <v>1486</v>
      </c>
      <c r="L1552" t="s">
        <v>3486</v>
      </c>
      <c r="M1552" t="s">
        <v>3487</v>
      </c>
      <c r="N1552" t="s">
        <v>3488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2024</v>
      </c>
      <c r="E1553" t="s">
        <v>18</v>
      </c>
      <c r="F1553" t="s">
        <v>19</v>
      </c>
      <c r="G1553" t="s">
        <v>3406</v>
      </c>
      <c r="H1553">
        <f>"2"</f>
        <v>0</v>
      </c>
      <c r="I1553" s="1" t="s">
        <v>3407</v>
      </c>
      <c r="J1553" t="s">
        <v>3408</v>
      </c>
      <c r="K1553" t="s">
        <v>2930</v>
      </c>
      <c r="L1553" t="s">
        <v>3489</v>
      </c>
      <c r="M1553" t="s">
        <v>3490</v>
      </c>
      <c r="N1553" t="s">
        <v>3491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2024</v>
      </c>
      <c r="E1554" t="s">
        <v>18</v>
      </c>
      <c r="F1554" t="s">
        <v>19</v>
      </c>
      <c r="G1554" t="s">
        <v>3406</v>
      </c>
      <c r="H1554">
        <f>"2"</f>
        <v>0</v>
      </c>
      <c r="I1554" s="1" t="s">
        <v>3407</v>
      </c>
      <c r="J1554" t="s">
        <v>3408</v>
      </c>
      <c r="K1554" t="s">
        <v>2930</v>
      </c>
      <c r="L1554" t="s">
        <v>3492</v>
      </c>
      <c r="M1554" t="s">
        <v>3493</v>
      </c>
      <c r="N1554" t="s">
        <v>3494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2024</v>
      </c>
      <c r="E1555" t="s">
        <v>18</v>
      </c>
      <c r="F1555" t="s">
        <v>19</v>
      </c>
      <c r="G1555" t="s">
        <v>3406</v>
      </c>
      <c r="H1555">
        <f>"3"</f>
        <v>0</v>
      </c>
      <c r="I1555" s="1" t="s">
        <v>3407</v>
      </c>
      <c r="J1555" t="s">
        <v>3408</v>
      </c>
      <c r="K1555" t="s">
        <v>2845</v>
      </c>
      <c r="L1555" t="s">
        <v>3495</v>
      </c>
      <c r="M1555" t="s">
        <v>3496</v>
      </c>
      <c r="N1555" t="s">
        <v>3497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2024</v>
      </c>
      <c r="E1556" t="s">
        <v>18</v>
      </c>
      <c r="F1556" t="s">
        <v>19</v>
      </c>
      <c r="G1556" t="s">
        <v>3406</v>
      </c>
      <c r="H1556">
        <f>"3"</f>
        <v>0</v>
      </c>
      <c r="I1556" s="1" t="s">
        <v>3407</v>
      </c>
      <c r="J1556" t="s">
        <v>3408</v>
      </c>
      <c r="K1556" t="s">
        <v>2845</v>
      </c>
      <c r="L1556" t="s">
        <v>3498</v>
      </c>
      <c r="M1556" t="s">
        <v>3499</v>
      </c>
      <c r="N1556" t="s">
        <v>3456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2024</v>
      </c>
      <c r="E1557" t="s">
        <v>18</v>
      </c>
      <c r="F1557" t="s">
        <v>19</v>
      </c>
      <c r="G1557" t="s">
        <v>3406</v>
      </c>
      <c r="H1557">
        <f>"2"</f>
        <v>0</v>
      </c>
      <c r="I1557" s="1" t="s">
        <v>3407</v>
      </c>
      <c r="J1557" t="s">
        <v>3408</v>
      </c>
      <c r="K1557" t="s">
        <v>2930</v>
      </c>
      <c r="L1557" t="s">
        <v>3500</v>
      </c>
      <c r="M1557" t="s">
        <v>3501</v>
      </c>
      <c r="N1557" t="s">
        <v>3502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2024</v>
      </c>
      <c r="E1558" t="s">
        <v>18</v>
      </c>
      <c r="F1558" t="s">
        <v>19</v>
      </c>
      <c r="G1558" t="s">
        <v>3406</v>
      </c>
      <c r="H1558">
        <f>"2"</f>
        <v>0</v>
      </c>
      <c r="I1558" s="1" t="s">
        <v>3407</v>
      </c>
      <c r="J1558" t="s">
        <v>3408</v>
      </c>
      <c r="K1558" t="s">
        <v>2930</v>
      </c>
      <c r="L1558" t="s">
        <v>3503</v>
      </c>
      <c r="M1558" t="s">
        <v>3504</v>
      </c>
      <c r="N1558" t="s">
        <v>3505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2024</v>
      </c>
      <c r="E1559" t="s">
        <v>18</v>
      </c>
      <c r="F1559" t="s">
        <v>19</v>
      </c>
      <c r="G1559" t="s">
        <v>3406</v>
      </c>
      <c r="H1559">
        <f>"3"</f>
        <v>0</v>
      </c>
      <c r="I1559" s="1" t="s">
        <v>3407</v>
      </c>
      <c r="J1559" t="s">
        <v>3408</v>
      </c>
      <c r="K1559" t="s">
        <v>2845</v>
      </c>
      <c r="L1559" t="s">
        <v>3506</v>
      </c>
      <c r="M1559" t="s">
        <v>3507</v>
      </c>
      <c r="N1559" t="s">
        <v>3508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2024</v>
      </c>
      <c r="E1560" t="s">
        <v>18</v>
      </c>
      <c r="F1560" t="s">
        <v>19</v>
      </c>
      <c r="G1560" t="s">
        <v>3406</v>
      </c>
      <c r="H1560">
        <f>"1"</f>
        <v>0</v>
      </c>
      <c r="I1560" s="1" t="s">
        <v>3407</v>
      </c>
      <c r="J1560" t="s">
        <v>3408</v>
      </c>
      <c r="K1560" t="s">
        <v>1486</v>
      </c>
      <c r="L1560" t="s">
        <v>3509</v>
      </c>
      <c r="M1560" t="s">
        <v>3510</v>
      </c>
      <c r="N1560" t="s">
        <v>3511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2024</v>
      </c>
      <c r="E1561" t="s">
        <v>18</v>
      </c>
      <c r="F1561" t="s">
        <v>19</v>
      </c>
      <c r="G1561" t="s">
        <v>3406</v>
      </c>
      <c r="H1561">
        <f>"1"</f>
        <v>0</v>
      </c>
      <c r="I1561" s="1" t="s">
        <v>3407</v>
      </c>
      <c r="J1561" t="s">
        <v>3408</v>
      </c>
      <c r="K1561" t="s">
        <v>1486</v>
      </c>
      <c r="L1561" t="s">
        <v>3512</v>
      </c>
      <c r="M1561" t="s">
        <v>3513</v>
      </c>
      <c r="N1561" t="s">
        <v>3514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2024</v>
      </c>
      <c r="E1562" t="s">
        <v>18</v>
      </c>
      <c r="F1562" t="s">
        <v>19</v>
      </c>
      <c r="G1562" t="s">
        <v>3406</v>
      </c>
      <c r="H1562">
        <f>"1"</f>
        <v>0</v>
      </c>
      <c r="I1562" s="1" t="s">
        <v>3407</v>
      </c>
      <c r="J1562" t="s">
        <v>3408</v>
      </c>
      <c r="K1562" t="s">
        <v>1486</v>
      </c>
      <c r="L1562" t="s">
        <v>3515</v>
      </c>
      <c r="M1562" t="s">
        <v>3516</v>
      </c>
      <c r="N1562" t="s">
        <v>3517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2024</v>
      </c>
      <c r="E1563" t="s">
        <v>18</v>
      </c>
      <c r="F1563" t="s">
        <v>19</v>
      </c>
      <c r="G1563" t="s">
        <v>3406</v>
      </c>
      <c r="H1563">
        <f>"2"</f>
        <v>0</v>
      </c>
      <c r="I1563" s="1" t="s">
        <v>3407</v>
      </c>
      <c r="J1563" t="s">
        <v>3408</v>
      </c>
      <c r="K1563" t="s">
        <v>2930</v>
      </c>
      <c r="L1563" t="s">
        <v>3518</v>
      </c>
      <c r="M1563" t="s">
        <v>3519</v>
      </c>
      <c r="N1563" t="s">
        <v>3520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2024</v>
      </c>
      <c r="E1564" t="s">
        <v>18</v>
      </c>
      <c r="F1564" t="s">
        <v>19</v>
      </c>
      <c r="G1564" t="s">
        <v>3406</v>
      </c>
      <c r="H1564">
        <f>"2"</f>
        <v>0</v>
      </c>
      <c r="I1564" s="1" t="s">
        <v>3407</v>
      </c>
      <c r="J1564" t="s">
        <v>3408</v>
      </c>
      <c r="K1564" t="s">
        <v>2930</v>
      </c>
      <c r="L1564" t="s">
        <v>3521</v>
      </c>
      <c r="M1564" t="s">
        <v>3522</v>
      </c>
      <c r="N1564" t="s">
        <v>3523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2024</v>
      </c>
      <c r="E1565" t="s">
        <v>18</v>
      </c>
      <c r="F1565" t="s">
        <v>19</v>
      </c>
      <c r="G1565" t="s">
        <v>3406</v>
      </c>
      <c r="H1565">
        <f>"2"</f>
        <v>0</v>
      </c>
      <c r="I1565" s="1" t="s">
        <v>3407</v>
      </c>
      <c r="J1565" t="s">
        <v>3408</v>
      </c>
      <c r="K1565" t="s">
        <v>2930</v>
      </c>
      <c r="L1565" t="s">
        <v>3524</v>
      </c>
      <c r="M1565" t="s">
        <v>3525</v>
      </c>
      <c r="N1565" t="s">
        <v>3526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2024</v>
      </c>
      <c r="E1566" t="s">
        <v>18</v>
      </c>
      <c r="F1566" t="s">
        <v>19</v>
      </c>
      <c r="G1566" t="s">
        <v>3406</v>
      </c>
      <c r="H1566">
        <f>"3"</f>
        <v>0</v>
      </c>
      <c r="I1566" s="1" t="s">
        <v>3407</v>
      </c>
      <c r="J1566" t="s">
        <v>3408</v>
      </c>
      <c r="K1566" t="s">
        <v>2845</v>
      </c>
      <c r="L1566" t="s">
        <v>3527</v>
      </c>
      <c r="M1566" t="s">
        <v>3528</v>
      </c>
      <c r="N1566" t="s">
        <v>3529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2024</v>
      </c>
      <c r="E1567" t="s">
        <v>18</v>
      </c>
      <c r="F1567" t="s">
        <v>19</v>
      </c>
      <c r="G1567" t="s">
        <v>3406</v>
      </c>
      <c r="H1567">
        <f>"1"</f>
        <v>0</v>
      </c>
      <c r="I1567" s="1" t="s">
        <v>3407</v>
      </c>
      <c r="J1567" t="s">
        <v>3408</v>
      </c>
      <c r="K1567" t="s">
        <v>1486</v>
      </c>
      <c r="L1567" t="s">
        <v>3530</v>
      </c>
      <c r="M1567" t="s">
        <v>3531</v>
      </c>
      <c r="N1567" t="s">
        <v>3532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2024</v>
      </c>
      <c r="E1568" t="s">
        <v>18</v>
      </c>
      <c r="F1568" t="s">
        <v>19</v>
      </c>
      <c r="G1568" t="s">
        <v>3406</v>
      </c>
      <c r="H1568">
        <f>"2"</f>
        <v>0</v>
      </c>
      <c r="I1568" s="1" t="s">
        <v>3407</v>
      </c>
      <c r="J1568" t="s">
        <v>3408</v>
      </c>
      <c r="K1568" t="s">
        <v>2930</v>
      </c>
      <c r="L1568" t="s">
        <v>3533</v>
      </c>
      <c r="M1568" t="s">
        <v>3534</v>
      </c>
      <c r="N1568" t="s">
        <v>3535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2024</v>
      </c>
      <c r="E1569" t="s">
        <v>18</v>
      </c>
      <c r="F1569" t="s">
        <v>19</v>
      </c>
      <c r="G1569" t="s">
        <v>3406</v>
      </c>
      <c r="H1569">
        <f>"1"</f>
        <v>0</v>
      </c>
      <c r="I1569" s="1" t="s">
        <v>3407</v>
      </c>
      <c r="J1569" t="s">
        <v>3408</v>
      </c>
      <c r="K1569" t="s">
        <v>1486</v>
      </c>
      <c r="L1569" t="s">
        <v>3536</v>
      </c>
      <c r="M1569" t="s">
        <v>3537</v>
      </c>
      <c r="N1569" t="s">
        <v>3538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2024</v>
      </c>
      <c r="E1570" t="s">
        <v>18</v>
      </c>
      <c r="F1570" t="s">
        <v>19</v>
      </c>
      <c r="G1570" t="s">
        <v>3406</v>
      </c>
      <c r="H1570">
        <f>"2"</f>
        <v>0</v>
      </c>
      <c r="I1570" s="1" t="s">
        <v>3407</v>
      </c>
      <c r="J1570" t="s">
        <v>3408</v>
      </c>
      <c r="K1570" t="s">
        <v>2930</v>
      </c>
      <c r="L1570" t="s">
        <v>3539</v>
      </c>
      <c r="M1570" t="s">
        <v>3540</v>
      </c>
      <c r="N1570" t="s">
        <v>3541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2024</v>
      </c>
      <c r="E1571" t="s">
        <v>18</v>
      </c>
      <c r="F1571" t="s">
        <v>19</v>
      </c>
      <c r="G1571" t="s">
        <v>3406</v>
      </c>
      <c r="H1571">
        <f>"1"</f>
        <v>0</v>
      </c>
      <c r="I1571" s="1" t="s">
        <v>3407</v>
      </c>
      <c r="J1571" t="s">
        <v>3408</v>
      </c>
      <c r="K1571" t="s">
        <v>1486</v>
      </c>
      <c r="L1571" t="s">
        <v>3542</v>
      </c>
      <c r="M1571" t="s">
        <v>3543</v>
      </c>
      <c r="N1571" t="s">
        <v>3544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2024</v>
      </c>
      <c r="E1572" t="s">
        <v>18</v>
      </c>
      <c r="F1572" t="s">
        <v>19</v>
      </c>
      <c r="G1572" t="s">
        <v>3406</v>
      </c>
      <c r="H1572">
        <f>"1"</f>
        <v>0</v>
      </c>
      <c r="I1572" s="1" t="s">
        <v>3407</v>
      </c>
      <c r="J1572" t="s">
        <v>3408</v>
      </c>
      <c r="K1572" t="s">
        <v>1486</v>
      </c>
      <c r="L1572" t="s">
        <v>3545</v>
      </c>
      <c r="M1572" t="s">
        <v>3546</v>
      </c>
      <c r="N1572" t="s">
        <v>3547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2024</v>
      </c>
      <c r="E1573" t="s">
        <v>18</v>
      </c>
      <c r="F1573" t="s">
        <v>19</v>
      </c>
      <c r="G1573" t="s">
        <v>3406</v>
      </c>
      <c r="H1573">
        <f>"2"</f>
        <v>0</v>
      </c>
      <c r="I1573" s="1" t="s">
        <v>3407</v>
      </c>
      <c r="J1573" t="s">
        <v>3408</v>
      </c>
      <c r="K1573" t="s">
        <v>2930</v>
      </c>
      <c r="L1573" t="s">
        <v>3548</v>
      </c>
      <c r="M1573" t="s">
        <v>3549</v>
      </c>
      <c r="N1573" t="s">
        <v>3550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2024</v>
      </c>
      <c r="E1574" t="s">
        <v>18</v>
      </c>
      <c r="F1574" t="s">
        <v>19</v>
      </c>
      <c r="G1574" t="s">
        <v>3406</v>
      </c>
      <c r="H1574">
        <f>"2"</f>
        <v>0</v>
      </c>
      <c r="I1574" s="1" t="s">
        <v>3407</v>
      </c>
      <c r="J1574" t="s">
        <v>3408</v>
      </c>
      <c r="K1574" t="s">
        <v>2930</v>
      </c>
      <c r="L1574" t="s">
        <v>3551</v>
      </c>
      <c r="M1574" t="s">
        <v>3552</v>
      </c>
      <c r="N1574" t="s">
        <v>3553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2024</v>
      </c>
      <c r="E1575" t="s">
        <v>18</v>
      </c>
      <c r="F1575" t="s">
        <v>19</v>
      </c>
      <c r="G1575" t="s">
        <v>3406</v>
      </c>
      <c r="H1575">
        <f>"1"</f>
        <v>0</v>
      </c>
      <c r="I1575" s="1" t="s">
        <v>3407</v>
      </c>
      <c r="J1575" t="s">
        <v>3408</v>
      </c>
      <c r="K1575" t="s">
        <v>1486</v>
      </c>
      <c r="L1575" t="s">
        <v>3554</v>
      </c>
      <c r="M1575" t="s">
        <v>3555</v>
      </c>
      <c r="N1575" t="s">
        <v>3423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2024</v>
      </c>
      <c r="E1576" t="s">
        <v>18</v>
      </c>
      <c r="F1576" t="s">
        <v>19</v>
      </c>
      <c r="G1576" t="s">
        <v>3406</v>
      </c>
      <c r="H1576">
        <f>"1"</f>
        <v>0</v>
      </c>
      <c r="I1576" s="1" t="s">
        <v>3407</v>
      </c>
      <c r="J1576" t="s">
        <v>3408</v>
      </c>
      <c r="K1576" t="s">
        <v>1486</v>
      </c>
      <c r="L1576" t="s">
        <v>3556</v>
      </c>
      <c r="M1576" t="s">
        <v>3557</v>
      </c>
      <c r="N1576" t="s">
        <v>3558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2024</v>
      </c>
      <c r="E1577" t="s">
        <v>18</v>
      </c>
      <c r="F1577" t="s">
        <v>19</v>
      </c>
      <c r="G1577" t="s">
        <v>3406</v>
      </c>
      <c r="H1577">
        <f>"1"</f>
        <v>0</v>
      </c>
      <c r="I1577" s="1" t="s">
        <v>3407</v>
      </c>
      <c r="J1577" t="s">
        <v>3408</v>
      </c>
      <c r="K1577" t="s">
        <v>1486</v>
      </c>
      <c r="L1577" t="s">
        <v>3559</v>
      </c>
      <c r="M1577" t="s">
        <v>3560</v>
      </c>
      <c r="N1577" t="s">
        <v>3561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2024</v>
      </c>
      <c r="E1578" t="s">
        <v>18</v>
      </c>
      <c r="F1578" t="s">
        <v>19</v>
      </c>
      <c r="G1578" t="s">
        <v>3406</v>
      </c>
      <c r="H1578">
        <f>"2"</f>
        <v>0</v>
      </c>
      <c r="I1578" s="1" t="s">
        <v>3407</v>
      </c>
      <c r="J1578" t="s">
        <v>3408</v>
      </c>
      <c r="K1578" t="s">
        <v>2930</v>
      </c>
      <c r="L1578" t="s">
        <v>3562</v>
      </c>
      <c r="M1578" t="s">
        <v>3563</v>
      </c>
      <c r="N1578" t="s">
        <v>3564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2024</v>
      </c>
      <c r="E1579" t="s">
        <v>18</v>
      </c>
      <c r="F1579" t="s">
        <v>19</v>
      </c>
      <c r="G1579" t="s">
        <v>3406</v>
      </c>
      <c r="H1579">
        <f>"2"</f>
        <v>0</v>
      </c>
      <c r="I1579" s="1" t="s">
        <v>3407</v>
      </c>
      <c r="J1579" t="s">
        <v>3408</v>
      </c>
      <c r="K1579" t="s">
        <v>2930</v>
      </c>
      <c r="L1579" t="s">
        <v>3565</v>
      </c>
      <c r="M1579" t="s">
        <v>3566</v>
      </c>
      <c r="N1579" t="s">
        <v>3567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2024</v>
      </c>
      <c r="E1580" t="s">
        <v>18</v>
      </c>
      <c r="F1580" t="s">
        <v>19</v>
      </c>
      <c r="G1580" t="s">
        <v>3406</v>
      </c>
      <c r="H1580">
        <f>"3"</f>
        <v>0</v>
      </c>
      <c r="I1580" s="1" t="s">
        <v>3407</v>
      </c>
      <c r="J1580" t="s">
        <v>3408</v>
      </c>
      <c r="K1580" t="s">
        <v>2845</v>
      </c>
      <c r="L1580" t="s">
        <v>47</v>
      </c>
      <c r="M1580" t="s">
        <v>3568</v>
      </c>
      <c r="N1580" t="s">
        <v>3569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2024</v>
      </c>
      <c r="E1581" t="s">
        <v>18</v>
      </c>
      <c r="F1581" t="s">
        <v>19</v>
      </c>
      <c r="G1581" t="s">
        <v>3406</v>
      </c>
      <c r="H1581">
        <f>"3"</f>
        <v>0</v>
      </c>
      <c r="I1581" s="1" t="s">
        <v>3407</v>
      </c>
      <c r="J1581" t="s">
        <v>3408</v>
      </c>
      <c r="K1581" t="s">
        <v>2845</v>
      </c>
      <c r="L1581" t="s">
        <v>3570</v>
      </c>
      <c r="M1581" t="s">
        <v>3571</v>
      </c>
      <c r="N1581" t="s">
        <v>3572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2024</v>
      </c>
      <c r="E1582" t="s">
        <v>18</v>
      </c>
      <c r="F1582" t="s">
        <v>19</v>
      </c>
      <c r="G1582" t="s">
        <v>3406</v>
      </c>
      <c r="H1582">
        <f>"2"</f>
        <v>0</v>
      </c>
      <c r="I1582" s="1" t="s">
        <v>3407</v>
      </c>
      <c r="J1582" t="s">
        <v>3408</v>
      </c>
      <c r="K1582" t="s">
        <v>2930</v>
      </c>
      <c r="L1582" t="s">
        <v>3573</v>
      </c>
      <c r="M1582" t="s">
        <v>3574</v>
      </c>
      <c r="N1582" t="s">
        <v>3575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2024</v>
      </c>
      <c r="E1583" t="s">
        <v>18</v>
      </c>
      <c r="F1583" t="s">
        <v>19</v>
      </c>
      <c r="G1583" t="s">
        <v>3406</v>
      </c>
      <c r="H1583">
        <f>"1"</f>
        <v>0</v>
      </c>
      <c r="I1583" s="1" t="s">
        <v>3407</v>
      </c>
      <c r="J1583" t="s">
        <v>3408</v>
      </c>
      <c r="K1583" t="s">
        <v>1486</v>
      </c>
      <c r="L1583" t="s">
        <v>3576</v>
      </c>
      <c r="M1583" t="s">
        <v>3577</v>
      </c>
      <c r="N1583" t="s">
        <v>3578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2024</v>
      </c>
      <c r="E1584" t="s">
        <v>18</v>
      </c>
      <c r="F1584" t="s">
        <v>19</v>
      </c>
      <c r="G1584" t="s">
        <v>3406</v>
      </c>
      <c r="H1584">
        <f>"1"</f>
        <v>0</v>
      </c>
      <c r="I1584" s="1" t="s">
        <v>3407</v>
      </c>
      <c r="J1584" t="s">
        <v>3408</v>
      </c>
      <c r="K1584" t="s">
        <v>1486</v>
      </c>
      <c r="L1584" t="s">
        <v>3579</v>
      </c>
      <c r="M1584" t="s">
        <v>3580</v>
      </c>
      <c r="N1584" t="s">
        <v>3581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2024</v>
      </c>
      <c r="E1585" t="s">
        <v>18</v>
      </c>
      <c r="F1585" t="s">
        <v>19</v>
      </c>
      <c r="G1585" t="s">
        <v>3406</v>
      </c>
      <c r="H1585">
        <f>"2"</f>
        <v>0</v>
      </c>
      <c r="I1585" s="1" t="s">
        <v>3407</v>
      </c>
      <c r="J1585" t="s">
        <v>3408</v>
      </c>
      <c r="K1585" t="s">
        <v>2930</v>
      </c>
      <c r="L1585" t="s">
        <v>3582</v>
      </c>
      <c r="M1585" t="s">
        <v>3583</v>
      </c>
      <c r="N1585" t="s">
        <v>3584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2024</v>
      </c>
      <c r="E1586" t="s">
        <v>18</v>
      </c>
      <c r="F1586" t="s">
        <v>19</v>
      </c>
      <c r="G1586" t="s">
        <v>3406</v>
      </c>
      <c r="H1586">
        <f>"3"</f>
        <v>0</v>
      </c>
      <c r="I1586" s="1" t="s">
        <v>3407</v>
      </c>
      <c r="J1586" t="s">
        <v>3408</v>
      </c>
      <c r="K1586" t="s">
        <v>2845</v>
      </c>
      <c r="L1586" t="s">
        <v>3585</v>
      </c>
      <c r="M1586" t="s">
        <v>3586</v>
      </c>
      <c r="N1586" t="s">
        <v>3587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2024</v>
      </c>
      <c r="E1587" t="s">
        <v>18</v>
      </c>
      <c r="F1587" t="s">
        <v>19</v>
      </c>
      <c r="G1587" t="s">
        <v>3406</v>
      </c>
      <c r="H1587">
        <f>"1"</f>
        <v>0</v>
      </c>
      <c r="I1587" s="1" t="s">
        <v>3407</v>
      </c>
      <c r="J1587" t="s">
        <v>3408</v>
      </c>
      <c r="K1587" t="s">
        <v>1486</v>
      </c>
      <c r="L1587" t="s">
        <v>3588</v>
      </c>
      <c r="M1587" t="s">
        <v>3589</v>
      </c>
      <c r="N1587" t="s">
        <v>3590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2024</v>
      </c>
      <c r="E1588" t="s">
        <v>18</v>
      </c>
      <c r="F1588" t="s">
        <v>19</v>
      </c>
      <c r="G1588" t="s">
        <v>3406</v>
      </c>
      <c r="H1588">
        <f>"1"</f>
        <v>0</v>
      </c>
      <c r="I1588" s="1" t="s">
        <v>3407</v>
      </c>
      <c r="J1588" t="s">
        <v>3408</v>
      </c>
      <c r="K1588" t="s">
        <v>1486</v>
      </c>
      <c r="L1588" t="s">
        <v>3591</v>
      </c>
      <c r="M1588" t="s">
        <v>3592</v>
      </c>
      <c r="N1588" t="s">
        <v>3593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2024</v>
      </c>
      <c r="E1589" t="s">
        <v>18</v>
      </c>
      <c r="F1589" t="s">
        <v>19</v>
      </c>
      <c r="G1589" t="s">
        <v>3406</v>
      </c>
      <c r="H1589">
        <f>"2"</f>
        <v>0</v>
      </c>
      <c r="I1589" s="1" t="s">
        <v>3407</v>
      </c>
      <c r="J1589" t="s">
        <v>3408</v>
      </c>
      <c r="K1589" t="s">
        <v>2930</v>
      </c>
      <c r="L1589" t="s">
        <v>3594</v>
      </c>
      <c r="M1589" t="s">
        <v>3595</v>
      </c>
      <c r="N1589" t="s">
        <v>3497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2024</v>
      </c>
      <c r="E1590" t="s">
        <v>18</v>
      </c>
      <c r="F1590" t="s">
        <v>19</v>
      </c>
      <c r="G1590" t="s">
        <v>3406</v>
      </c>
      <c r="H1590">
        <f>"1"</f>
        <v>0</v>
      </c>
      <c r="I1590" s="1" t="s">
        <v>3407</v>
      </c>
      <c r="J1590" t="s">
        <v>3408</v>
      </c>
      <c r="K1590" t="s">
        <v>1486</v>
      </c>
      <c r="L1590" t="s">
        <v>3596</v>
      </c>
      <c r="M1590" t="s">
        <v>3597</v>
      </c>
      <c r="N1590" t="s">
        <v>3598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2024</v>
      </c>
      <c r="E1591" t="s">
        <v>18</v>
      </c>
      <c r="F1591" t="s">
        <v>19</v>
      </c>
      <c r="G1591" t="s">
        <v>3406</v>
      </c>
      <c r="H1591">
        <f>"2"</f>
        <v>0</v>
      </c>
      <c r="I1591" s="1" t="s">
        <v>3407</v>
      </c>
      <c r="J1591" t="s">
        <v>3408</v>
      </c>
      <c r="K1591" t="s">
        <v>2930</v>
      </c>
      <c r="L1591" t="s">
        <v>3599</v>
      </c>
      <c r="M1591" t="s">
        <v>3600</v>
      </c>
      <c r="N1591" t="s">
        <v>3601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2024</v>
      </c>
      <c r="E1592" t="s">
        <v>18</v>
      </c>
      <c r="F1592" t="s">
        <v>19</v>
      </c>
      <c r="G1592" t="s">
        <v>3406</v>
      </c>
      <c r="H1592">
        <f>"2"</f>
        <v>0</v>
      </c>
      <c r="I1592" s="1" t="s">
        <v>3407</v>
      </c>
      <c r="J1592" t="s">
        <v>3408</v>
      </c>
      <c r="K1592" t="s">
        <v>723</v>
      </c>
      <c r="L1592" t="s">
        <v>3602</v>
      </c>
      <c r="M1592" t="s">
        <v>3603</v>
      </c>
      <c r="N1592" t="s">
        <v>3604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2024</v>
      </c>
      <c r="E1593" t="s">
        <v>18</v>
      </c>
      <c r="F1593" t="s">
        <v>19</v>
      </c>
      <c r="G1593" t="s">
        <v>3406</v>
      </c>
      <c r="H1593">
        <f>"1"</f>
        <v>0</v>
      </c>
      <c r="I1593" s="1" t="s">
        <v>3407</v>
      </c>
      <c r="J1593" t="s">
        <v>3408</v>
      </c>
      <c r="K1593" t="s">
        <v>1486</v>
      </c>
      <c r="L1593" t="s">
        <v>3605</v>
      </c>
      <c r="M1593" t="s">
        <v>3606</v>
      </c>
      <c r="N1593" t="s">
        <v>3607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2024</v>
      </c>
      <c r="E1594" t="s">
        <v>18</v>
      </c>
      <c r="F1594" t="s">
        <v>19</v>
      </c>
      <c r="G1594" t="s">
        <v>3406</v>
      </c>
      <c r="H1594">
        <f>"2"</f>
        <v>0</v>
      </c>
      <c r="I1594" s="1" t="s">
        <v>3407</v>
      </c>
      <c r="J1594" t="s">
        <v>3408</v>
      </c>
      <c r="K1594" t="s">
        <v>2930</v>
      </c>
      <c r="L1594" t="s">
        <v>3608</v>
      </c>
      <c r="M1594" t="s">
        <v>3609</v>
      </c>
      <c r="N1594" t="s">
        <v>3610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2024</v>
      </c>
      <c r="E1595" t="s">
        <v>18</v>
      </c>
      <c r="F1595" t="s">
        <v>19</v>
      </c>
      <c r="G1595" t="s">
        <v>3406</v>
      </c>
      <c r="H1595">
        <f>"3"</f>
        <v>0</v>
      </c>
      <c r="I1595" s="1" t="s">
        <v>3407</v>
      </c>
      <c r="J1595" t="s">
        <v>3408</v>
      </c>
      <c r="K1595" t="s">
        <v>2845</v>
      </c>
      <c r="L1595" t="s">
        <v>3611</v>
      </c>
      <c r="M1595" t="s">
        <v>3612</v>
      </c>
      <c r="N1595" t="s">
        <v>3613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2024</v>
      </c>
      <c r="E1596" t="s">
        <v>18</v>
      </c>
      <c r="F1596" t="s">
        <v>19</v>
      </c>
      <c r="G1596" t="s">
        <v>3406</v>
      </c>
      <c r="H1596">
        <f>"1"</f>
        <v>0</v>
      </c>
      <c r="I1596" s="1" t="s">
        <v>3407</v>
      </c>
      <c r="J1596" t="s">
        <v>3408</v>
      </c>
      <c r="K1596" t="s">
        <v>1486</v>
      </c>
      <c r="L1596" t="s">
        <v>3614</v>
      </c>
      <c r="M1596" t="s">
        <v>3615</v>
      </c>
      <c r="N1596" t="s">
        <v>3616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2024</v>
      </c>
      <c r="E1597" t="s">
        <v>18</v>
      </c>
      <c r="F1597" t="s">
        <v>19</v>
      </c>
      <c r="G1597" t="s">
        <v>3406</v>
      </c>
      <c r="H1597">
        <f>"2"</f>
        <v>0</v>
      </c>
      <c r="I1597" s="1" t="s">
        <v>3407</v>
      </c>
      <c r="J1597" t="s">
        <v>3408</v>
      </c>
      <c r="K1597" t="s">
        <v>2930</v>
      </c>
      <c r="L1597" t="s">
        <v>3617</v>
      </c>
      <c r="M1597" t="s">
        <v>3618</v>
      </c>
      <c r="N1597" t="s">
        <v>3619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2024</v>
      </c>
      <c r="E1598" t="s">
        <v>18</v>
      </c>
      <c r="F1598" t="s">
        <v>19</v>
      </c>
      <c r="G1598" t="s">
        <v>3406</v>
      </c>
      <c r="H1598">
        <f>"2"</f>
        <v>0</v>
      </c>
      <c r="I1598" s="1" t="s">
        <v>3407</v>
      </c>
      <c r="J1598" t="s">
        <v>3408</v>
      </c>
      <c r="K1598" t="s">
        <v>2930</v>
      </c>
      <c r="L1598" t="s">
        <v>3620</v>
      </c>
      <c r="M1598" t="s">
        <v>3621</v>
      </c>
      <c r="N1598" t="s">
        <v>3622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2024</v>
      </c>
      <c r="E1599" t="s">
        <v>18</v>
      </c>
      <c r="F1599" t="s">
        <v>19</v>
      </c>
      <c r="G1599" t="s">
        <v>3406</v>
      </c>
      <c r="H1599">
        <f>"2"</f>
        <v>0</v>
      </c>
      <c r="I1599" s="1" t="s">
        <v>3407</v>
      </c>
      <c r="J1599" t="s">
        <v>3408</v>
      </c>
      <c r="K1599" t="s">
        <v>2930</v>
      </c>
      <c r="L1599" t="s">
        <v>3623</v>
      </c>
      <c r="M1599" t="s">
        <v>3624</v>
      </c>
      <c r="N1599" t="s">
        <v>3625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2024</v>
      </c>
      <c r="E1600" t="s">
        <v>18</v>
      </c>
      <c r="F1600" t="s">
        <v>19</v>
      </c>
      <c r="G1600" t="s">
        <v>3406</v>
      </c>
      <c r="H1600">
        <f>"2"</f>
        <v>0</v>
      </c>
      <c r="I1600" s="1" t="s">
        <v>3407</v>
      </c>
      <c r="J1600" t="s">
        <v>3408</v>
      </c>
      <c r="K1600" t="s">
        <v>2930</v>
      </c>
      <c r="L1600" t="s">
        <v>3626</v>
      </c>
      <c r="M1600" t="s">
        <v>3627</v>
      </c>
      <c r="N1600" t="s">
        <v>3628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2024</v>
      </c>
      <c r="E1601" t="s">
        <v>18</v>
      </c>
      <c r="F1601" t="s">
        <v>19</v>
      </c>
      <c r="G1601" t="s">
        <v>3406</v>
      </c>
      <c r="H1601">
        <f>"1"</f>
        <v>0</v>
      </c>
      <c r="I1601" s="1" t="s">
        <v>3407</v>
      </c>
      <c r="J1601" t="s">
        <v>3408</v>
      </c>
      <c r="K1601" t="s">
        <v>1486</v>
      </c>
      <c r="L1601" t="s">
        <v>3629</v>
      </c>
      <c r="M1601" t="s">
        <v>3630</v>
      </c>
      <c r="N1601" t="s">
        <v>3631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2024</v>
      </c>
      <c r="E1602" t="s">
        <v>18</v>
      </c>
      <c r="F1602" t="s">
        <v>19</v>
      </c>
      <c r="G1602" t="s">
        <v>3406</v>
      </c>
      <c r="H1602">
        <f>"3"</f>
        <v>0</v>
      </c>
      <c r="I1602" s="1" t="s">
        <v>3407</v>
      </c>
      <c r="J1602" t="s">
        <v>3408</v>
      </c>
      <c r="K1602" t="s">
        <v>2845</v>
      </c>
      <c r="L1602" t="s">
        <v>3632</v>
      </c>
      <c r="M1602" t="s">
        <v>3633</v>
      </c>
      <c r="N1602" t="s">
        <v>3634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2024</v>
      </c>
      <c r="E1603" t="s">
        <v>18</v>
      </c>
      <c r="F1603" t="s">
        <v>19</v>
      </c>
      <c r="G1603" t="s">
        <v>3406</v>
      </c>
      <c r="H1603">
        <f>"1"</f>
        <v>0</v>
      </c>
      <c r="I1603" s="1" t="s">
        <v>3407</v>
      </c>
      <c r="J1603" t="s">
        <v>3408</v>
      </c>
      <c r="K1603" t="s">
        <v>1486</v>
      </c>
      <c r="L1603" t="s">
        <v>3635</v>
      </c>
      <c r="M1603" t="s">
        <v>3636</v>
      </c>
      <c r="N1603" t="s">
        <v>3637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2024</v>
      </c>
      <c r="E1604" t="s">
        <v>18</v>
      </c>
      <c r="F1604" t="s">
        <v>19</v>
      </c>
      <c r="G1604" t="s">
        <v>3406</v>
      </c>
      <c r="H1604">
        <f>"2"</f>
        <v>0</v>
      </c>
      <c r="I1604" s="1" t="s">
        <v>3407</v>
      </c>
      <c r="J1604" t="s">
        <v>3408</v>
      </c>
      <c r="K1604" t="s">
        <v>2930</v>
      </c>
      <c r="L1604" t="s">
        <v>3638</v>
      </c>
      <c r="M1604" t="s">
        <v>3639</v>
      </c>
      <c r="N1604" t="s">
        <v>3640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2024</v>
      </c>
      <c r="E1605" t="s">
        <v>18</v>
      </c>
      <c r="F1605" t="s">
        <v>19</v>
      </c>
      <c r="G1605" t="s">
        <v>3406</v>
      </c>
      <c r="H1605">
        <f>"2"</f>
        <v>0</v>
      </c>
      <c r="I1605" s="1" t="s">
        <v>3407</v>
      </c>
      <c r="J1605" t="s">
        <v>3408</v>
      </c>
      <c r="K1605" t="s">
        <v>2930</v>
      </c>
      <c r="L1605" t="s">
        <v>3641</v>
      </c>
      <c r="M1605" t="s">
        <v>3642</v>
      </c>
      <c r="N1605" t="s">
        <v>3643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2024</v>
      </c>
      <c r="E1606" t="s">
        <v>18</v>
      </c>
      <c r="F1606" t="s">
        <v>19</v>
      </c>
      <c r="G1606" t="s">
        <v>3406</v>
      </c>
      <c r="H1606">
        <f>"2"</f>
        <v>0</v>
      </c>
      <c r="I1606" s="1" t="s">
        <v>3407</v>
      </c>
      <c r="J1606" t="s">
        <v>3408</v>
      </c>
      <c r="K1606" t="s">
        <v>2930</v>
      </c>
      <c r="L1606" t="s">
        <v>3644</v>
      </c>
      <c r="M1606" t="s">
        <v>3645</v>
      </c>
      <c r="N1606" t="s">
        <v>3646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2024</v>
      </c>
      <c r="E1607" t="s">
        <v>18</v>
      </c>
      <c r="F1607" t="s">
        <v>19</v>
      </c>
      <c r="G1607" t="s">
        <v>3406</v>
      </c>
      <c r="H1607">
        <f>"3"</f>
        <v>0</v>
      </c>
      <c r="I1607" s="1" t="s">
        <v>3407</v>
      </c>
      <c r="J1607" t="s">
        <v>3408</v>
      </c>
      <c r="K1607" t="s">
        <v>2845</v>
      </c>
      <c r="L1607" t="s">
        <v>3647</v>
      </c>
      <c r="M1607" t="s">
        <v>3648</v>
      </c>
      <c r="N1607" t="s">
        <v>3649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2024</v>
      </c>
      <c r="E1608" t="s">
        <v>18</v>
      </c>
      <c r="F1608" t="s">
        <v>19</v>
      </c>
      <c r="G1608" t="s">
        <v>3406</v>
      </c>
      <c r="H1608">
        <f>"1"</f>
        <v>0</v>
      </c>
      <c r="I1608" s="1" t="s">
        <v>3407</v>
      </c>
      <c r="J1608" t="s">
        <v>3408</v>
      </c>
      <c r="K1608" t="s">
        <v>1486</v>
      </c>
      <c r="L1608" t="s">
        <v>3650</v>
      </c>
      <c r="M1608" t="s">
        <v>3651</v>
      </c>
      <c r="N1608" t="s">
        <v>3652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2024</v>
      </c>
      <c r="E1609" t="s">
        <v>18</v>
      </c>
      <c r="F1609" t="s">
        <v>19</v>
      </c>
      <c r="G1609" t="s">
        <v>3406</v>
      </c>
      <c r="H1609">
        <f>"3"</f>
        <v>0</v>
      </c>
      <c r="I1609" s="1" t="s">
        <v>3407</v>
      </c>
      <c r="J1609" t="s">
        <v>3408</v>
      </c>
      <c r="K1609" t="s">
        <v>2845</v>
      </c>
      <c r="L1609" t="s">
        <v>3653</v>
      </c>
      <c r="M1609" t="s">
        <v>3654</v>
      </c>
      <c r="N1609" t="s">
        <v>3488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2024</v>
      </c>
      <c r="E1610" t="s">
        <v>18</v>
      </c>
      <c r="F1610" t="s">
        <v>19</v>
      </c>
      <c r="G1610" t="s">
        <v>3406</v>
      </c>
      <c r="H1610">
        <f>"3"</f>
        <v>0</v>
      </c>
      <c r="I1610" s="1" t="s">
        <v>3407</v>
      </c>
      <c r="J1610" t="s">
        <v>3408</v>
      </c>
      <c r="K1610" t="s">
        <v>2845</v>
      </c>
      <c r="L1610" t="s">
        <v>3655</v>
      </c>
      <c r="M1610" t="s">
        <v>3656</v>
      </c>
      <c r="N1610" t="s">
        <v>3657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2024</v>
      </c>
      <c r="E1611" t="s">
        <v>18</v>
      </c>
      <c r="F1611" t="s">
        <v>19</v>
      </c>
      <c r="G1611" t="s">
        <v>3406</v>
      </c>
      <c r="H1611">
        <f>"1"</f>
        <v>0</v>
      </c>
      <c r="I1611" s="1" t="s">
        <v>3407</v>
      </c>
      <c r="J1611" t="s">
        <v>3408</v>
      </c>
      <c r="K1611" t="s">
        <v>1486</v>
      </c>
      <c r="L1611" t="s">
        <v>3658</v>
      </c>
      <c r="M1611" t="s">
        <v>3659</v>
      </c>
      <c r="N1611" t="s">
        <v>3660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2024</v>
      </c>
      <c r="E1612" t="s">
        <v>18</v>
      </c>
      <c r="F1612" t="s">
        <v>19</v>
      </c>
      <c r="G1612" t="s">
        <v>3406</v>
      </c>
      <c r="H1612">
        <f>"2"</f>
        <v>0</v>
      </c>
      <c r="I1612" s="1" t="s">
        <v>3407</v>
      </c>
      <c r="J1612" t="s">
        <v>3408</v>
      </c>
      <c r="K1612" t="s">
        <v>2930</v>
      </c>
      <c r="L1612" t="s">
        <v>3661</v>
      </c>
      <c r="M1612" t="s">
        <v>3662</v>
      </c>
      <c r="N1612" t="s">
        <v>3663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2024</v>
      </c>
      <c r="E1613" t="s">
        <v>18</v>
      </c>
      <c r="F1613" t="s">
        <v>19</v>
      </c>
      <c r="G1613" t="s">
        <v>3406</v>
      </c>
      <c r="H1613">
        <f>"2"</f>
        <v>0</v>
      </c>
      <c r="I1613" s="1" t="s">
        <v>3407</v>
      </c>
      <c r="J1613" t="s">
        <v>3408</v>
      </c>
      <c r="K1613" t="s">
        <v>2930</v>
      </c>
      <c r="L1613" t="s">
        <v>3664</v>
      </c>
      <c r="M1613" t="s">
        <v>3665</v>
      </c>
      <c r="N1613" t="s">
        <v>3666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2024</v>
      </c>
      <c r="E1614" t="s">
        <v>18</v>
      </c>
      <c r="F1614" t="s">
        <v>19</v>
      </c>
      <c r="G1614" t="s">
        <v>3406</v>
      </c>
      <c r="H1614">
        <f>"3"</f>
        <v>0</v>
      </c>
      <c r="I1614" s="1" t="s">
        <v>3407</v>
      </c>
      <c r="J1614" t="s">
        <v>3408</v>
      </c>
      <c r="K1614" t="s">
        <v>2845</v>
      </c>
      <c r="L1614" t="s">
        <v>3667</v>
      </c>
      <c r="M1614" t="s">
        <v>3668</v>
      </c>
      <c r="N1614" t="s">
        <v>1547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2024</v>
      </c>
      <c r="E1615" t="s">
        <v>18</v>
      </c>
      <c r="F1615" t="s">
        <v>19</v>
      </c>
      <c r="G1615" t="s">
        <v>3406</v>
      </c>
      <c r="H1615">
        <f>"2"</f>
        <v>0</v>
      </c>
      <c r="I1615" s="1" t="s">
        <v>3407</v>
      </c>
      <c r="J1615" t="s">
        <v>3408</v>
      </c>
      <c r="K1615" t="s">
        <v>2930</v>
      </c>
      <c r="L1615" t="s">
        <v>3669</v>
      </c>
      <c r="M1615" t="s">
        <v>3670</v>
      </c>
      <c r="N1615" t="s">
        <v>3671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2024</v>
      </c>
      <c r="E1616" t="s">
        <v>18</v>
      </c>
      <c r="F1616" t="s">
        <v>19</v>
      </c>
      <c r="G1616" t="s">
        <v>3406</v>
      </c>
      <c r="H1616">
        <f>"2"</f>
        <v>0</v>
      </c>
      <c r="I1616" s="1" t="s">
        <v>3407</v>
      </c>
      <c r="J1616" t="s">
        <v>3408</v>
      </c>
      <c r="K1616" t="s">
        <v>2930</v>
      </c>
      <c r="L1616" t="s">
        <v>3672</v>
      </c>
      <c r="M1616" t="s">
        <v>3673</v>
      </c>
      <c r="N1616" t="s">
        <v>3674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2024</v>
      </c>
      <c r="E1617" t="s">
        <v>18</v>
      </c>
      <c r="F1617" t="s">
        <v>19</v>
      </c>
      <c r="G1617" t="s">
        <v>3406</v>
      </c>
      <c r="H1617">
        <f>"3"</f>
        <v>0</v>
      </c>
      <c r="I1617" s="1" t="s">
        <v>3407</v>
      </c>
      <c r="J1617" t="s">
        <v>3408</v>
      </c>
      <c r="K1617" t="s">
        <v>2845</v>
      </c>
      <c r="L1617" t="s">
        <v>3675</v>
      </c>
      <c r="M1617" t="s">
        <v>3676</v>
      </c>
      <c r="N1617" t="s">
        <v>3677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2024</v>
      </c>
      <c r="E1618" t="s">
        <v>18</v>
      </c>
      <c r="F1618" t="s">
        <v>19</v>
      </c>
      <c r="G1618" t="s">
        <v>3406</v>
      </c>
      <c r="H1618">
        <f>"2"</f>
        <v>0</v>
      </c>
      <c r="I1618" s="1" t="s">
        <v>3407</v>
      </c>
      <c r="J1618" t="s">
        <v>3408</v>
      </c>
      <c r="K1618" t="s">
        <v>2930</v>
      </c>
      <c r="L1618" t="s">
        <v>3678</v>
      </c>
      <c r="M1618" t="s">
        <v>3679</v>
      </c>
      <c r="N1618" t="s">
        <v>3680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2024</v>
      </c>
      <c r="E1619" t="s">
        <v>18</v>
      </c>
      <c r="F1619" t="s">
        <v>19</v>
      </c>
      <c r="G1619" t="s">
        <v>3406</v>
      </c>
      <c r="H1619">
        <f>"1"</f>
        <v>0</v>
      </c>
      <c r="I1619" s="1" t="s">
        <v>3407</v>
      </c>
      <c r="J1619" t="s">
        <v>3408</v>
      </c>
      <c r="K1619" t="s">
        <v>1486</v>
      </c>
      <c r="L1619" t="s">
        <v>3681</v>
      </c>
      <c r="M1619" t="s">
        <v>3682</v>
      </c>
      <c r="N1619" t="s">
        <v>3683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2024</v>
      </c>
      <c r="E1620" t="s">
        <v>18</v>
      </c>
      <c r="F1620" t="s">
        <v>19</v>
      </c>
      <c r="G1620" t="s">
        <v>3406</v>
      </c>
      <c r="H1620">
        <f>"3"</f>
        <v>0</v>
      </c>
      <c r="I1620" s="1" t="s">
        <v>3407</v>
      </c>
      <c r="J1620" t="s">
        <v>3408</v>
      </c>
      <c r="K1620" t="s">
        <v>2845</v>
      </c>
      <c r="L1620" t="s">
        <v>3684</v>
      </c>
      <c r="M1620" t="s">
        <v>3685</v>
      </c>
      <c r="N1620" t="s">
        <v>3686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2024</v>
      </c>
      <c r="E1621" t="s">
        <v>18</v>
      </c>
      <c r="F1621" t="s">
        <v>19</v>
      </c>
      <c r="G1621" t="s">
        <v>3406</v>
      </c>
      <c r="H1621">
        <f>"1"</f>
        <v>0</v>
      </c>
      <c r="I1621" s="1" t="s">
        <v>3407</v>
      </c>
      <c r="J1621" t="s">
        <v>3408</v>
      </c>
      <c r="K1621" t="s">
        <v>1486</v>
      </c>
      <c r="L1621" t="s">
        <v>3687</v>
      </c>
      <c r="M1621" t="s">
        <v>3688</v>
      </c>
      <c r="N1621" t="s">
        <v>3483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2024</v>
      </c>
      <c r="E1622" t="s">
        <v>18</v>
      </c>
      <c r="F1622" t="s">
        <v>19</v>
      </c>
      <c r="G1622" t="s">
        <v>3406</v>
      </c>
      <c r="H1622">
        <f>"1"</f>
        <v>0</v>
      </c>
      <c r="I1622" s="1" t="s">
        <v>3407</v>
      </c>
      <c r="J1622" t="s">
        <v>3463</v>
      </c>
      <c r="K1622" t="s">
        <v>1486</v>
      </c>
      <c r="L1622" t="s">
        <v>3689</v>
      </c>
      <c r="M1622" t="s">
        <v>3690</v>
      </c>
      <c r="N1622" t="s">
        <v>3691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2024</v>
      </c>
      <c r="E1623" t="s">
        <v>18</v>
      </c>
      <c r="F1623" t="s">
        <v>19</v>
      </c>
      <c r="G1623" t="s">
        <v>3406</v>
      </c>
      <c r="H1623">
        <f>"1"</f>
        <v>0</v>
      </c>
      <c r="I1623" s="1" t="s">
        <v>3407</v>
      </c>
      <c r="J1623" t="s">
        <v>3408</v>
      </c>
      <c r="K1623" t="s">
        <v>1486</v>
      </c>
      <c r="L1623" t="s">
        <v>3692</v>
      </c>
      <c r="M1623" t="s">
        <v>3693</v>
      </c>
      <c r="N1623" t="s">
        <v>3694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2024</v>
      </c>
      <c r="E1624" t="s">
        <v>18</v>
      </c>
      <c r="F1624" t="s">
        <v>19</v>
      </c>
      <c r="G1624" t="s">
        <v>3406</v>
      </c>
      <c r="H1624">
        <f>"2"</f>
        <v>0</v>
      </c>
      <c r="I1624" s="1" t="s">
        <v>3407</v>
      </c>
      <c r="J1624" t="s">
        <v>3408</v>
      </c>
      <c r="K1624" t="s">
        <v>2930</v>
      </c>
      <c r="L1624" t="s">
        <v>3695</v>
      </c>
      <c r="M1624" t="s">
        <v>3696</v>
      </c>
      <c r="N1624" t="s">
        <v>3697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2024</v>
      </c>
      <c r="E1625" t="s">
        <v>18</v>
      </c>
      <c r="F1625" t="s">
        <v>19</v>
      </c>
      <c r="G1625" t="s">
        <v>3406</v>
      </c>
      <c r="H1625">
        <f>"1"</f>
        <v>0</v>
      </c>
      <c r="I1625" s="1" t="s">
        <v>3407</v>
      </c>
      <c r="J1625" t="s">
        <v>3408</v>
      </c>
      <c r="K1625" t="s">
        <v>1486</v>
      </c>
      <c r="L1625" t="s">
        <v>3698</v>
      </c>
      <c r="M1625" t="s">
        <v>3699</v>
      </c>
      <c r="N1625" t="s">
        <v>3700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2024</v>
      </c>
      <c r="E1626" t="s">
        <v>18</v>
      </c>
      <c r="F1626" t="s">
        <v>19</v>
      </c>
      <c r="G1626" t="s">
        <v>3406</v>
      </c>
      <c r="H1626">
        <f>"4"</f>
        <v>0</v>
      </c>
      <c r="I1626" s="1" t="s">
        <v>3407</v>
      </c>
      <c r="J1626" t="s">
        <v>3408</v>
      </c>
      <c r="K1626" t="s">
        <v>2832</v>
      </c>
      <c r="L1626" t="s">
        <v>3701</v>
      </c>
      <c r="M1626" t="s">
        <v>3702</v>
      </c>
      <c r="N1626" t="s">
        <v>3703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2024</v>
      </c>
      <c r="E1627" t="s">
        <v>18</v>
      </c>
      <c r="F1627" t="s">
        <v>19</v>
      </c>
      <c r="G1627" t="s">
        <v>3406</v>
      </c>
      <c r="H1627">
        <f>"1"</f>
        <v>0</v>
      </c>
      <c r="I1627" s="1" t="s">
        <v>3407</v>
      </c>
      <c r="J1627" t="s">
        <v>3408</v>
      </c>
      <c r="K1627" t="s">
        <v>1486</v>
      </c>
      <c r="L1627" t="s">
        <v>3704</v>
      </c>
      <c r="M1627" t="s">
        <v>3705</v>
      </c>
      <c r="N1627" t="s">
        <v>3706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2024</v>
      </c>
      <c r="E1628" t="s">
        <v>18</v>
      </c>
      <c r="F1628" t="s">
        <v>19</v>
      </c>
      <c r="G1628" t="s">
        <v>3406</v>
      </c>
      <c r="H1628">
        <f>"2"</f>
        <v>0</v>
      </c>
      <c r="I1628" s="1" t="s">
        <v>3407</v>
      </c>
      <c r="J1628" t="s">
        <v>3408</v>
      </c>
      <c r="K1628" t="s">
        <v>2930</v>
      </c>
      <c r="L1628" t="s">
        <v>3707</v>
      </c>
      <c r="M1628" t="s">
        <v>3708</v>
      </c>
      <c r="N1628" t="s">
        <v>3709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2024</v>
      </c>
      <c r="E1629" t="s">
        <v>18</v>
      </c>
      <c r="F1629" t="s">
        <v>19</v>
      </c>
      <c r="G1629" t="s">
        <v>3406</v>
      </c>
      <c r="H1629">
        <f>"2"</f>
        <v>0</v>
      </c>
      <c r="I1629" s="1" t="s">
        <v>3407</v>
      </c>
      <c r="J1629" t="s">
        <v>3408</v>
      </c>
      <c r="K1629" t="s">
        <v>2930</v>
      </c>
      <c r="L1629" t="s">
        <v>3710</v>
      </c>
      <c r="M1629" t="s">
        <v>3711</v>
      </c>
      <c r="N1629" t="s">
        <v>3712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2024</v>
      </c>
      <c r="E1630" t="s">
        <v>18</v>
      </c>
      <c r="F1630" t="s">
        <v>19</v>
      </c>
      <c r="G1630" t="s">
        <v>3406</v>
      </c>
      <c r="H1630">
        <f>"1"</f>
        <v>0</v>
      </c>
      <c r="I1630" s="1" t="s">
        <v>3407</v>
      </c>
      <c r="J1630" t="s">
        <v>3408</v>
      </c>
      <c r="K1630" t="s">
        <v>1486</v>
      </c>
      <c r="L1630" t="s">
        <v>3713</v>
      </c>
      <c r="M1630" t="s">
        <v>3714</v>
      </c>
      <c r="N1630" t="s">
        <v>3715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2024</v>
      </c>
      <c r="E1631" t="s">
        <v>18</v>
      </c>
      <c r="F1631" t="s">
        <v>19</v>
      </c>
      <c r="G1631" t="s">
        <v>3406</v>
      </c>
      <c r="H1631">
        <f>"2"</f>
        <v>0</v>
      </c>
      <c r="I1631" s="1" t="s">
        <v>3407</v>
      </c>
      <c r="J1631" t="s">
        <v>3408</v>
      </c>
      <c r="K1631" t="s">
        <v>2930</v>
      </c>
      <c r="L1631" t="s">
        <v>3716</v>
      </c>
      <c r="M1631" t="s">
        <v>3717</v>
      </c>
      <c r="N1631" t="s">
        <v>3718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2024</v>
      </c>
      <c r="E1632" t="s">
        <v>18</v>
      </c>
      <c r="F1632" t="s">
        <v>19</v>
      </c>
      <c r="G1632" t="s">
        <v>3406</v>
      </c>
      <c r="H1632">
        <f>"3"</f>
        <v>0</v>
      </c>
      <c r="I1632" s="1" t="s">
        <v>3407</v>
      </c>
      <c r="J1632" t="s">
        <v>3408</v>
      </c>
      <c r="K1632" t="s">
        <v>2845</v>
      </c>
      <c r="L1632" t="s">
        <v>3719</v>
      </c>
      <c r="M1632" t="s">
        <v>3720</v>
      </c>
      <c r="N1632" t="s">
        <v>3721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2024</v>
      </c>
      <c r="E1633" t="s">
        <v>18</v>
      </c>
      <c r="F1633" t="s">
        <v>19</v>
      </c>
      <c r="G1633" t="s">
        <v>3406</v>
      </c>
      <c r="H1633">
        <f>"3"</f>
        <v>0</v>
      </c>
      <c r="I1633" s="1" t="s">
        <v>3407</v>
      </c>
      <c r="J1633" t="s">
        <v>3408</v>
      </c>
      <c r="K1633" t="s">
        <v>2845</v>
      </c>
      <c r="L1633" t="s">
        <v>3722</v>
      </c>
      <c r="M1633" t="s">
        <v>3723</v>
      </c>
      <c r="N1633" t="s">
        <v>3724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2024</v>
      </c>
      <c r="E1634" t="s">
        <v>18</v>
      </c>
      <c r="F1634" t="s">
        <v>19</v>
      </c>
      <c r="G1634" t="s">
        <v>3406</v>
      </c>
      <c r="H1634">
        <f>"2"</f>
        <v>0</v>
      </c>
      <c r="I1634" s="1" t="s">
        <v>3407</v>
      </c>
      <c r="J1634" t="s">
        <v>3408</v>
      </c>
      <c r="K1634" t="s">
        <v>2930</v>
      </c>
      <c r="L1634" t="s">
        <v>3725</v>
      </c>
      <c r="M1634" t="s">
        <v>3726</v>
      </c>
      <c r="N1634" t="s">
        <v>3727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2024</v>
      </c>
      <c r="E1635" t="s">
        <v>18</v>
      </c>
      <c r="F1635" t="s">
        <v>19</v>
      </c>
      <c r="G1635" t="s">
        <v>3406</v>
      </c>
      <c r="H1635">
        <f>"2"</f>
        <v>0</v>
      </c>
      <c r="I1635" s="1" t="s">
        <v>3407</v>
      </c>
      <c r="J1635" t="s">
        <v>3408</v>
      </c>
      <c r="K1635" t="s">
        <v>2930</v>
      </c>
      <c r="L1635" t="s">
        <v>3725</v>
      </c>
      <c r="M1635" t="s">
        <v>3728</v>
      </c>
      <c r="N1635" t="s">
        <v>3729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2024</v>
      </c>
      <c r="E1636" t="s">
        <v>18</v>
      </c>
      <c r="F1636" t="s">
        <v>19</v>
      </c>
      <c r="G1636" t="s">
        <v>3406</v>
      </c>
      <c r="H1636">
        <f>"2"</f>
        <v>0</v>
      </c>
      <c r="I1636" s="1" t="s">
        <v>3407</v>
      </c>
      <c r="J1636" t="s">
        <v>3408</v>
      </c>
      <c r="K1636" t="s">
        <v>2930</v>
      </c>
      <c r="L1636" t="s">
        <v>3730</v>
      </c>
      <c r="M1636" t="s">
        <v>3731</v>
      </c>
      <c r="N1636" t="s">
        <v>3732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2024</v>
      </c>
      <c r="E1637" t="s">
        <v>18</v>
      </c>
      <c r="F1637" t="s">
        <v>19</v>
      </c>
      <c r="G1637" t="s">
        <v>3406</v>
      </c>
      <c r="H1637">
        <f>"2"</f>
        <v>0</v>
      </c>
      <c r="I1637" s="1" t="s">
        <v>3407</v>
      </c>
      <c r="J1637" t="s">
        <v>3408</v>
      </c>
      <c r="K1637" t="s">
        <v>2930</v>
      </c>
      <c r="L1637" t="s">
        <v>3733</v>
      </c>
      <c r="M1637" t="s">
        <v>3734</v>
      </c>
      <c r="N1637" t="s">
        <v>3735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2024</v>
      </c>
      <c r="E1638" t="s">
        <v>18</v>
      </c>
      <c r="F1638" t="s">
        <v>19</v>
      </c>
      <c r="G1638" t="s">
        <v>3406</v>
      </c>
      <c r="H1638">
        <f>"1"</f>
        <v>0</v>
      </c>
      <c r="I1638" s="1" t="s">
        <v>3407</v>
      </c>
      <c r="J1638" t="s">
        <v>3408</v>
      </c>
      <c r="K1638" t="s">
        <v>1486</v>
      </c>
      <c r="L1638" t="s">
        <v>3736</v>
      </c>
      <c r="M1638" t="s">
        <v>3737</v>
      </c>
      <c r="N1638" t="s">
        <v>3738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2024</v>
      </c>
      <c r="E1639" t="s">
        <v>18</v>
      </c>
      <c r="F1639" t="s">
        <v>19</v>
      </c>
      <c r="G1639" t="s">
        <v>3406</v>
      </c>
      <c r="H1639">
        <f>"2"</f>
        <v>0</v>
      </c>
      <c r="I1639" s="1" t="s">
        <v>3407</v>
      </c>
      <c r="J1639" t="s">
        <v>3408</v>
      </c>
      <c r="K1639" t="s">
        <v>2930</v>
      </c>
      <c r="L1639" t="s">
        <v>3739</v>
      </c>
      <c r="M1639" t="s">
        <v>3740</v>
      </c>
      <c r="N1639" t="s">
        <v>3741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2024</v>
      </c>
      <c r="E1640" t="s">
        <v>18</v>
      </c>
      <c r="F1640" t="s">
        <v>19</v>
      </c>
      <c r="G1640" t="s">
        <v>3406</v>
      </c>
      <c r="H1640">
        <f>"2"</f>
        <v>0</v>
      </c>
      <c r="I1640" s="1" t="s">
        <v>3407</v>
      </c>
      <c r="J1640" t="s">
        <v>3408</v>
      </c>
      <c r="K1640" t="s">
        <v>2930</v>
      </c>
      <c r="L1640" t="s">
        <v>3742</v>
      </c>
      <c r="M1640" t="s">
        <v>3743</v>
      </c>
      <c r="N1640" t="s">
        <v>3744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2024</v>
      </c>
      <c r="E1641" t="s">
        <v>18</v>
      </c>
      <c r="F1641" t="s">
        <v>19</v>
      </c>
      <c r="G1641" t="s">
        <v>3406</v>
      </c>
      <c r="H1641">
        <f>"1"</f>
        <v>0</v>
      </c>
      <c r="I1641" s="1" t="s">
        <v>3407</v>
      </c>
      <c r="J1641" t="s">
        <v>3408</v>
      </c>
      <c r="K1641" t="s">
        <v>1486</v>
      </c>
      <c r="L1641" t="s">
        <v>3745</v>
      </c>
      <c r="M1641" t="s">
        <v>3746</v>
      </c>
      <c r="N1641" t="s">
        <v>3747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2024</v>
      </c>
      <c r="E1642" t="s">
        <v>18</v>
      </c>
      <c r="F1642" t="s">
        <v>19</v>
      </c>
      <c r="G1642" t="s">
        <v>3406</v>
      </c>
      <c r="H1642">
        <f>"2"</f>
        <v>0</v>
      </c>
      <c r="I1642" s="1" t="s">
        <v>3407</v>
      </c>
      <c r="J1642" t="s">
        <v>3408</v>
      </c>
      <c r="K1642" t="s">
        <v>2930</v>
      </c>
      <c r="L1642" t="s">
        <v>1019</v>
      </c>
      <c r="M1642" t="s">
        <v>3748</v>
      </c>
      <c r="N1642" t="s">
        <v>3749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2024</v>
      </c>
      <c r="E1643" t="s">
        <v>18</v>
      </c>
      <c r="F1643" t="s">
        <v>19</v>
      </c>
      <c r="G1643" t="s">
        <v>3406</v>
      </c>
      <c r="H1643">
        <f>"1"</f>
        <v>0</v>
      </c>
      <c r="I1643" s="1" t="s">
        <v>3407</v>
      </c>
      <c r="J1643" t="s">
        <v>3408</v>
      </c>
      <c r="K1643" t="s">
        <v>1486</v>
      </c>
      <c r="L1643" t="s">
        <v>3750</v>
      </c>
      <c r="M1643" t="s">
        <v>3751</v>
      </c>
      <c r="N1643" t="s">
        <v>3752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2024</v>
      </c>
      <c r="E1644" t="s">
        <v>18</v>
      </c>
      <c r="F1644" t="s">
        <v>19</v>
      </c>
      <c r="G1644" t="s">
        <v>3406</v>
      </c>
      <c r="H1644">
        <f>"2"</f>
        <v>0</v>
      </c>
      <c r="I1644" s="1" t="s">
        <v>3407</v>
      </c>
      <c r="J1644" t="s">
        <v>3408</v>
      </c>
      <c r="K1644" t="s">
        <v>2930</v>
      </c>
      <c r="L1644" t="s">
        <v>3753</v>
      </c>
      <c r="M1644" t="s">
        <v>3754</v>
      </c>
      <c r="N1644" t="s">
        <v>3755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2024</v>
      </c>
      <c r="E1645" t="s">
        <v>18</v>
      </c>
      <c r="F1645" t="s">
        <v>19</v>
      </c>
      <c r="G1645" t="s">
        <v>3406</v>
      </c>
      <c r="H1645">
        <f>"1"</f>
        <v>0</v>
      </c>
      <c r="I1645" s="1" t="s">
        <v>3407</v>
      </c>
      <c r="J1645" t="s">
        <v>3408</v>
      </c>
      <c r="K1645" t="s">
        <v>1486</v>
      </c>
      <c r="L1645" t="s">
        <v>3756</v>
      </c>
      <c r="M1645" t="s">
        <v>3757</v>
      </c>
      <c r="N1645" t="s">
        <v>3758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2024</v>
      </c>
      <c r="E1646" t="s">
        <v>18</v>
      </c>
      <c r="F1646" t="s">
        <v>19</v>
      </c>
      <c r="G1646" t="s">
        <v>3406</v>
      </c>
      <c r="H1646">
        <f>"2"</f>
        <v>0</v>
      </c>
      <c r="I1646" s="1" t="s">
        <v>3407</v>
      </c>
      <c r="J1646" t="s">
        <v>3408</v>
      </c>
      <c r="K1646" t="s">
        <v>2930</v>
      </c>
      <c r="L1646" t="s">
        <v>3759</v>
      </c>
      <c r="M1646" t="s">
        <v>3760</v>
      </c>
      <c r="N1646" t="s">
        <v>3761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2024</v>
      </c>
      <c r="E1647" t="s">
        <v>18</v>
      </c>
      <c r="F1647" t="s">
        <v>19</v>
      </c>
      <c r="G1647" t="s">
        <v>3406</v>
      </c>
      <c r="H1647">
        <f>"1"</f>
        <v>0</v>
      </c>
      <c r="I1647" s="1" t="s">
        <v>3407</v>
      </c>
      <c r="J1647" t="s">
        <v>3408</v>
      </c>
      <c r="K1647" t="s">
        <v>1486</v>
      </c>
      <c r="L1647" t="s">
        <v>3762</v>
      </c>
      <c r="M1647" t="s">
        <v>3763</v>
      </c>
      <c r="N1647" t="s">
        <v>3764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2024</v>
      </c>
      <c r="E1648" t="s">
        <v>18</v>
      </c>
      <c r="F1648" t="s">
        <v>19</v>
      </c>
      <c r="G1648" t="s">
        <v>3406</v>
      </c>
      <c r="H1648">
        <f>"1"</f>
        <v>0</v>
      </c>
      <c r="I1648" s="1" t="s">
        <v>3407</v>
      </c>
      <c r="J1648" t="s">
        <v>3408</v>
      </c>
      <c r="K1648" t="s">
        <v>1486</v>
      </c>
      <c r="L1648" t="s">
        <v>3765</v>
      </c>
      <c r="M1648" t="s">
        <v>3766</v>
      </c>
      <c r="N1648" t="s">
        <v>3767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2024</v>
      </c>
      <c r="E1649" t="s">
        <v>18</v>
      </c>
      <c r="F1649" t="s">
        <v>19</v>
      </c>
      <c r="G1649" t="s">
        <v>3406</v>
      </c>
      <c r="H1649">
        <f>"3"</f>
        <v>0</v>
      </c>
      <c r="I1649" s="1" t="s">
        <v>3407</v>
      </c>
      <c r="J1649" t="s">
        <v>3408</v>
      </c>
      <c r="K1649" t="s">
        <v>2845</v>
      </c>
      <c r="L1649" t="s">
        <v>3768</v>
      </c>
      <c r="M1649" t="s">
        <v>3769</v>
      </c>
      <c r="N1649" t="s">
        <v>3770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2024</v>
      </c>
      <c r="E1650" t="s">
        <v>18</v>
      </c>
      <c r="F1650" t="s">
        <v>19</v>
      </c>
      <c r="G1650" t="s">
        <v>3406</v>
      </c>
      <c r="H1650">
        <f>"1"</f>
        <v>0</v>
      </c>
      <c r="I1650" s="1" t="s">
        <v>3407</v>
      </c>
      <c r="J1650" t="s">
        <v>3408</v>
      </c>
      <c r="K1650" t="s">
        <v>1486</v>
      </c>
      <c r="L1650" t="s">
        <v>3771</v>
      </c>
      <c r="M1650" t="s">
        <v>3772</v>
      </c>
      <c r="N1650" t="s">
        <v>3773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2024</v>
      </c>
      <c r="E1651" t="s">
        <v>18</v>
      </c>
      <c r="F1651" t="s">
        <v>19</v>
      </c>
      <c r="G1651" t="s">
        <v>3406</v>
      </c>
      <c r="H1651">
        <f>"1"</f>
        <v>0</v>
      </c>
      <c r="I1651" s="1" t="s">
        <v>3407</v>
      </c>
      <c r="J1651" t="s">
        <v>3408</v>
      </c>
      <c r="K1651" t="s">
        <v>1486</v>
      </c>
      <c r="L1651" t="s">
        <v>3774</v>
      </c>
      <c r="M1651" t="s">
        <v>3775</v>
      </c>
      <c r="N1651" t="s">
        <v>3776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2024</v>
      </c>
      <c r="E1652" t="s">
        <v>18</v>
      </c>
      <c r="F1652" t="s">
        <v>19</v>
      </c>
      <c r="G1652" t="s">
        <v>3406</v>
      </c>
      <c r="H1652">
        <f>"1"</f>
        <v>0</v>
      </c>
      <c r="I1652" s="1" t="s">
        <v>3407</v>
      </c>
      <c r="J1652" t="s">
        <v>3408</v>
      </c>
      <c r="K1652" t="s">
        <v>1486</v>
      </c>
      <c r="L1652" t="s">
        <v>3777</v>
      </c>
      <c r="M1652" t="s">
        <v>3778</v>
      </c>
      <c r="N1652" t="s">
        <v>3779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2024</v>
      </c>
      <c r="E1653" t="s">
        <v>18</v>
      </c>
      <c r="F1653" t="s">
        <v>19</v>
      </c>
      <c r="G1653" t="s">
        <v>3406</v>
      </c>
      <c r="H1653">
        <f>"3"</f>
        <v>0</v>
      </c>
      <c r="I1653" s="1" t="s">
        <v>3407</v>
      </c>
      <c r="J1653" t="s">
        <v>3408</v>
      </c>
      <c r="K1653" t="s">
        <v>2845</v>
      </c>
      <c r="L1653" t="s">
        <v>3780</v>
      </c>
      <c r="M1653" t="s">
        <v>3781</v>
      </c>
      <c r="N1653" t="s">
        <v>3782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2024</v>
      </c>
      <c r="E1654" t="s">
        <v>18</v>
      </c>
      <c r="F1654" t="s">
        <v>19</v>
      </c>
      <c r="G1654" t="s">
        <v>3406</v>
      </c>
      <c r="H1654">
        <f>"2"</f>
        <v>0</v>
      </c>
      <c r="I1654" s="1" t="s">
        <v>3407</v>
      </c>
      <c r="J1654" t="s">
        <v>3408</v>
      </c>
      <c r="K1654" t="s">
        <v>2930</v>
      </c>
      <c r="L1654" t="s">
        <v>3783</v>
      </c>
      <c r="M1654" t="s">
        <v>3784</v>
      </c>
      <c r="N1654" t="s">
        <v>3785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2024</v>
      </c>
      <c r="E1655" t="s">
        <v>18</v>
      </c>
      <c r="F1655" t="s">
        <v>19</v>
      </c>
      <c r="G1655" t="s">
        <v>3406</v>
      </c>
      <c r="H1655">
        <f>"1"</f>
        <v>0</v>
      </c>
      <c r="I1655" s="1" t="s">
        <v>3407</v>
      </c>
      <c r="J1655" t="s">
        <v>3408</v>
      </c>
      <c r="K1655" t="s">
        <v>1486</v>
      </c>
      <c r="L1655" t="s">
        <v>3786</v>
      </c>
      <c r="M1655" t="s">
        <v>3787</v>
      </c>
      <c r="N1655" t="s">
        <v>3788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2024</v>
      </c>
      <c r="E1656" t="s">
        <v>18</v>
      </c>
      <c r="F1656" t="s">
        <v>19</v>
      </c>
      <c r="G1656" t="s">
        <v>3406</v>
      </c>
      <c r="H1656">
        <f>"2"</f>
        <v>0</v>
      </c>
      <c r="I1656" s="1" t="s">
        <v>3407</v>
      </c>
      <c r="J1656" t="s">
        <v>3408</v>
      </c>
      <c r="K1656" t="s">
        <v>2930</v>
      </c>
      <c r="L1656" t="s">
        <v>3789</v>
      </c>
      <c r="M1656" t="s">
        <v>3790</v>
      </c>
      <c r="N1656" t="s">
        <v>3791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2024</v>
      </c>
      <c r="E1657" t="s">
        <v>18</v>
      </c>
      <c r="F1657" t="s">
        <v>19</v>
      </c>
      <c r="G1657" t="s">
        <v>3406</v>
      </c>
      <c r="H1657">
        <f>"4"</f>
        <v>0</v>
      </c>
      <c r="I1657" s="1" t="s">
        <v>3407</v>
      </c>
      <c r="J1657" t="s">
        <v>3408</v>
      </c>
      <c r="K1657" t="s">
        <v>2832</v>
      </c>
      <c r="L1657" t="s">
        <v>3792</v>
      </c>
      <c r="M1657" t="s">
        <v>3793</v>
      </c>
      <c r="N1657" t="s">
        <v>3794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2024</v>
      </c>
      <c r="E1658" t="s">
        <v>18</v>
      </c>
      <c r="F1658" t="s">
        <v>19</v>
      </c>
      <c r="G1658" t="s">
        <v>3406</v>
      </c>
      <c r="H1658">
        <f>"1"</f>
        <v>0</v>
      </c>
      <c r="I1658" s="1" t="s">
        <v>3407</v>
      </c>
      <c r="J1658" t="s">
        <v>3408</v>
      </c>
      <c r="K1658" t="s">
        <v>1486</v>
      </c>
      <c r="L1658" t="s">
        <v>3795</v>
      </c>
      <c r="M1658" t="s">
        <v>3796</v>
      </c>
      <c r="N1658" t="s">
        <v>3797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2024</v>
      </c>
      <c r="E1659" t="s">
        <v>18</v>
      </c>
      <c r="F1659" t="s">
        <v>19</v>
      </c>
      <c r="G1659" t="s">
        <v>3406</v>
      </c>
      <c r="H1659">
        <f>"1"</f>
        <v>0</v>
      </c>
      <c r="I1659" s="1" t="s">
        <v>3407</v>
      </c>
      <c r="J1659" t="s">
        <v>3408</v>
      </c>
      <c r="K1659" t="s">
        <v>1486</v>
      </c>
      <c r="L1659" t="s">
        <v>3798</v>
      </c>
      <c r="M1659" t="s">
        <v>3799</v>
      </c>
      <c r="N1659" t="s">
        <v>3800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2024</v>
      </c>
      <c r="E1660" t="s">
        <v>18</v>
      </c>
      <c r="F1660" t="s">
        <v>19</v>
      </c>
      <c r="G1660" t="s">
        <v>3406</v>
      </c>
      <c r="H1660">
        <f>"1"</f>
        <v>0</v>
      </c>
      <c r="I1660" s="1" t="s">
        <v>3407</v>
      </c>
      <c r="J1660" t="s">
        <v>3408</v>
      </c>
      <c r="K1660" t="s">
        <v>1486</v>
      </c>
      <c r="L1660" t="s">
        <v>3801</v>
      </c>
      <c r="M1660" t="s">
        <v>3802</v>
      </c>
      <c r="N1660" t="s">
        <v>3803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2024</v>
      </c>
      <c r="E1661" t="s">
        <v>18</v>
      </c>
      <c r="F1661" t="s">
        <v>19</v>
      </c>
      <c r="G1661" t="s">
        <v>3406</v>
      </c>
      <c r="H1661">
        <f>"1"</f>
        <v>0</v>
      </c>
      <c r="I1661" s="1" t="s">
        <v>3407</v>
      </c>
      <c r="J1661" t="s">
        <v>3408</v>
      </c>
      <c r="K1661" t="s">
        <v>1486</v>
      </c>
      <c r="L1661" t="s">
        <v>3804</v>
      </c>
      <c r="M1661" t="s">
        <v>3805</v>
      </c>
      <c r="N1661" t="s">
        <v>3806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2024</v>
      </c>
      <c r="E1662" t="s">
        <v>18</v>
      </c>
      <c r="F1662" t="s">
        <v>19</v>
      </c>
      <c r="G1662" t="s">
        <v>3406</v>
      </c>
      <c r="H1662">
        <f>"1"</f>
        <v>0</v>
      </c>
      <c r="I1662" s="1" t="s">
        <v>3407</v>
      </c>
      <c r="J1662" t="s">
        <v>3408</v>
      </c>
      <c r="K1662" t="s">
        <v>1486</v>
      </c>
      <c r="L1662" t="s">
        <v>3807</v>
      </c>
      <c r="M1662" t="s">
        <v>3808</v>
      </c>
      <c r="N1662" t="s">
        <v>3809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2024</v>
      </c>
      <c r="E1663" t="s">
        <v>18</v>
      </c>
      <c r="F1663" t="s">
        <v>19</v>
      </c>
      <c r="G1663" t="s">
        <v>3406</v>
      </c>
      <c r="H1663">
        <f>"1"</f>
        <v>0</v>
      </c>
      <c r="I1663" s="1" t="s">
        <v>3407</v>
      </c>
      <c r="J1663" t="s">
        <v>3408</v>
      </c>
      <c r="K1663" t="s">
        <v>1486</v>
      </c>
      <c r="L1663" t="s">
        <v>3810</v>
      </c>
      <c r="M1663" t="s">
        <v>3811</v>
      </c>
      <c r="N1663" t="s">
        <v>3812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2024</v>
      </c>
      <c r="E1664" t="s">
        <v>18</v>
      </c>
      <c r="F1664" t="s">
        <v>19</v>
      </c>
      <c r="G1664" t="s">
        <v>3406</v>
      </c>
      <c r="H1664">
        <f>"2"</f>
        <v>0</v>
      </c>
      <c r="I1664" s="1" t="s">
        <v>3407</v>
      </c>
      <c r="J1664" t="s">
        <v>3463</v>
      </c>
      <c r="K1664" t="s">
        <v>2930</v>
      </c>
      <c r="L1664" t="s">
        <v>3813</v>
      </c>
      <c r="M1664" t="s">
        <v>3814</v>
      </c>
      <c r="N1664" t="s">
        <v>3815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2024</v>
      </c>
      <c r="E1665" t="s">
        <v>18</v>
      </c>
      <c r="F1665" t="s">
        <v>19</v>
      </c>
      <c r="G1665" t="s">
        <v>3406</v>
      </c>
      <c r="H1665">
        <f>"4"</f>
        <v>0</v>
      </c>
      <c r="I1665" s="1" t="s">
        <v>3407</v>
      </c>
      <c r="J1665" t="s">
        <v>3408</v>
      </c>
      <c r="K1665" t="s">
        <v>2832</v>
      </c>
      <c r="L1665" t="s">
        <v>3816</v>
      </c>
      <c r="M1665" t="s">
        <v>3817</v>
      </c>
      <c r="N1665" t="s">
        <v>3818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2024</v>
      </c>
      <c r="E1666" t="s">
        <v>18</v>
      </c>
      <c r="F1666" t="s">
        <v>19</v>
      </c>
      <c r="G1666" t="s">
        <v>3406</v>
      </c>
      <c r="H1666">
        <f>"1"</f>
        <v>0</v>
      </c>
      <c r="I1666" s="1" t="s">
        <v>3407</v>
      </c>
      <c r="J1666" t="s">
        <v>3408</v>
      </c>
      <c r="K1666" t="s">
        <v>1486</v>
      </c>
      <c r="L1666" t="s">
        <v>3819</v>
      </c>
      <c r="M1666" t="s">
        <v>3820</v>
      </c>
      <c r="N1666" t="s">
        <v>3483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2024</v>
      </c>
      <c r="E1667" t="s">
        <v>18</v>
      </c>
      <c r="F1667" t="s">
        <v>19</v>
      </c>
      <c r="G1667" t="s">
        <v>3406</v>
      </c>
      <c r="H1667">
        <f>"2"</f>
        <v>0</v>
      </c>
      <c r="I1667" s="1" t="s">
        <v>3407</v>
      </c>
      <c r="J1667" t="s">
        <v>3408</v>
      </c>
      <c r="K1667" t="s">
        <v>2930</v>
      </c>
      <c r="L1667" t="s">
        <v>3821</v>
      </c>
      <c r="M1667" t="s">
        <v>3822</v>
      </c>
      <c r="N1667" t="s">
        <v>3823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2024</v>
      </c>
      <c r="E1668" t="s">
        <v>18</v>
      </c>
      <c r="F1668" t="s">
        <v>19</v>
      </c>
      <c r="G1668" t="s">
        <v>3406</v>
      </c>
      <c r="H1668">
        <f>"4"</f>
        <v>0</v>
      </c>
      <c r="I1668" s="1" t="s">
        <v>3407</v>
      </c>
      <c r="J1668" t="s">
        <v>3408</v>
      </c>
      <c r="K1668" t="s">
        <v>2832</v>
      </c>
      <c r="L1668" t="s">
        <v>3824</v>
      </c>
      <c r="M1668" t="s">
        <v>3825</v>
      </c>
      <c r="N1668" t="s">
        <v>3826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2024</v>
      </c>
      <c r="E1669" t="s">
        <v>18</v>
      </c>
      <c r="F1669" t="s">
        <v>19</v>
      </c>
      <c r="G1669" t="s">
        <v>3406</v>
      </c>
      <c r="H1669">
        <f>"4"</f>
        <v>0</v>
      </c>
      <c r="I1669" s="1" t="s">
        <v>3407</v>
      </c>
      <c r="J1669" t="s">
        <v>3408</v>
      </c>
      <c r="K1669" t="s">
        <v>2832</v>
      </c>
      <c r="L1669" t="s">
        <v>3827</v>
      </c>
      <c r="M1669" t="s">
        <v>3828</v>
      </c>
      <c r="N1669" t="s">
        <v>3483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2024</v>
      </c>
      <c r="E1670" t="s">
        <v>18</v>
      </c>
      <c r="F1670" t="s">
        <v>19</v>
      </c>
      <c r="G1670" t="s">
        <v>3406</v>
      </c>
      <c r="H1670">
        <f>"3"</f>
        <v>0</v>
      </c>
      <c r="I1670" s="1" t="s">
        <v>3407</v>
      </c>
      <c r="J1670" t="s">
        <v>3408</v>
      </c>
      <c r="K1670" t="s">
        <v>2845</v>
      </c>
      <c r="L1670" t="s">
        <v>3829</v>
      </c>
      <c r="M1670" t="s">
        <v>3830</v>
      </c>
      <c r="N1670" t="s">
        <v>3831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2024</v>
      </c>
      <c r="E1671" t="s">
        <v>18</v>
      </c>
      <c r="F1671" t="s">
        <v>19</v>
      </c>
      <c r="G1671" t="s">
        <v>3406</v>
      </c>
      <c r="H1671">
        <f>"1"</f>
        <v>0</v>
      </c>
      <c r="I1671" s="1" t="s">
        <v>3407</v>
      </c>
      <c r="J1671" t="s">
        <v>3408</v>
      </c>
      <c r="K1671" t="s">
        <v>1486</v>
      </c>
      <c r="L1671" t="s">
        <v>3832</v>
      </c>
      <c r="M1671" t="s">
        <v>3833</v>
      </c>
      <c r="N1671" t="s">
        <v>3834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2024</v>
      </c>
      <c r="E1672" t="s">
        <v>18</v>
      </c>
      <c r="F1672" t="s">
        <v>19</v>
      </c>
      <c r="G1672" t="s">
        <v>3406</v>
      </c>
      <c r="H1672">
        <f>"1"</f>
        <v>0</v>
      </c>
      <c r="I1672" s="1" t="s">
        <v>3407</v>
      </c>
      <c r="J1672" t="s">
        <v>3408</v>
      </c>
      <c r="K1672" t="s">
        <v>1486</v>
      </c>
      <c r="L1672" t="s">
        <v>3835</v>
      </c>
      <c r="M1672" t="s">
        <v>3836</v>
      </c>
      <c r="N1672" t="s">
        <v>3837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2024</v>
      </c>
      <c r="E1673" t="s">
        <v>18</v>
      </c>
      <c r="F1673" t="s">
        <v>19</v>
      </c>
      <c r="G1673" t="s">
        <v>3406</v>
      </c>
      <c r="H1673">
        <f>"3"</f>
        <v>0</v>
      </c>
      <c r="I1673" s="1" t="s">
        <v>3407</v>
      </c>
      <c r="J1673" t="s">
        <v>3408</v>
      </c>
      <c r="K1673" t="s">
        <v>2845</v>
      </c>
      <c r="L1673" t="s">
        <v>3838</v>
      </c>
      <c r="M1673" t="s">
        <v>3839</v>
      </c>
      <c r="N1673" t="s">
        <v>3840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2024</v>
      </c>
      <c r="E1674" t="s">
        <v>18</v>
      </c>
      <c r="F1674" t="s">
        <v>19</v>
      </c>
      <c r="G1674" t="s">
        <v>3406</v>
      </c>
      <c r="H1674">
        <f>"1"</f>
        <v>0</v>
      </c>
      <c r="I1674" s="1" t="s">
        <v>3407</v>
      </c>
      <c r="J1674" t="s">
        <v>3408</v>
      </c>
      <c r="K1674" t="s">
        <v>1486</v>
      </c>
      <c r="L1674" t="s">
        <v>3841</v>
      </c>
      <c r="M1674" t="s">
        <v>3842</v>
      </c>
      <c r="N1674" t="s">
        <v>3843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2024</v>
      </c>
      <c r="E1675" t="s">
        <v>18</v>
      </c>
      <c r="F1675" t="s">
        <v>19</v>
      </c>
      <c r="G1675" t="s">
        <v>3406</v>
      </c>
      <c r="H1675">
        <f>"1"</f>
        <v>0</v>
      </c>
      <c r="I1675" s="1" t="s">
        <v>3407</v>
      </c>
      <c r="J1675" t="s">
        <v>3408</v>
      </c>
      <c r="K1675" t="s">
        <v>1486</v>
      </c>
      <c r="L1675" t="s">
        <v>3844</v>
      </c>
      <c r="M1675" t="s">
        <v>3845</v>
      </c>
      <c r="N1675" t="s">
        <v>3846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2024</v>
      </c>
      <c r="E1676" t="s">
        <v>18</v>
      </c>
      <c r="F1676" t="s">
        <v>19</v>
      </c>
      <c r="G1676" t="s">
        <v>3406</v>
      </c>
      <c r="H1676">
        <f>"1"</f>
        <v>0</v>
      </c>
      <c r="I1676" s="1" t="s">
        <v>3407</v>
      </c>
      <c r="J1676" t="s">
        <v>3408</v>
      </c>
      <c r="K1676" t="s">
        <v>1486</v>
      </c>
      <c r="L1676" t="s">
        <v>3847</v>
      </c>
      <c r="M1676" t="s">
        <v>3848</v>
      </c>
      <c r="N1676" t="s">
        <v>3849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2024</v>
      </c>
      <c r="E1677" t="s">
        <v>18</v>
      </c>
      <c r="F1677" t="s">
        <v>19</v>
      </c>
      <c r="G1677" t="s">
        <v>3406</v>
      </c>
      <c r="H1677">
        <f>"2"</f>
        <v>0</v>
      </c>
      <c r="I1677" s="1" t="s">
        <v>3407</v>
      </c>
      <c r="J1677" t="s">
        <v>3408</v>
      </c>
      <c r="K1677" t="s">
        <v>2930</v>
      </c>
      <c r="L1677" t="s">
        <v>3850</v>
      </c>
      <c r="M1677" t="s">
        <v>3851</v>
      </c>
      <c r="N1677" t="s">
        <v>3497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2024</v>
      </c>
      <c r="E1678" t="s">
        <v>18</v>
      </c>
      <c r="F1678" t="s">
        <v>19</v>
      </c>
      <c r="G1678" t="s">
        <v>3406</v>
      </c>
      <c r="H1678">
        <f>"2"</f>
        <v>0</v>
      </c>
      <c r="I1678" s="1" t="s">
        <v>3407</v>
      </c>
      <c r="J1678" t="s">
        <v>3408</v>
      </c>
      <c r="K1678" t="s">
        <v>2930</v>
      </c>
      <c r="L1678" t="s">
        <v>3852</v>
      </c>
      <c r="M1678" t="s">
        <v>3853</v>
      </c>
      <c r="N1678" t="s">
        <v>3488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2024</v>
      </c>
      <c r="E1679" t="s">
        <v>18</v>
      </c>
      <c r="F1679" t="s">
        <v>19</v>
      </c>
      <c r="G1679" t="s">
        <v>3406</v>
      </c>
      <c r="H1679">
        <f>"2"</f>
        <v>0</v>
      </c>
      <c r="I1679" s="1" t="s">
        <v>3407</v>
      </c>
      <c r="J1679" t="s">
        <v>3408</v>
      </c>
      <c r="K1679" t="s">
        <v>2930</v>
      </c>
      <c r="L1679" t="s">
        <v>3854</v>
      </c>
      <c r="M1679" t="s">
        <v>3855</v>
      </c>
      <c r="N1679" t="s">
        <v>3856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2024</v>
      </c>
      <c r="E1680" t="s">
        <v>18</v>
      </c>
      <c r="F1680" t="s">
        <v>19</v>
      </c>
      <c r="G1680" t="s">
        <v>3406</v>
      </c>
      <c r="H1680">
        <f>"1"</f>
        <v>0</v>
      </c>
      <c r="I1680" s="1" t="s">
        <v>3407</v>
      </c>
      <c r="J1680" t="s">
        <v>3408</v>
      </c>
      <c r="K1680" t="s">
        <v>1486</v>
      </c>
      <c r="L1680" t="s">
        <v>3857</v>
      </c>
      <c r="M1680" t="s">
        <v>3858</v>
      </c>
      <c r="N1680" t="s">
        <v>3859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2024</v>
      </c>
      <c r="E1681" t="s">
        <v>18</v>
      </c>
      <c r="F1681" t="s">
        <v>19</v>
      </c>
      <c r="G1681" t="s">
        <v>3406</v>
      </c>
      <c r="H1681">
        <f>"1"</f>
        <v>0</v>
      </c>
      <c r="I1681" s="1" t="s">
        <v>3407</v>
      </c>
      <c r="J1681" t="s">
        <v>3408</v>
      </c>
      <c r="K1681" t="s">
        <v>1486</v>
      </c>
      <c r="L1681" t="s">
        <v>3860</v>
      </c>
      <c r="M1681" t="s">
        <v>3861</v>
      </c>
      <c r="N1681" t="s">
        <v>3862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2024</v>
      </c>
      <c r="E1682" t="s">
        <v>18</v>
      </c>
      <c r="F1682" t="s">
        <v>19</v>
      </c>
      <c r="G1682" t="s">
        <v>3406</v>
      </c>
      <c r="H1682">
        <f>"3"</f>
        <v>0</v>
      </c>
      <c r="I1682" s="1" t="s">
        <v>3407</v>
      </c>
      <c r="J1682" t="s">
        <v>3408</v>
      </c>
      <c r="K1682" t="s">
        <v>2845</v>
      </c>
      <c r="L1682" t="s">
        <v>3863</v>
      </c>
      <c r="M1682" t="s">
        <v>3864</v>
      </c>
      <c r="N1682" t="s">
        <v>3865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2024</v>
      </c>
      <c r="E1683" t="s">
        <v>18</v>
      </c>
      <c r="F1683" t="s">
        <v>19</v>
      </c>
      <c r="G1683" t="s">
        <v>3406</v>
      </c>
      <c r="H1683">
        <f>"1"</f>
        <v>0</v>
      </c>
      <c r="I1683" s="1" t="s">
        <v>3407</v>
      </c>
      <c r="J1683" t="s">
        <v>3408</v>
      </c>
      <c r="K1683" t="s">
        <v>1486</v>
      </c>
      <c r="L1683" t="s">
        <v>3866</v>
      </c>
      <c r="M1683" t="s">
        <v>3867</v>
      </c>
      <c r="N1683" t="s">
        <v>3868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2024</v>
      </c>
      <c r="E1684" t="s">
        <v>18</v>
      </c>
      <c r="F1684" t="s">
        <v>19</v>
      </c>
      <c r="G1684" t="s">
        <v>3406</v>
      </c>
      <c r="H1684">
        <f>"1"</f>
        <v>0</v>
      </c>
      <c r="I1684" s="1" t="s">
        <v>3407</v>
      </c>
      <c r="J1684" t="s">
        <v>3408</v>
      </c>
      <c r="K1684" t="s">
        <v>1486</v>
      </c>
      <c r="L1684" t="s">
        <v>3869</v>
      </c>
      <c r="M1684" t="s">
        <v>3870</v>
      </c>
      <c r="N1684" t="s">
        <v>3871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2024</v>
      </c>
      <c r="E1685" t="s">
        <v>18</v>
      </c>
      <c r="F1685" t="s">
        <v>19</v>
      </c>
      <c r="G1685" t="s">
        <v>3406</v>
      </c>
      <c r="H1685">
        <f>"2"</f>
        <v>0</v>
      </c>
      <c r="I1685" s="1" t="s">
        <v>3407</v>
      </c>
      <c r="J1685" t="s">
        <v>3408</v>
      </c>
      <c r="K1685" t="s">
        <v>2930</v>
      </c>
      <c r="L1685" t="s">
        <v>3872</v>
      </c>
      <c r="M1685" t="s">
        <v>3873</v>
      </c>
      <c r="N1685" t="s">
        <v>3874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2024</v>
      </c>
      <c r="E1686" t="s">
        <v>18</v>
      </c>
      <c r="F1686" t="s">
        <v>19</v>
      </c>
      <c r="G1686" t="s">
        <v>3406</v>
      </c>
      <c r="H1686">
        <f>"1"</f>
        <v>0</v>
      </c>
      <c r="I1686" s="1" t="s">
        <v>3407</v>
      </c>
      <c r="J1686" t="s">
        <v>3408</v>
      </c>
      <c r="K1686" t="s">
        <v>1486</v>
      </c>
      <c r="L1686" t="s">
        <v>3875</v>
      </c>
      <c r="M1686" t="s">
        <v>3876</v>
      </c>
      <c r="N1686" t="s">
        <v>3877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2024</v>
      </c>
      <c r="E1687" t="s">
        <v>18</v>
      </c>
      <c r="F1687" t="s">
        <v>19</v>
      </c>
      <c r="G1687" t="s">
        <v>3406</v>
      </c>
      <c r="H1687">
        <f>"1"</f>
        <v>0</v>
      </c>
      <c r="I1687" s="1" t="s">
        <v>3407</v>
      </c>
      <c r="J1687" t="s">
        <v>3408</v>
      </c>
      <c r="K1687" t="s">
        <v>1486</v>
      </c>
      <c r="L1687" t="s">
        <v>3878</v>
      </c>
      <c r="M1687" t="s">
        <v>3879</v>
      </c>
      <c r="N1687" t="s">
        <v>3880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2024</v>
      </c>
      <c r="E1688" t="s">
        <v>18</v>
      </c>
      <c r="F1688" t="s">
        <v>19</v>
      </c>
      <c r="G1688" t="s">
        <v>3406</v>
      </c>
      <c r="H1688">
        <f>"2"</f>
        <v>0</v>
      </c>
      <c r="I1688" s="1" t="s">
        <v>3407</v>
      </c>
      <c r="J1688" t="s">
        <v>3408</v>
      </c>
      <c r="K1688" t="s">
        <v>2930</v>
      </c>
      <c r="L1688" t="s">
        <v>3881</v>
      </c>
      <c r="M1688" t="s">
        <v>3882</v>
      </c>
      <c r="N1688" t="s">
        <v>3883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2024</v>
      </c>
      <c r="E1689" t="s">
        <v>18</v>
      </c>
      <c r="F1689" t="s">
        <v>19</v>
      </c>
      <c r="G1689" t="s">
        <v>3406</v>
      </c>
      <c r="H1689">
        <f>"2"</f>
        <v>0</v>
      </c>
      <c r="I1689" s="1" t="s">
        <v>3407</v>
      </c>
      <c r="J1689" t="s">
        <v>3408</v>
      </c>
      <c r="K1689" t="s">
        <v>2930</v>
      </c>
      <c r="L1689" t="s">
        <v>3884</v>
      </c>
      <c r="M1689" t="s">
        <v>3885</v>
      </c>
      <c r="N1689" t="s">
        <v>3886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2024</v>
      </c>
      <c r="E1690" t="s">
        <v>18</v>
      </c>
      <c r="F1690" t="s">
        <v>19</v>
      </c>
      <c r="G1690" t="s">
        <v>3406</v>
      </c>
      <c r="H1690">
        <f>"1"</f>
        <v>0</v>
      </c>
      <c r="I1690" s="1" t="s">
        <v>3407</v>
      </c>
      <c r="J1690" t="s">
        <v>3408</v>
      </c>
      <c r="K1690" t="s">
        <v>1486</v>
      </c>
      <c r="L1690" t="s">
        <v>3887</v>
      </c>
      <c r="M1690" t="s">
        <v>3888</v>
      </c>
      <c r="N1690" t="s">
        <v>3488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2024</v>
      </c>
      <c r="E1691" t="s">
        <v>18</v>
      </c>
      <c r="F1691" t="s">
        <v>19</v>
      </c>
      <c r="G1691" t="s">
        <v>3406</v>
      </c>
      <c r="H1691">
        <f>"3"</f>
        <v>0</v>
      </c>
      <c r="I1691" s="1" t="s">
        <v>3407</v>
      </c>
      <c r="J1691" t="s">
        <v>3408</v>
      </c>
      <c r="K1691" t="s">
        <v>2845</v>
      </c>
      <c r="L1691" t="s">
        <v>809</v>
      </c>
      <c r="M1691" t="s">
        <v>3889</v>
      </c>
      <c r="N1691" t="s">
        <v>3890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2024</v>
      </c>
      <c r="E1692" t="s">
        <v>18</v>
      </c>
      <c r="F1692" t="s">
        <v>19</v>
      </c>
      <c r="G1692" t="s">
        <v>3406</v>
      </c>
      <c r="H1692">
        <f>"1"</f>
        <v>0</v>
      </c>
      <c r="I1692" s="1" t="s">
        <v>3407</v>
      </c>
      <c r="J1692" t="s">
        <v>3408</v>
      </c>
      <c r="K1692" t="s">
        <v>1486</v>
      </c>
      <c r="L1692" t="s">
        <v>3891</v>
      </c>
      <c r="M1692" t="s">
        <v>3892</v>
      </c>
      <c r="N1692" t="s">
        <v>3893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2024</v>
      </c>
      <c r="E1693" t="s">
        <v>18</v>
      </c>
      <c r="F1693" t="s">
        <v>19</v>
      </c>
      <c r="G1693" t="s">
        <v>3406</v>
      </c>
      <c r="H1693">
        <f>"1"</f>
        <v>0</v>
      </c>
      <c r="I1693" s="1" t="s">
        <v>3407</v>
      </c>
      <c r="J1693" t="s">
        <v>3408</v>
      </c>
      <c r="K1693" t="s">
        <v>1486</v>
      </c>
      <c r="L1693" t="s">
        <v>3894</v>
      </c>
      <c r="M1693" t="s">
        <v>3895</v>
      </c>
      <c r="N1693" t="s">
        <v>3896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2024</v>
      </c>
      <c r="E1694" t="s">
        <v>18</v>
      </c>
      <c r="F1694" t="s">
        <v>19</v>
      </c>
      <c r="G1694" t="s">
        <v>3406</v>
      </c>
      <c r="H1694">
        <f>"1"</f>
        <v>0</v>
      </c>
      <c r="I1694" s="1" t="s">
        <v>3407</v>
      </c>
      <c r="J1694" t="s">
        <v>3408</v>
      </c>
      <c r="K1694" t="s">
        <v>1486</v>
      </c>
      <c r="L1694" t="s">
        <v>3897</v>
      </c>
      <c r="M1694" t="s">
        <v>3898</v>
      </c>
      <c r="N1694" t="s">
        <v>3899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2024</v>
      </c>
      <c r="E1695" t="s">
        <v>18</v>
      </c>
      <c r="F1695" t="s">
        <v>19</v>
      </c>
      <c r="G1695" t="s">
        <v>3406</v>
      </c>
      <c r="H1695">
        <f>"1"</f>
        <v>0</v>
      </c>
      <c r="I1695" s="1" t="s">
        <v>3407</v>
      </c>
      <c r="J1695" t="s">
        <v>3408</v>
      </c>
      <c r="K1695" t="s">
        <v>1486</v>
      </c>
      <c r="L1695" t="s">
        <v>3900</v>
      </c>
      <c r="M1695" t="s">
        <v>3901</v>
      </c>
      <c r="N1695" t="s">
        <v>3902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2024</v>
      </c>
      <c r="E1696" t="s">
        <v>18</v>
      </c>
      <c r="F1696" t="s">
        <v>19</v>
      </c>
      <c r="G1696" t="s">
        <v>3406</v>
      </c>
      <c r="H1696">
        <f>"2"</f>
        <v>0</v>
      </c>
      <c r="I1696" s="1" t="s">
        <v>3407</v>
      </c>
      <c r="J1696" t="s">
        <v>3408</v>
      </c>
      <c r="K1696" t="s">
        <v>2930</v>
      </c>
      <c r="L1696" t="s">
        <v>3903</v>
      </c>
      <c r="M1696" t="s">
        <v>3904</v>
      </c>
      <c r="N1696" t="s">
        <v>3905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2024</v>
      </c>
      <c r="E1697" t="s">
        <v>18</v>
      </c>
      <c r="F1697" t="s">
        <v>19</v>
      </c>
      <c r="G1697" t="s">
        <v>3406</v>
      </c>
      <c r="H1697">
        <f>"2"</f>
        <v>0</v>
      </c>
      <c r="I1697" s="1" t="s">
        <v>3407</v>
      </c>
      <c r="J1697" t="s">
        <v>3408</v>
      </c>
      <c r="K1697" t="s">
        <v>2930</v>
      </c>
      <c r="L1697" t="s">
        <v>3906</v>
      </c>
      <c r="M1697" t="s">
        <v>3907</v>
      </c>
      <c r="N1697" t="s">
        <v>3908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2024</v>
      </c>
      <c r="E1698" t="s">
        <v>18</v>
      </c>
      <c r="F1698" t="s">
        <v>19</v>
      </c>
      <c r="G1698" t="s">
        <v>3406</v>
      </c>
      <c r="H1698">
        <f>"2"</f>
        <v>0</v>
      </c>
      <c r="I1698" s="1" t="s">
        <v>3407</v>
      </c>
      <c r="J1698" t="s">
        <v>3408</v>
      </c>
      <c r="K1698" t="s">
        <v>2930</v>
      </c>
      <c r="L1698" t="s">
        <v>3909</v>
      </c>
      <c r="M1698" t="s">
        <v>3910</v>
      </c>
      <c r="N1698" t="s">
        <v>3911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2024</v>
      </c>
      <c r="E1699" t="s">
        <v>18</v>
      </c>
      <c r="F1699" t="s">
        <v>19</v>
      </c>
      <c r="G1699" t="s">
        <v>3406</v>
      </c>
      <c r="H1699">
        <f>"1"</f>
        <v>0</v>
      </c>
      <c r="I1699" s="1" t="s">
        <v>3407</v>
      </c>
      <c r="J1699" t="s">
        <v>3408</v>
      </c>
      <c r="K1699" t="s">
        <v>1486</v>
      </c>
      <c r="L1699" t="s">
        <v>3912</v>
      </c>
      <c r="M1699" t="s">
        <v>3913</v>
      </c>
      <c r="N1699" t="s">
        <v>3914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2024</v>
      </c>
      <c r="E1700" t="s">
        <v>18</v>
      </c>
      <c r="F1700" t="s">
        <v>19</v>
      </c>
      <c r="G1700" t="s">
        <v>3406</v>
      </c>
      <c r="H1700">
        <f>"2"</f>
        <v>0</v>
      </c>
      <c r="I1700" s="1" t="s">
        <v>3407</v>
      </c>
      <c r="J1700" t="s">
        <v>3408</v>
      </c>
      <c r="K1700" t="s">
        <v>2930</v>
      </c>
      <c r="L1700" t="s">
        <v>3915</v>
      </c>
      <c r="M1700" t="s">
        <v>3916</v>
      </c>
      <c r="N1700" t="s">
        <v>3917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2024</v>
      </c>
      <c r="E1701" t="s">
        <v>18</v>
      </c>
      <c r="F1701" t="s">
        <v>19</v>
      </c>
      <c r="G1701" t="s">
        <v>3406</v>
      </c>
      <c r="H1701">
        <f>"2"</f>
        <v>0</v>
      </c>
      <c r="I1701" s="1" t="s">
        <v>3407</v>
      </c>
      <c r="J1701" t="s">
        <v>3408</v>
      </c>
      <c r="K1701" t="s">
        <v>655</v>
      </c>
      <c r="L1701" t="s">
        <v>3915</v>
      </c>
      <c r="M1701" t="s">
        <v>3916</v>
      </c>
      <c r="N1701" t="s">
        <v>3918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2024</v>
      </c>
      <c r="E1702" t="s">
        <v>18</v>
      </c>
      <c r="F1702" t="s">
        <v>19</v>
      </c>
      <c r="G1702" t="s">
        <v>3406</v>
      </c>
      <c r="H1702">
        <f>"1"</f>
        <v>0</v>
      </c>
      <c r="I1702" s="1" t="s">
        <v>3407</v>
      </c>
      <c r="J1702" t="s">
        <v>3408</v>
      </c>
      <c r="K1702" t="s">
        <v>1486</v>
      </c>
      <c r="L1702" t="s">
        <v>3919</v>
      </c>
      <c r="M1702" t="s">
        <v>3920</v>
      </c>
      <c r="N1702" t="s">
        <v>3921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2024</v>
      </c>
      <c r="E1703" t="s">
        <v>18</v>
      </c>
      <c r="F1703" t="s">
        <v>19</v>
      </c>
      <c r="G1703" t="s">
        <v>3406</v>
      </c>
      <c r="H1703">
        <f>"2"</f>
        <v>0</v>
      </c>
      <c r="I1703" s="1" t="s">
        <v>3407</v>
      </c>
      <c r="J1703" t="s">
        <v>3408</v>
      </c>
      <c r="K1703" t="s">
        <v>2930</v>
      </c>
      <c r="L1703" t="s">
        <v>3922</v>
      </c>
      <c r="M1703" t="s">
        <v>3923</v>
      </c>
      <c r="N1703" t="s">
        <v>3924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2024</v>
      </c>
      <c r="E1704" t="s">
        <v>18</v>
      </c>
      <c r="F1704" t="s">
        <v>19</v>
      </c>
      <c r="G1704" t="s">
        <v>3406</v>
      </c>
      <c r="H1704">
        <f>"1"</f>
        <v>0</v>
      </c>
      <c r="I1704" s="1" t="s">
        <v>3407</v>
      </c>
      <c r="J1704" t="s">
        <v>3408</v>
      </c>
      <c r="K1704" t="s">
        <v>1486</v>
      </c>
      <c r="L1704" t="s">
        <v>3925</v>
      </c>
      <c r="M1704" t="s">
        <v>3926</v>
      </c>
      <c r="N1704" t="s">
        <v>3927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2024</v>
      </c>
      <c r="E1705" t="s">
        <v>18</v>
      </c>
      <c r="F1705" t="s">
        <v>19</v>
      </c>
      <c r="G1705" t="s">
        <v>3406</v>
      </c>
      <c r="H1705">
        <f>"1"</f>
        <v>0</v>
      </c>
      <c r="I1705" s="1" t="s">
        <v>3407</v>
      </c>
      <c r="J1705" t="s">
        <v>3408</v>
      </c>
      <c r="K1705" t="s">
        <v>1486</v>
      </c>
      <c r="L1705" t="s">
        <v>3928</v>
      </c>
      <c r="M1705" t="s">
        <v>3929</v>
      </c>
      <c r="N1705" t="s">
        <v>3483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2024</v>
      </c>
      <c r="E1706" t="s">
        <v>18</v>
      </c>
      <c r="F1706" t="s">
        <v>19</v>
      </c>
      <c r="G1706" t="s">
        <v>3406</v>
      </c>
      <c r="H1706">
        <f>"2"</f>
        <v>0</v>
      </c>
      <c r="I1706" s="1" t="s">
        <v>3407</v>
      </c>
      <c r="J1706" t="s">
        <v>3408</v>
      </c>
      <c r="K1706" t="s">
        <v>2930</v>
      </c>
      <c r="L1706" t="s">
        <v>3930</v>
      </c>
      <c r="M1706" t="s">
        <v>3931</v>
      </c>
      <c r="N1706" t="s">
        <v>3932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2024</v>
      </c>
      <c r="E1707" t="s">
        <v>18</v>
      </c>
      <c r="F1707" t="s">
        <v>19</v>
      </c>
      <c r="G1707" t="s">
        <v>3406</v>
      </c>
      <c r="H1707">
        <f>"3"</f>
        <v>0</v>
      </c>
      <c r="I1707" s="1" t="s">
        <v>3407</v>
      </c>
      <c r="J1707" t="s">
        <v>3408</v>
      </c>
      <c r="K1707" t="s">
        <v>2845</v>
      </c>
      <c r="L1707" t="s">
        <v>3933</v>
      </c>
      <c r="M1707" t="s">
        <v>3934</v>
      </c>
      <c r="N1707" t="s">
        <v>3497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2024</v>
      </c>
      <c r="E1708" t="s">
        <v>18</v>
      </c>
      <c r="F1708" t="s">
        <v>19</v>
      </c>
      <c r="G1708" t="s">
        <v>3406</v>
      </c>
      <c r="H1708">
        <f>"4"</f>
        <v>0</v>
      </c>
      <c r="I1708" s="1" t="s">
        <v>3407</v>
      </c>
      <c r="J1708" t="s">
        <v>3408</v>
      </c>
      <c r="K1708" t="s">
        <v>2832</v>
      </c>
      <c r="L1708" t="s">
        <v>3935</v>
      </c>
      <c r="M1708" t="s">
        <v>3936</v>
      </c>
      <c r="N1708" t="s">
        <v>3937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2024</v>
      </c>
      <c r="E1709" t="s">
        <v>18</v>
      </c>
      <c r="F1709" t="s">
        <v>19</v>
      </c>
      <c r="G1709" t="s">
        <v>3406</v>
      </c>
      <c r="H1709">
        <f>"1"</f>
        <v>0</v>
      </c>
      <c r="I1709" s="1" t="s">
        <v>3407</v>
      </c>
      <c r="J1709" t="s">
        <v>3463</v>
      </c>
      <c r="K1709" t="s">
        <v>1486</v>
      </c>
      <c r="L1709" t="s">
        <v>3938</v>
      </c>
      <c r="M1709" t="s">
        <v>3939</v>
      </c>
      <c r="N1709" t="s">
        <v>3940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2024</v>
      </c>
      <c r="E1710" t="s">
        <v>18</v>
      </c>
      <c r="F1710" t="s">
        <v>19</v>
      </c>
      <c r="G1710" t="s">
        <v>3406</v>
      </c>
      <c r="H1710">
        <f>"1"</f>
        <v>0</v>
      </c>
      <c r="I1710" s="1" t="s">
        <v>3407</v>
      </c>
      <c r="J1710" t="s">
        <v>3408</v>
      </c>
      <c r="K1710" t="s">
        <v>1486</v>
      </c>
      <c r="L1710" t="s">
        <v>3941</v>
      </c>
      <c r="M1710" t="s">
        <v>3942</v>
      </c>
      <c r="N1710" t="s">
        <v>3943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2024</v>
      </c>
      <c r="E1711" t="s">
        <v>18</v>
      </c>
      <c r="F1711" t="s">
        <v>19</v>
      </c>
      <c r="G1711" t="s">
        <v>3406</v>
      </c>
      <c r="H1711">
        <f>"2"</f>
        <v>0</v>
      </c>
      <c r="I1711" s="1" t="s">
        <v>3407</v>
      </c>
      <c r="J1711" t="s">
        <v>3408</v>
      </c>
      <c r="K1711" t="s">
        <v>2930</v>
      </c>
      <c r="L1711" t="s">
        <v>3944</v>
      </c>
      <c r="M1711" t="s">
        <v>3945</v>
      </c>
      <c r="N1711" t="s">
        <v>3946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2024</v>
      </c>
      <c r="E1712" t="s">
        <v>18</v>
      </c>
      <c r="F1712" t="s">
        <v>19</v>
      </c>
      <c r="G1712" t="s">
        <v>3406</v>
      </c>
      <c r="H1712">
        <f>"2"</f>
        <v>0</v>
      </c>
      <c r="I1712" s="1" t="s">
        <v>3407</v>
      </c>
      <c r="J1712" t="s">
        <v>3408</v>
      </c>
      <c r="K1712" t="s">
        <v>2930</v>
      </c>
      <c r="L1712" t="s">
        <v>3947</v>
      </c>
      <c r="M1712" t="s">
        <v>3948</v>
      </c>
      <c r="N1712" t="s">
        <v>3949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2024</v>
      </c>
      <c r="E1713" t="s">
        <v>18</v>
      </c>
      <c r="F1713" t="s">
        <v>19</v>
      </c>
      <c r="G1713" t="s">
        <v>3406</v>
      </c>
      <c r="H1713">
        <f>"2"</f>
        <v>0</v>
      </c>
      <c r="I1713" s="1" t="s">
        <v>3407</v>
      </c>
      <c r="J1713" t="s">
        <v>3408</v>
      </c>
      <c r="K1713" t="s">
        <v>2930</v>
      </c>
      <c r="L1713" t="s">
        <v>3950</v>
      </c>
      <c r="M1713" t="s">
        <v>3951</v>
      </c>
      <c r="N1713" t="s">
        <v>3843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2024</v>
      </c>
      <c r="E1714" t="s">
        <v>18</v>
      </c>
      <c r="F1714" t="s">
        <v>19</v>
      </c>
      <c r="G1714" t="s">
        <v>3406</v>
      </c>
      <c r="H1714">
        <f>"3"</f>
        <v>0</v>
      </c>
      <c r="I1714" s="1" t="s">
        <v>3407</v>
      </c>
      <c r="J1714" t="s">
        <v>3408</v>
      </c>
      <c r="K1714" t="s">
        <v>2845</v>
      </c>
      <c r="L1714" t="s">
        <v>3952</v>
      </c>
      <c r="M1714" t="s">
        <v>3953</v>
      </c>
      <c r="N1714" t="s">
        <v>3758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2024</v>
      </c>
      <c r="E1715" t="s">
        <v>18</v>
      </c>
      <c r="F1715" t="s">
        <v>19</v>
      </c>
      <c r="G1715" t="s">
        <v>3406</v>
      </c>
      <c r="H1715">
        <f>"1"</f>
        <v>0</v>
      </c>
      <c r="I1715" s="1" t="s">
        <v>3407</v>
      </c>
      <c r="J1715" t="s">
        <v>3408</v>
      </c>
      <c r="K1715" t="s">
        <v>1486</v>
      </c>
      <c r="L1715" t="s">
        <v>3954</v>
      </c>
      <c r="M1715" t="s">
        <v>3955</v>
      </c>
      <c r="N1715" t="s">
        <v>3749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2024</v>
      </c>
      <c r="E1716" t="s">
        <v>18</v>
      </c>
      <c r="F1716" t="s">
        <v>19</v>
      </c>
      <c r="G1716" t="s">
        <v>3406</v>
      </c>
      <c r="H1716">
        <f>"2"</f>
        <v>0</v>
      </c>
      <c r="I1716" s="1" t="s">
        <v>3407</v>
      </c>
      <c r="J1716" t="s">
        <v>3408</v>
      </c>
      <c r="K1716" t="s">
        <v>2930</v>
      </c>
      <c r="L1716" t="s">
        <v>3956</v>
      </c>
      <c r="M1716" t="s">
        <v>3957</v>
      </c>
      <c r="N1716" t="s">
        <v>3532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2024</v>
      </c>
      <c r="E1717" t="s">
        <v>18</v>
      </c>
      <c r="F1717" t="s">
        <v>19</v>
      </c>
      <c r="G1717" t="s">
        <v>3406</v>
      </c>
      <c r="H1717">
        <f>"1"</f>
        <v>0</v>
      </c>
      <c r="I1717" s="1" t="s">
        <v>3407</v>
      </c>
      <c r="J1717" t="s">
        <v>3408</v>
      </c>
      <c r="K1717" t="s">
        <v>1486</v>
      </c>
      <c r="L1717" t="s">
        <v>3958</v>
      </c>
      <c r="M1717" t="s">
        <v>3959</v>
      </c>
      <c r="N1717" t="s">
        <v>3960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2024</v>
      </c>
      <c r="E1718" t="s">
        <v>18</v>
      </c>
      <c r="F1718" t="s">
        <v>19</v>
      </c>
      <c r="G1718" t="s">
        <v>3406</v>
      </c>
      <c r="H1718">
        <f>"1"</f>
        <v>0</v>
      </c>
      <c r="I1718" s="1" t="s">
        <v>3407</v>
      </c>
      <c r="J1718" t="s">
        <v>3408</v>
      </c>
      <c r="K1718" t="s">
        <v>1486</v>
      </c>
      <c r="L1718" t="s">
        <v>3961</v>
      </c>
      <c r="M1718" t="s">
        <v>3962</v>
      </c>
      <c r="N1718" t="s">
        <v>3963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2024</v>
      </c>
      <c r="E1719" t="s">
        <v>18</v>
      </c>
      <c r="F1719" t="s">
        <v>19</v>
      </c>
      <c r="G1719" t="s">
        <v>3406</v>
      </c>
      <c r="H1719">
        <f>"1"</f>
        <v>0</v>
      </c>
      <c r="I1719" s="1" t="s">
        <v>3407</v>
      </c>
      <c r="J1719" t="s">
        <v>3408</v>
      </c>
      <c r="K1719" t="s">
        <v>1486</v>
      </c>
      <c r="L1719" t="s">
        <v>3964</v>
      </c>
      <c r="M1719" t="s">
        <v>3965</v>
      </c>
      <c r="N1719" t="s">
        <v>3966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2024</v>
      </c>
      <c r="E1720" t="s">
        <v>18</v>
      </c>
      <c r="F1720" t="s">
        <v>19</v>
      </c>
      <c r="G1720" t="s">
        <v>3406</v>
      </c>
      <c r="H1720">
        <f>"1"</f>
        <v>0</v>
      </c>
      <c r="I1720" s="1" t="s">
        <v>3407</v>
      </c>
      <c r="J1720" t="s">
        <v>3408</v>
      </c>
      <c r="K1720" t="s">
        <v>1486</v>
      </c>
      <c r="L1720" t="s">
        <v>3967</v>
      </c>
      <c r="M1720" t="s">
        <v>3968</v>
      </c>
      <c r="N1720" t="s">
        <v>3969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2024</v>
      </c>
      <c r="E1721" t="s">
        <v>18</v>
      </c>
      <c r="F1721" t="s">
        <v>19</v>
      </c>
      <c r="G1721" t="s">
        <v>3406</v>
      </c>
      <c r="H1721">
        <f>"1"</f>
        <v>0</v>
      </c>
      <c r="I1721" s="1" t="s">
        <v>3407</v>
      </c>
      <c r="J1721" t="s">
        <v>3408</v>
      </c>
      <c r="K1721" t="s">
        <v>1486</v>
      </c>
      <c r="L1721" t="s">
        <v>3970</v>
      </c>
      <c r="M1721" t="s">
        <v>3971</v>
      </c>
      <c r="N1721" t="s">
        <v>3972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2024</v>
      </c>
      <c r="E1722" t="s">
        <v>18</v>
      </c>
      <c r="F1722" t="s">
        <v>19</v>
      </c>
      <c r="G1722" t="s">
        <v>3406</v>
      </c>
      <c r="H1722">
        <f>"2"</f>
        <v>0</v>
      </c>
      <c r="I1722" s="1" t="s">
        <v>3407</v>
      </c>
      <c r="J1722" t="s">
        <v>3463</v>
      </c>
      <c r="K1722" t="s">
        <v>2930</v>
      </c>
      <c r="L1722" t="s">
        <v>3973</v>
      </c>
      <c r="M1722" t="s">
        <v>3974</v>
      </c>
      <c r="N1722" t="s">
        <v>3975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2024</v>
      </c>
      <c r="E1723" t="s">
        <v>18</v>
      </c>
      <c r="F1723" t="s">
        <v>19</v>
      </c>
      <c r="G1723" t="s">
        <v>3406</v>
      </c>
      <c r="H1723">
        <f>"3"</f>
        <v>0</v>
      </c>
      <c r="I1723" s="1" t="s">
        <v>3407</v>
      </c>
      <c r="J1723" t="s">
        <v>3408</v>
      </c>
      <c r="K1723" t="s">
        <v>2845</v>
      </c>
      <c r="L1723" t="s">
        <v>3976</v>
      </c>
      <c r="M1723" t="s">
        <v>3977</v>
      </c>
      <c r="N1723" t="s">
        <v>3978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2024</v>
      </c>
      <c r="E1724" t="s">
        <v>18</v>
      </c>
      <c r="F1724" t="s">
        <v>19</v>
      </c>
      <c r="G1724" t="s">
        <v>3406</v>
      </c>
      <c r="H1724">
        <f>"1"</f>
        <v>0</v>
      </c>
      <c r="I1724" s="1" t="s">
        <v>3407</v>
      </c>
      <c r="J1724" t="s">
        <v>3408</v>
      </c>
      <c r="K1724" t="s">
        <v>1486</v>
      </c>
      <c r="L1724" t="s">
        <v>3979</v>
      </c>
      <c r="M1724" t="s">
        <v>3980</v>
      </c>
      <c r="N1724" t="s">
        <v>3981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2024</v>
      </c>
      <c r="E1725" t="s">
        <v>18</v>
      </c>
      <c r="F1725" t="s">
        <v>19</v>
      </c>
      <c r="G1725" t="s">
        <v>3406</v>
      </c>
      <c r="H1725">
        <f>"2"</f>
        <v>0</v>
      </c>
      <c r="I1725" s="1" t="s">
        <v>3407</v>
      </c>
      <c r="J1725" t="s">
        <v>3408</v>
      </c>
      <c r="K1725" t="s">
        <v>2930</v>
      </c>
      <c r="L1725" t="s">
        <v>3982</v>
      </c>
      <c r="M1725" t="s">
        <v>3983</v>
      </c>
      <c r="N1725" t="s">
        <v>3984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2024</v>
      </c>
      <c r="E1726" t="s">
        <v>18</v>
      </c>
      <c r="F1726" t="s">
        <v>19</v>
      </c>
      <c r="G1726" t="s">
        <v>3406</v>
      </c>
      <c r="H1726">
        <f>"3"</f>
        <v>0</v>
      </c>
      <c r="I1726" s="1" t="s">
        <v>3407</v>
      </c>
      <c r="J1726" t="s">
        <v>3408</v>
      </c>
      <c r="K1726" t="s">
        <v>2845</v>
      </c>
      <c r="L1726" t="s">
        <v>3985</v>
      </c>
      <c r="M1726" t="s">
        <v>3986</v>
      </c>
      <c r="N1726" t="s">
        <v>3987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2024</v>
      </c>
      <c r="E1727" t="s">
        <v>18</v>
      </c>
      <c r="F1727" t="s">
        <v>19</v>
      </c>
      <c r="G1727" t="s">
        <v>3406</v>
      </c>
      <c r="H1727">
        <f>"2"</f>
        <v>0</v>
      </c>
      <c r="I1727" s="1" t="s">
        <v>3407</v>
      </c>
      <c r="J1727" t="s">
        <v>3408</v>
      </c>
      <c r="K1727" t="s">
        <v>2930</v>
      </c>
      <c r="L1727" t="s">
        <v>3988</v>
      </c>
      <c r="M1727" t="s">
        <v>3989</v>
      </c>
      <c r="N1727" t="s">
        <v>3990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2024</v>
      </c>
      <c r="E1728" t="s">
        <v>18</v>
      </c>
      <c r="F1728" t="s">
        <v>19</v>
      </c>
      <c r="G1728" t="s">
        <v>3406</v>
      </c>
      <c r="H1728">
        <f>"2"</f>
        <v>0</v>
      </c>
      <c r="I1728" s="1" t="s">
        <v>3407</v>
      </c>
      <c r="J1728" t="s">
        <v>3408</v>
      </c>
      <c r="K1728" t="s">
        <v>2930</v>
      </c>
      <c r="L1728" t="s">
        <v>3988</v>
      </c>
      <c r="M1728" t="s">
        <v>3991</v>
      </c>
      <c r="N1728" t="s">
        <v>3992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2024</v>
      </c>
      <c r="E1729" t="s">
        <v>18</v>
      </c>
      <c r="F1729" t="s">
        <v>19</v>
      </c>
      <c r="G1729" t="s">
        <v>3406</v>
      </c>
      <c r="H1729">
        <f>"1"</f>
        <v>0</v>
      </c>
      <c r="I1729" s="1" t="s">
        <v>3407</v>
      </c>
      <c r="J1729" t="s">
        <v>3408</v>
      </c>
      <c r="K1729" t="s">
        <v>1486</v>
      </c>
      <c r="L1729" t="s">
        <v>3993</v>
      </c>
      <c r="M1729" t="s">
        <v>3994</v>
      </c>
      <c r="N1729" t="s">
        <v>3995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2024</v>
      </c>
      <c r="E1730" t="s">
        <v>18</v>
      </c>
      <c r="F1730" t="s">
        <v>19</v>
      </c>
      <c r="G1730" t="s">
        <v>3406</v>
      </c>
      <c r="H1730">
        <f>"1"</f>
        <v>0</v>
      </c>
      <c r="I1730" s="1" t="s">
        <v>3407</v>
      </c>
      <c r="J1730" t="s">
        <v>3408</v>
      </c>
      <c r="K1730" t="s">
        <v>1486</v>
      </c>
      <c r="L1730" t="s">
        <v>3996</v>
      </c>
      <c r="M1730" t="s">
        <v>3997</v>
      </c>
      <c r="N1730" t="s">
        <v>3998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2024</v>
      </c>
      <c r="E1731" t="s">
        <v>18</v>
      </c>
      <c r="F1731" t="s">
        <v>19</v>
      </c>
      <c r="G1731" t="s">
        <v>3406</v>
      </c>
      <c r="H1731">
        <f>"2"</f>
        <v>0</v>
      </c>
      <c r="I1731" s="1" t="s">
        <v>3407</v>
      </c>
      <c r="J1731" t="s">
        <v>3408</v>
      </c>
      <c r="K1731" t="s">
        <v>2930</v>
      </c>
      <c r="L1731" t="s">
        <v>3999</v>
      </c>
      <c r="M1731" t="s">
        <v>4000</v>
      </c>
      <c r="N1731" t="s">
        <v>4001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2024</v>
      </c>
      <c r="E1732" t="s">
        <v>18</v>
      </c>
      <c r="F1732" t="s">
        <v>19</v>
      </c>
      <c r="G1732" t="s">
        <v>3406</v>
      </c>
      <c r="H1732">
        <f>"1"</f>
        <v>0</v>
      </c>
      <c r="I1732" s="1" t="s">
        <v>3407</v>
      </c>
      <c r="J1732" t="s">
        <v>3408</v>
      </c>
      <c r="K1732" t="s">
        <v>1486</v>
      </c>
      <c r="L1732" t="s">
        <v>4002</v>
      </c>
      <c r="M1732" t="s">
        <v>4003</v>
      </c>
      <c r="N1732" t="s">
        <v>3686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2024</v>
      </c>
      <c r="E1733" t="s">
        <v>18</v>
      </c>
      <c r="F1733" t="s">
        <v>19</v>
      </c>
      <c r="G1733" t="s">
        <v>3406</v>
      </c>
      <c r="H1733">
        <f>"3"</f>
        <v>0</v>
      </c>
      <c r="I1733" s="1" t="s">
        <v>3407</v>
      </c>
      <c r="J1733" t="s">
        <v>3408</v>
      </c>
      <c r="K1733" t="s">
        <v>2845</v>
      </c>
      <c r="L1733" t="s">
        <v>4004</v>
      </c>
      <c r="M1733" t="s">
        <v>4005</v>
      </c>
      <c r="N1733" t="s">
        <v>4006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2024</v>
      </c>
      <c r="E1734" t="s">
        <v>18</v>
      </c>
      <c r="F1734" t="s">
        <v>19</v>
      </c>
      <c r="G1734" t="s">
        <v>3406</v>
      </c>
      <c r="H1734">
        <f>"3"</f>
        <v>0</v>
      </c>
      <c r="I1734" s="1" t="s">
        <v>3407</v>
      </c>
      <c r="J1734" t="s">
        <v>3408</v>
      </c>
      <c r="K1734" t="s">
        <v>2845</v>
      </c>
      <c r="L1734" t="s">
        <v>4007</v>
      </c>
      <c r="M1734" t="s">
        <v>4008</v>
      </c>
      <c r="N1734" t="s">
        <v>4009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2024</v>
      </c>
      <c r="E1735" t="s">
        <v>18</v>
      </c>
      <c r="F1735" t="s">
        <v>19</v>
      </c>
      <c r="G1735" t="s">
        <v>3406</v>
      </c>
      <c r="H1735">
        <f>"2"</f>
        <v>0</v>
      </c>
      <c r="I1735" s="1" t="s">
        <v>3407</v>
      </c>
      <c r="J1735" t="s">
        <v>3408</v>
      </c>
      <c r="K1735" t="s">
        <v>2930</v>
      </c>
      <c r="L1735" t="s">
        <v>4010</v>
      </c>
      <c r="M1735" t="s">
        <v>4011</v>
      </c>
      <c r="N1735" t="s">
        <v>4012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2024</v>
      </c>
      <c r="E1736" t="s">
        <v>18</v>
      </c>
      <c r="F1736" t="s">
        <v>19</v>
      </c>
      <c r="G1736" t="s">
        <v>3406</v>
      </c>
      <c r="H1736">
        <f>"3"</f>
        <v>0</v>
      </c>
      <c r="I1736" s="1" t="s">
        <v>3407</v>
      </c>
      <c r="J1736" t="s">
        <v>3408</v>
      </c>
      <c r="K1736" t="s">
        <v>2845</v>
      </c>
      <c r="L1736" t="s">
        <v>4013</v>
      </c>
      <c r="M1736" t="s">
        <v>4014</v>
      </c>
      <c r="N1736" t="s">
        <v>3469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2024</v>
      </c>
      <c r="E1737" t="s">
        <v>18</v>
      </c>
      <c r="F1737" t="s">
        <v>19</v>
      </c>
      <c r="G1737" t="s">
        <v>3406</v>
      </c>
      <c r="H1737">
        <f>"3"</f>
        <v>0</v>
      </c>
      <c r="I1737" s="1" t="s">
        <v>3407</v>
      </c>
      <c r="J1737" t="s">
        <v>3408</v>
      </c>
      <c r="K1737" t="s">
        <v>2845</v>
      </c>
      <c r="L1737" t="s">
        <v>4015</v>
      </c>
      <c r="M1737" t="s">
        <v>4016</v>
      </c>
      <c r="N1737" t="s">
        <v>3497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2024</v>
      </c>
      <c r="E1738" t="s">
        <v>18</v>
      </c>
      <c r="F1738" t="s">
        <v>19</v>
      </c>
      <c r="G1738" t="s">
        <v>3406</v>
      </c>
      <c r="H1738">
        <f>"1"</f>
        <v>0</v>
      </c>
      <c r="I1738" s="1" t="s">
        <v>3407</v>
      </c>
      <c r="J1738" t="s">
        <v>3408</v>
      </c>
      <c r="K1738" t="s">
        <v>1486</v>
      </c>
      <c r="L1738" t="s">
        <v>4017</v>
      </c>
      <c r="M1738" t="s">
        <v>4018</v>
      </c>
      <c r="N1738" t="s">
        <v>4019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2024</v>
      </c>
      <c r="E1739" t="s">
        <v>18</v>
      </c>
      <c r="F1739" t="s">
        <v>19</v>
      </c>
      <c r="G1739" t="s">
        <v>3406</v>
      </c>
      <c r="H1739">
        <f>"1"</f>
        <v>0</v>
      </c>
      <c r="I1739" s="1" t="s">
        <v>3407</v>
      </c>
      <c r="J1739" t="s">
        <v>3408</v>
      </c>
      <c r="K1739" t="s">
        <v>1486</v>
      </c>
      <c r="L1739" t="s">
        <v>4020</v>
      </c>
      <c r="M1739" t="s">
        <v>4021</v>
      </c>
      <c r="N1739" t="s">
        <v>4022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2024</v>
      </c>
      <c r="E1740" t="s">
        <v>18</v>
      </c>
      <c r="F1740" t="s">
        <v>19</v>
      </c>
      <c r="G1740" t="s">
        <v>3406</v>
      </c>
      <c r="H1740">
        <f>"3"</f>
        <v>0</v>
      </c>
      <c r="I1740" s="1" t="s">
        <v>3407</v>
      </c>
      <c r="J1740" t="s">
        <v>3463</v>
      </c>
      <c r="K1740" t="s">
        <v>2845</v>
      </c>
      <c r="L1740" t="s">
        <v>4023</v>
      </c>
      <c r="M1740" t="s">
        <v>4024</v>
      </c>
      <c r="N1740" t="s">
        <v>4025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2024</v>
      </c>
      <c r="E1741" t="s">
        <v>18</v>
      </c>
      <c r="F1741" t="s">
        <v>19</v>
      </c>
      <c r="G1741" t="s">
        <v>3406</v>
      </c>
      <c r="H1741">
        <f>"2"</f>
        <v>0</v>
      </c>
      <c r="I1741" s="1" t="s">
        <v>3407</v>
      </c>
      <c r="J1741" t="s">
        <v>3408</v>
      </c>
      <c r="K1741" t="s">
        <v>2930</v>
      </c>
      <c r="L1741" t="s">
        <v>4026</v>
      </c>
      <c r="M1741" t="s">
        <v>4027</v>
      </c>
      <c r="N1741" t="s">
        <v>3497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2024</v>
      </c>
      <c r="E1742" t="s">
        <v>18</v>
      </c>
      <c r="F1742" t="s">
        <v>19</v>
      </c>
      <c r="G1742" t="s">
        <v>3406</v>
      </c>
      <c r="H1742">
        <f>"1"</f>
        <v>0</v>
      </c>
      <c r="I1742" s="1" t="s">
        <v>3407</v>
      </c>
      <c r="J1742" t="s">
        <v>3408</v>
      </c>
      <c r="K1742" t="s">
        <v>1486</v>
      </c>
      <c r="L1742" t="s">
        <v>4028</v>
      </c>
      <c r="M1742" t="s">
        <v>4029</v>
      </c>
      <c r="N1742" t="s">
        <v>4030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2024</v>
      </c>
      <c r="E1743" t="s">
        <v>18</v>
      </c>
      <c r="F1743" t="s">
        <v>19</v>
      </c>
      <c r="G1743" t="s">
        <v>3406</v>
      </c>
      <c r="H1743">
        <f>"1"</f>
        <v>0</v>
      </c>
      <c r="I1743" s="1" t="s">
        <v>3407</v>
      </c>
      <c r="J1743" t="s">
        <v>3408</v>
      </c>
      <c r="K1743" t="s">
        <v>1486</v>
      </c>
      <c r="L1743" t="s">
        <v>4031</v>
      </c>
      <c r="M1743" t="s">
        <v>4032</v>
      </c>
      <c r="N1743" t="s">
        <v>3483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2024</v>
      </c>
      <c r="E1744" t="s">
        <v>18</v>
      </c>
      <c r="F1744" t="s">
        <v>19</v>
      </c>
      <c r="G1744" t="s">
        <v>3406</v>
      </c>
      <c r="H1744">
        <f>"1"</f>
        <v>0</v>
      </c>
      <c r="I1744" s="1" t="s">
        <v>3407</v>
      </c>
      <c r="J1744" t="s">
        <v>3408</v>
      </c>
      <c r="K1744" t="s">
        <v>1486</v>
      </c>
      <c r="L1744" t="s">
        <v>4033</v>
      </c>
      <c r="M1744" t="s">
        <v>4034</v>
      </c>
      <c r="N1744" t="s">
        <v>4035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2024</v>
      </c>
      <c r="E1745" t="s">
        <v>18</v>
      </c>
      <c r="F1745" t="s">
        <v>19</v>
      </c>
      <c r="G1745" t="s">
        <v>3406</v>
      </c>
      <c r="H1745">
        <f>"3"</f>
        <v>0</v>
      </c>
      <c r="I1745" s="1" t="s">
        <v>3407</v>
      </c>
      <c r="J1745" t="s">
        <v>3408</v>
      </c>
      <c r="K1745" t="s">
        <v>2845</v>
      </c>
      <c r="L1745" t="s">
        <v>4036</v>
      </c>
      <c r="M1745" t="s">
        <v>4037</v>
      </c>
      <c r="N1745" t="s">
        <v>4038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2024</v>
      </c>
      <c r="E1746" t="s">
        <v>18</v>
      </c>
      <c r="F1746" t="s">
        <v>19</v>
      </c>
      <c r="G1746" t="s">
        <v>3406</v>
      </c>
      <c r="H1746">
        <f>"1"</f>
        <v>0</v>
      </c>
      <c r="I1746" s="1" t="s">
        <v>3407</v>
      </c>
      <c r="J1746" t="s">
        <v>3408</v>
      </c>
      <c r="K1746" t="s">
        <v>1486</v>
      </c>
      <c r="L1746" t="s">
        <v>4039</v>
      </c>
      <c r="M1746" t="s">
        <v>4040</v>
      </c>
      <c r="N1746" t="s">
        <v>3969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2024</v>
      </c>
      <c r="E1747" t="s">
        <v>18</v>
      </c>
      <c r="F1747" t="s">
        <v>19</v>
      </c>
      <c r="G1747" t="s">
        <v>3406</v>
      </c>
      <c r="H1747">
        <f>"2"</f>
        <v>0</v>
      </c>
      <c r="I1747" s="1" t="s">
        <v>3407</v>
      </c>
      <c r="J1747" t="s">
        <v>3408</v>
      </c>
      <c r="K1747" t="s">
        <v>2930</v>
      </c>
      <c r="L1747" t="s">
        <v>4041</v>
      </c>
      <c r="M1747" t="s">
        <v>4042</v>
      </c>
      <c r="N1747" t="s">
        <v>4043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2024</v>
      </c>
      <c r="E1748" t="s">
        <v>18</v>
      </c>
      <c r="F1748" t="s">
        <v>19</v>
      </c>
      <c r="G1748" t="s">
        <v>3406</v>
      </c>
      <c r="H1748">
        <f>"1"</f>
        <v>0</v>
      </c>
      <c r="I1748" s="1" t="s">
        <v>3407</v>
      </c>
      <c r="J1748" t="s">
        <v>3408</v>
      </c>
      <c r="K1748" t="s">
        <v>1486</v>
      </c>
      <c r="L1748" t="s">
        <v>4044</v>
      </c>
      <c r="M1748" t="s">
        <v>4045</v>
      </c>
      <c r="N1748" t="s">
        <v>4046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2024</v>
      </c>
      <c r="E1749" t="s">
        <v>18</v>
      </c>
      <c r="F1749" t="s">
        <v>19</v>
      </c>
      <c r="G1749" t="s">
        <v>3406</v>
      </c>
      <c r="H1749">
        <f>"1"</f>
        <v>0</v>
      </c>
      <c r="I1749" s="1" t="s">
        <v>3407</v>
      </c>
      <c r="J1749" t="s">
        <v>3463</v>
      </c>
      <c r="K1749" t="s">
        <v>1486</v>
      </c>
      <c r="L1749" t="s">
        <v>4047</v>
      </c>
      <c r="M1749" t="s">
        <v>4048</v>
      </c>
      <c r="N1749" t="s">
        <v>4049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2024</v>
      </c>
      <c r="E1750" t="s">
        <v>18</v>
      </c>
      <c r="F1750" t="s">
        <v>19</v>
      </c>
      <c r="G1750" t="s">
        <v>3406</v>
      </c>
      <c r="H1750">
        <f>"2"</f>
        <v>0</v>
      </c>
      <c r="I1750" s="1" t="s">
        <v>3407</v>
      </c>
      <c r="J1750" t="s">
        <v>3408</v>
      </c>
      <c r="K1750" t="s">
        <v>2930</v>
      </c>
      <c r="L1750" t="s">
        <v>4050</v>
      </c>
      <c r="M1750" t="s">
        <v>4051</v>
      </c>
      <c r="N1750" t="s">
        <v>4052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2024</v>
      </c>
      <c r="E1751" t="s">
        <v>18</v>
      </c>
      <c r="F1751" t="s">
        <v>19</v>
      </c>
      <c r="G1751" t="s">
        <v>3406</v>
      </c>
      <c r="H1751">
        <f>"4"</f>
        <v>0</v>
      </c>
      <c r="I1751" s="1" t="s">
        <v>3407</v>
      </c>
      <c r="J1751" t="s">
        <v>3408</v>
      </c>
      <c r="K1751" t="s">
        <v>1984</v>
      </c>
      <c r="L1751" t="s">
        <v>4053</v>
      </c>
      <c r="M1751" t="s">
        <v>4054</v>
      </c>
      <c r="N1751" t="s">
        <v>4055</v>
      </c>
      <c r="O1751" t="s">
        <v>27</v>
      </c>
      <c r="P1751" t="s">
        <v>28</v>
      </c>
    </row>
    <row r="1752" spans="1:16">
      <c r="A1752">
        <v>1751</v>
      </c>
      <c r="B1752" t="s">
        <v>16</v>
      </c>
      <c r="C1752" t="s">
        <v>17</v>
      </c>
      <c r="D1752">
        <v>2024</v>
      </c>
      <c r="E1752" t="s">
        <v>18</v>
      </c>
      <c r="F1752" t="s">
        <v>19</v>
      </c>
      <c r="G1752" t="s">
        <v>3406</v>
      </c>
      <c r="H1752">
        <f>"1"</f>
        <v>0</v>
      </c>
      <c r="I1752" s="1" t="s">
        <v>3407</v>
      </c>
      <c r="J1752" t="s">
        <v>3408</v>
      </c>
      <c r="K1752" t="s">
        <v>1486</v>
      </c>
      <c r="L1752" t="s">
        <v>2274</v>
      </c>
      <c r="M1752" t="s">
        <v>4056</v>
      </c>
      <c r="N1752" t="s">
        <v>4057</v>
      </c>
      <c r="O1752" t="s">
        <v>27</v>
      </c>
      <c r="P1752" t="s">
        <v>28</v>
      </c>
    </row>
    <row r="1753" spans="1:16">
      <c r="A1753">
        <v>1752</v>
      </c>
      <c r="B1753" t="s">
        <v>16</v>
      </c>
      <c r="C1753" t="s">
        <v>17</v>
      </c>
      <c r="D1753">
        <v>2024</v>
      </c>
      <c r="E1753" t="s">
        <v>18</v>
      </c>
      <c r="F1753" t="s">
        <v>19</v>
      </c>
      <c r="G1753" t="s">
        <v>3406</v>
      </c>
      <c r="H1753">
        <f>"3"</f>
        <v>0</v>
      </c>
      <c r="I1753" s="1" t="s">
        <v>3407</v>
      </c>
      <c r="J1753" t="s">
        <v>3408</v>
      </c>
      <c r="K1753" t="s">
        <v>2845</v>
      </c>
      <c r="L1753" t="s">
        <v>4058</v>
      </c>
      <c r="M1753" t="s">
        <v>4059</v>
      </c>
      <c r="N1753" t="s">
        <v>4060</v>
      </c>
      <c r="O1753" t="s">
        <v>27</v>
      </c>
      <c r="P1753" t="s">
        <v>28</v>
      </c>
    </row>
    <row r="1754" spans="1:16">
      <c r="A1754">
        <v>1753</v>
      </c>
      <c r="B1754" t="s">
        <v>16</v>
      </c>
      <c r="C1754" t="s">
        <v>17</v>
      </c>
      <c r="D1754">
        <v>2024</v>
      </c>
      <c r="E1754" t="s">
        <v>18</v>
      </c>
      <c r="F1754" t="s">
        <v>19</v>
      </c>
      <c r="G1754" t="s">
        <v>3406</v>
      </c>
      <c r="H1754">
        <f>"3"</f>
        <v>0</v>
      </c>
      <c r="I1754" s="1" t="s">
        <v>3407</v>
      </c>
      <c r="J1754" t="s">
        <v>3408</v>
      </c>
      <c r="K1754" t="s">
        <v>2845</v>
      </c>
      <c r="L1754" t="s">
        <v>4061</v>
      </c>
      <c r="M1754" t="s">
        <v>4062</v>
      </c>
      <c r="N1754" t="s">
        <v>4063</v>
      </c>
      <c r="O1754" t="s">
        <v>27</v>
      </c>
      <c r="P1754" t="s">
        <v>28</v>
      </c>
    </row>
    <row r="1755" spans="1:16">
      <c r="A1755">
        <v>1754</v>
      </c>
      <c r="B1755" t="s">
        <v>16</v>
      </c>
      <c r="C1755" t="s">
        <v>17</v>
      </c>
      <c r="D1755">
        <v>2024</v>
      </c>
      <c r="E1755" t="s">
        <v>18</v>
      </c>
      <c r="F1755" t="s">
        <v>19</v>
      </c>
      <c r="G1755" t="s">
        <v>3406</v>
      </c>
      <c r="H1755">
        <f>"1"</f>
        <v>0</v>
      </c>
      <c r="I1755" s="1" t="s">
        <v>3407</v>
      </c>
      <c r="J1755" t="s">
        <v>3408</v>
      </c>
      <c r="K1755" t="s">
        <v>1486</v>
      </c>
      <c r="L1755" t="s">
        <v>4064</v>
      </c>
      <c r="M1755" t="s">
        <v>4065</v>
      </c>
      <c r="N1755" t="s">
        <v>4066</v>
      </c>
      <c r="O1755" t="s">
        <v>27</v>
      </c>
      <c r="P1755" t="s">
        <v>28</v>
      </c>
    </row>
    <row r="1756" spans="1:16">
      <c r="A1756">
        <v>1755</v>
      </c>
      <c r="B1756" t="s">
        <v>16</v>
      </c>
      <c r="C1756" t="s">
        <v>17</v>
      </c>
      <c r="D1756">
        <v>2024</v>
      </c>
      <c r="E1756" t="s">
        <v>18</v>
      </c>
      <c r="F1756" t="s">
        <v>19</v>
      </c>
      <c r="G1756" t="s">
        <v>3406</v>
      </c>
      <c r="H1756">
        <f>"2"</f>
        <v>0</v>
      </c>
      <c r="I1756" s="1" t="s">
        <v>3407</v>
      </c>
      <c r="J1756" t="s">
        <v>3408</v>
      </c>
      <c r="K1756" t="s">
        <v>2930</v>
      </c>
      <c r="L1756" t="s">
        <v>4067</v>
      </c>
      <c r="M1756" t="s">
        <v>4068</v>
      </c>
      <c r="N1756" t="s">
        <v>4069</v>
      </c>
      <c r="O1756" t="s">
        <v>27</v>
      </c>
      <c r="P1756" t="s">
        <v>28</v>
      </c>
    </row>
    <row r="1757" spans="1:16">
      <c r="A1757">
        <v>1756</v>
      </c>
      <c r="B1757" t="s">
        <v>16</v>
      </c>
      <c r="C1757" t="s">
        <v>17</v>
      </c>
      <c r="D1757">
        <v>2024</v>
      </c>
      <c r="E1757" t="s">
        <v>18</v>
      </c>
      <c r="F1757" t="s">
        <v>19</v>
      </c>
      <c r="G1757" t="s">
        <v>3406</v>
      </c>
      <c r="H1757">
        <f>"2"</f>
        <v>0</v>
      </c>
      <c r="I1757" s="1" t="s">
        <v>3407</v>
      </c>
      <c r="J1757" t="s">
        <v>3408</v>
      </c>
      <c r="K1757" t="s">
        <v>2930</v>
      </c>
      <c r="L1757" t="s">
        <v>4070</v>
      </c>
      <c r="M1757" t="s">
        <v>4071</v>
      </c>
      <c r="N1757" t="s">
        <v>4072</v>
      </c>
      <c r="O1757" t="s">
        <v>27</v>
      </c>
      <c r="P1757" t="s">
        <v>28</v>
      </c>
    </row>
    <row r="1758" spans="1:16">
      <c r="A1758">
        <v>1757</v>
      </c>
      <c r="B1758" t="s">
        <v>16</v>
      </c>
      <c r="C1758" t="s">
        <v>17</v>
      </c>
      <c r="D1758">
        <v>2024</v>
      </c>
      <c r="E1758" t="s">
        <v>18</v>
      </c>
      <c r="F1758" t="s">
        <v>19</v>
      </c>
      <c r="G1758" t="s">
        <v>3406</v>
      </c>
      <c r="H1758">
        <f>"3"</f>
        <v>0</v>
      </c>
      <c r="I1758" s="1" t="s">
        <v>3407</v>
      </c>
      <c r="J1758" t="s">
        <v>3408</v>
      </c>
      <c r="K1758" t="s">
        <v>2845</v>
      </c>
      <c r="L1758" t="s">
        <v>4073</v>
      </c>
      <c r="M1758" t="s">
        <v>4074</v>
      </c>
      <c r="N1758" t="s">
        <v>4075</v>
      </c>
      <c r="O1758" t="s">
        <v>27</v>
      </c>
      <c r="P1758" t="s">
        <v>28</v>
      </c>
    </row>
    <row r="1759" spans="1:16">
      <c r="A1759">
        <v>1758</v>
      </c>
      <c r="B1759" t="s">
        <v>16</v>
      </c>
      <c r="C1759" t="s">
        <v>17</v>
      </c>
      <c r="D1759">
        <v>2024</v>
      </c>
      <c r="E1759" t="s">
        <v>18</v>
      </c>
      <c r="F1759" t="s">
        <v>19</v>
      </c>
      <c r="G1759" t="s">
        <v>3406</v>
      </c>
      <c r="H1759">
        <f>"2"</f>
        <v>0</v>
      </c>
      <c r="I1759" s="1" t="s">
        <v>3407</v>
      </c>
      <c r="J1759" t="s">
        <v>3408</v>
      </c>
      <c r="K1759" t="s">
        <v>2930</v>
      </c>
      <c r="L1759" t="s">
        <v>4076</v>
      </c>
      <c r="M1759" t="s">
        <v>4077</v>
      </c>
      <c r="N1759" t="s">
        <v>4078</v>
      </c>
      <c r="O1759" t="s">
        <v>27</v>
      </c>
      <c r="P1759" t="s">
        <v>28</v>
      </c>
    </row>
    <row r="1760" spans="1:16">
      <c r="A1760">
        <v>1759</v>
      </c>
      <c r="B1760" t="s">
        <v>16</v>
      </c>
      <c r="C1760" t="s">
        <v>17</v>
      </c>
      <c r="D1760">
        <v>2024</v>
      </c>
      <c r="E1760" t="s">
        <v>18</v>
      </c>
      <c r="F1760" t="s">
        <v>19</v>
      </c>
      <c r="G1760" t="s">
        <v>3406</v>
      </c>
      <c r="H1760">
        <f>"1"</f>
        <v>0</v>
      </c>
      <c r="I1760" s="1" t="s">
        <v>3407</v>
      </c>
      <c r="J1760" t="s">
        <v>3408</v>
      </c>
      <c r="K1760" t="s">
        <v>1486</v>
      </c>
      <c r="L1760" t="s">
        <v>4079</v>
      </c>
      <c r="M1760" t="s">
        <v>4080</v>
      </c>
      <c r="N1760" t="s">
        <v>4081</v>
      </c>
      <c r="O1760" t="s">
        <v>27</v>
      </c>
      <c r="P1760" t="s">
        <v>28</v>
      </c>
    </row>
    <row r="1761" spans="1:16">
      <c r="A1761">
        <v>1760</v>
      </c>
      <c r="B1761" t="s">
        <v>16</v>
      </c>
      <c r="C1761" t="s">
        <v>17</v>
      </c>
      <c r="D1761">
        <v>2024</v>
      </c>
      <c r="E1761" t="s">
        <v>18</v>
      </c>
      <c r="F1761" t="s">
        <v>19</v>
      </c>
      <c r="G1761" t="s">
        <v>3406</v>
      </c>
      <c r="H1761">
        <f>"2"</f>
        <v>0</v>
      </c>
      <c r="I1761" s="1" t="s">
        <v>3407</v>
      </c>
      <c r="J1761" t="s">
        <v>3408</v>
      </c>
      <c r="K1761" t="s">
        <v>2930</v>
      </c>
      <c r="L1761" t="s">
        <v>4082</v>
      </c>
      <c r="M1761" t="s">
        <v>4083</v>
      </c>
      <c r="N1761" t="s">
        <v>4084</v>
      </c>
      <c r="O1761" t="s">
        <v>27</v>
      </c>
      <c r="P1761" t="s">
        <v>28</v>
      </c>
    </row>
    <row r="1762" spans="1:16">
      <c r="A1762">
        <v>1761</v>
      </c>
      <c r="B1762" t="s">
        <v>16</v>
      </c>
      <c r="C1762" t="s">
        <v>17</v>
      </c>
      <c r="D1762">
        <v>2024</v>
      </c>
      <c r="E1762" t="s">
        <v>18</v>
      </c>
      <c r="F1762" t="s">
        <v>19</v>
      </c>
      <c r="G1762" t="s">
        <v>3406</v>
      </c>
      <c r="H1762">
        <f>"2"</f>
        <v>0</v>
      </c>
      <c r="I1762" s="1" t="s">
        <v>3407</v>
      </c>
      <c r="J1762" t="s">
        <v>3408</v>
      </c>
      <c r="K1762" t="s">
        <v>2930</v>
      </c>
      <c r="L1762" t="s">
        <v>4085</v>
      </c>
      <c r="M1762" t="s">
        <v>4086</v>
      </c>
      <c r="N1762" t="s">
        <v>4087</v>
      </c>
      <c r="O1762" t="s">
        <v>27</v>
      </c>
      <c r="P1762" t="s">
        <v>28</v>
      </c>
    </row>
    <row r="1763" spans="1:16">
      <c r="A1763">
        <v>1762</v>
      </c>
      <c r="B1763" t="s">
        <v>16</v>
      </c>
      <c r="C1763" t="s">
        <v>17</v>
      </c>
      <c r="D1763">
        <v>2024</v>
      </c>
      <c r="E1763" t="s">
        <v>18</v>
      </c>
      <c r="F1763" t="s">
        <v>19</v>
      </c>
      <c r="G1763" t="s">
        <v>3406</v>
      </c>
      <c r="H1763">
        <f>"1"</f>
        <v>0</v>
      </c>
      <c r="I1763" s="1" t="s">
        <v>3407</v>
      </c>
      <c r="J1763" t="s">
        <v>3408</v>
      </c>
      <c r="K1763" t="s">
        <v>1486</v>
      </c>
      <c r="L1763" t="s">
        <v>4088</v>
      </c>
      <c r="M1763" t="s">
        <v>4089</v>
      </c>
      <c r="N1763" t="s">
        <v>4090</v>
      </c>
      <c r="O1763" t="s">
        <v>27</v>
      </c>
      <c r="P1763" t="s">
        <v>28</v>
      </c>
    </row>
    <row r="1764" spans="1:16">
      <c r="A1764">
        <v>1763</v>
      </c>
      <c r="B1764" t="s">
        <v>16</v>
      </c>
      <c r="C1764" t="s">
        <v>17</v>
      </c>
      <c r="D1764">
        <v>2024</v>
      </c>
      <c r="E1764" t="s">
        <v>18</v>
      </c>
      <c r="F1764" t="s">
        <v>19</v>
      </c>
      <c r="G1764" t="s">
        <v>3406</v>
      </c>
      <c r="H1764">
        <f>"1"</f>
        <v>0</v>
      </c>
      <c r="I1764" s="1" t="s">
        <v>3407</v>
      </c>
      <c r="J1764" t="s">
        <v>3408</v>
      </c>
      <c r="K1764" t="s">
        <v>1486</v>
      </c>
      <c r="L1764" t="s">
        <v>4091</v>
      </c>
      <c r="M1764" t="s">
        <v>4092</v>
      </c>
      <c r="N1764" t="s">
        <v>4093</v>
      </c>
      <c r="O1764" t="s">
        <v>27</v>
      </c>
      <c r="P1764" t="s">
        <v>28</v>
      </c>
    </row>
    <row r="1765" spans="1:16">
      <c r="A1765">
        <v>1764</v>
      </c>
      <c r="B1765" t="s">
        <v>16</v>
      </c>
      <c r="C1765" t="s">
        <v>17</v>
      </c>
      <c r="D1765">
        <v>2024</v>
      </c>
      <c r="E1765" t="s">
        <v>18</v>
      </c>
      <c r="F1765" t="s">
        <v>19</v>
      </c>
      <c r="G1765" t="s">
        <v>3406</v>
      </c>
      <c r="H1765">
        <f>"2"</f>
        <v>0</v>
      </c>
      <c r="I1765" s="1" t="s">
        <v>3407</v>
      </c>
      <c r="J1765" t="s">
        <v>3408</v>
      </c>
      <c r="K1765" t="s">
        <v>2930</v>
      </c>
      <c r="L1765" t="s">
        <v>4094</v>
      </c>
      <c r="M1765" t="s">
        <v>4095</v>
      </c>
      <c r="N1765" t="s">
        <v>4096</v>
      </c>
      <c r="O1765" t="s">
        <v>27</v>
      </c>
      <c r="P1765" t="s">
        <v>28</v>
      </c>
    </row>
    <row r="1766" spans="1:16">
      <c r="A1766">
        <v>1765</v>
      </c>
      <c r="B1766" t="s">
        <v>16</v>
      </c>
      <c r="C1766" t="s">
        <v>17</v>
      </c>
      <c r="D1766">
        <v>2024</v>
      </c>
      <c r="E1766" t="s">
        <v>18</v>
      </c>
      <c r="F1766" t="s">
        <v>19</v>
      </c>
      <c r="G1766" t="s">
        <v>3406</v>
      </c>
      <c r="H1766">
        <f>"1"</f>
        <v>0</v>
      </c>
      <c r="I1766" s="1" t="s">
        <v>3407</v>
      </c>
      <c r="J1766" t="s">
        <v>3408</v>
      </c>
      <c r="K1766" t="s">
        <v>1486</v>
      </c>
      <c r="L1766" t="s">
        <v>4097</v>
      </c>
      <c r="M1766" t="s">
        <v>4098</v>
      </c>
      <c r="N1766" t="s">
        <v>4099</v>
      </c>
      <c r="O1766" t="s">
        <v>27</v>
      </c>
      <c r="P1766" t="s">
        <v>28</v>
      </c>
    </row>
    <row r="1767" spans="1:16">
      <c r="A1767">
        <v>1766</v>
      </c>
      <c r="B1767" t="s">
        <v>16</v>
      </c>
      <c r="C1767" t="s">
        <v>17</v>
      </c>
      <c r="D1767">
        <v>2024</v>
      </c>
      <c r="E1767" t="s">
        <v>18</v>
      </c>
      <c r="F1767" t="s">
        <v>19</v>
      </c>
      <c r="G1767" t="s">
        <v>3406</v>
      </c>
      <c r="H1767">
        <f>"1"</f>
        <v>0</v>
      </c>
      <c r="I1767" s="1" t="s">
        <v>3407</v>
      </c>
      <c r="J1767" t="s">
        <v>3408</v>
      </c>
      <c r="K1767" t="s">
        <v>1486</v>
      </c>
      <c r="L1767" t="s">
        <v>4100</v>
      </c>
      <c r="M1767" t="s">
        <v>4101</v>
      </c>
      <c r="N1767" t="s">
        <v>4102</v>
      </c>
      <c r="O1767" t="s">
        <v>27</v>
      </c>
      <c r="P1767" t="s">
        <v>28</v>
      </c>
    </row>
    <row r="1768" spans="1:16">
      <c r="A1768">
        <v>1767</v>
      </c>
      <c r="B1768" t="s">
        <v>16</v>
      </c>
      <c r="C1768" t="s">
        <v>17</v>
      </c>
      <c r="D1768">
        <v>2024</v>
      </c>
      <c r="E1768" t="s">
        <v>18</v>
      </c>
      <c r="F1768" t="s">
        <v>19</v>
      </c>
      <c r="G1768" t="s">
        <v>3406</v>
      </c>
      <c r="H1768">
        <f>"2"</f>
        <v>0</v>
      </c>
      <c r="I1768" s="1" t="s">
        <v>3407</v>
      </c>
      <c r="J1768" t="s">
        <v>3408</v>
      </c>
      <c r="K1768" t="s">
        <v>2930</v>
      </c>
      <c r="L1768" t="s">
        <v>4103</v>
      </c>
      <c r="M1768" t="s">
        <v>4104</v>
      </c>
      <c r="N1768" t="s">
        <v>4105</v>
      </c>
      <c r="O1768" t="s">
        <v>27</v>
      </c>
      <c r="P1768" t="s">
        <v>28</v>
      </c>
    </row>
    <row r="1769" spans="1:16">
      <c r="A1769">
        <v>1768</v>
      </c>
      <c r="B1769" t="s">
        <v>16</v>
      </c>
      <c r="C1769" t="s">
        <v>17</v>
      </c>
      <c r="D1769">
        <v>2024</v>
      </c>
      <c r="E1769" t="s">
        <v>18</v>
      </c>
      <c r="F1769" t="s">
        <v>19</v>
      </c>
      <c r="G1769" t="s">
        <v>3406</v>
      </c>
      <c r="H1769">
        <f>"2"</f>
        <v>0</v>
      </c>
      <c r="I1769" s="1" t="s">
        <v>3407</v>
      </c>
      <c r="J1769" t="s">
        <v>3408</v>
      </c>
      <c r="K1769" t="s">
        <v>2930</v>
      </c>
      <c r="L1769" t="s">
        <v>4106</v>
      </c>
      <c r="M1769" t="s">
        <v>4107</v>
      </c>
      <c r="N1769" t="s">
        <v>4108</v>
      </c>
      <c r="O1769" t="s">
        <v>27</v>
      </c>
      <c r="P1769" t="s">
        <v>28</v>
      </c>
    </row>
    <row r="1770" spans="1:16">
      <c r="A1770">
        <v>1769</v>
      </c>
      <c r="B1770" t="s">
        <v>16</v>
      </c>
      <c r="C1770" t="s">
        <v>17</v>
      </c>
      <c r="D1770">
        <v>2024</v>
      </c>
      <c r="E1770" t="s">
        <v>18</v>
      </c>
      <c r="F1770" t="s">
        <v>19</v>
      </c>
      <c r="G1770" t="s">
        <v>3406</v>
      </c>
      <c r="H1770">
        <f>"2"</f>
        <v>0</v>
      </c>
      <c r="I1770" s="1" t="s">
        <v>3407</v>
      </c>
      <c r="J1770" t="s">
        <v>3408</v>
      </c>
      <c r="K1770" t="s">
        <v>2930</v>
      </c>
      <c r="L1770" t="s">
        <v>4109</v>
      </c>
      <c r="M1770" t="s">
        <v>4110</v>
      </c>
      <c r="N1770" t="s">
        <v>4111</v>
      </c>
      <c r="O1770" t="s">
        <v>27</v>
      </c>
      <c r="P1770" t="s">
        <v>28</v>
      </c>
    </row>
    <row r="1771" spans="1:16">
      <c r="A1771">
        <v>1770</v>
      </c>
      <c r="B1771" t="s">
        <v>16</v>
      </c>
      <c r="C1771" t="s">
        <v>17</v>
      </c>
      <c r="D1771">
        <v>2024</v>
      </c>
      <c r="E1771" t="s">
        <v>18</v>
      </c>
      <c r="F1771" t="s">
        <v>19</v>
      </c>
      <c r="G1771" t="s">
        <v>3406</v>
      </c>
      <c r="H1771">
        <f>"1"</f>
        <v>0</v>
      </c>
      <c r="I1771" s="1" t="s">
        <v>3407</v>
      </c>
      <c r="J1771" t="s">
        <v>3408</v>
      </c>
      <c r="K1771" t="s">
        <v>1486</v>
      </c>
      <c r="L1771" t="s">
        <v>4112</v>
      </c>
      <c r="M1771" t="s">
        <v>4113</v>
      </c>
      <c r="N1771" t="s">
        <v>3749</v>
      </c>
      <c r="O1771" t="s">
        <v>27</v>
      </c>
      <c r="P1771" t="s">
        <v>28</v>
      </c>
    </row>
    <row r="1772" spans="1:16">
      <c r="A1772">
        <v>1771</v>
      </c>
      <c r="B1772" t="s">
        <v>16</v>
      </c>
      <c r="C1772" t="s">
        <v>17</v>
      </c>
      <c r="D1772">
        <v>2024</v>
      </c>
      <c r="E1772" t="s">
        <v>18</v>
      </c>
      <c r="F1772" t="s">
        <v>19</v>
      </c>
      <c r="G1772" t="s">
        <v>3406</v>
      </c>
      <c r="H1772">
        <f>"1"</f>
        <v>0</v>
      </c>
      <c r="I1772" s="1" t="s">
        <v>3407</v>
      </c>
      <c r="J1772" t="s">
        <v>3408</v>
      </c>
      <c r="K1772" t="s">
        <v>1486</v>
      </c>
      <c r="L1772" t="s">
        <v>4114</v>
      </c>
      <c r="M1772" t="s">
        <v>4115</v>
      </c>
      <c r="N1772" t="s">
        <v>3469</v>
      </c>
      <c r="O1772" t="s">
        <v>27</v>
      </c>
      <c r="P1772" t="s">
        <v>28</v>
      </c>
    </row>
    <row r="1773" spans="1:16">
      <c r="A1773">
        <v>1772</v>
      </c>
      <c r="B1773" t="s">
        <v>16</v>
      </c>
      <c r="C1773" t="s">
        <v>17</v>
      </c>
      <c r="D1773">
        <v>2024</v>
      </c>
      <c r="E1773" t="s">
        <v>18</v>
      </c>
      <c r="F1773" t="s">
        <v>19</v>
      </c>
      <c r="G1773" t="s">
        <v>3406</v>
      </c>
      <c r="H1773">
        <f>"1"</f>
        <v>0</v>
      </c>
      <c r="I1773" s="1" t="s">
        <v>3407</v>
      </c>
      <c r="J1773" t="s">
        <v>3408</v>
      </c>
      <c r="K1773" t="s">
        <v>1486</v>
      </c>
      <c r="L1773" t="s">
        <v>4116</v>
      </c>
      <c r="M1773" t="s">
        <v>4117</v>
      </c>
      <c r="N1773" t="s">
        <v>4118</v>
      </c>
      <c r="O1773" t="s">
        <v>27</v>
      </c>
      <c r="P1773" t="s">
        <v>28</v>
      </c>
    </row>
    <row r="1774" spans="1:16">
      <c r="A1774">
        <v>1773</v>
      </c>
      <c r="B1774" t="s">
        <v>16</v>
      </c>
      <c r="C1774" t="s">
        <v>17</v>
      </c>
      <c r="D1774">
        <v>2024</v>
      </c>
      <c r="E1774" t="s">
        <v>18</v>
      </c>
      <c r="F1774" t="s">
        <v>19</v>
      </c>
      <c r="G1774" t="s">
        <v>3406</v>
      </c>
      <c r="H1774">
        <f>"1"</f>
        <v>0</v>
      </c>
      <c r="I1774" s="1" t="s">
        <v>3407</v>
      </c>
      <c r="J1774" t="s">
        <v>3408</v>
      </c>
      <c r="K1774" t="s">
        <v>1486</v>
      </c>
      <c r="L1774" t="s">
        <v>4119</v>
      </c>
      <c r="M1774" t="s">
        <v>4120</v>
      </c>
      <c r="N1774" t="s">
        <v>3749</v>
      </c>
      <c r="O1774" t="s">
        <v>27</v>
      </c>
      <c r="P1774" t="s">
        <v>28</v>
      </c>
    </row>
    <row r="1775" spans="1:16">
      <c r="A1775">
        <v>1774</v>
      </c>
      <c r="B1775" t="s">
        <v>16</v>
      </c>
      <c r="C1775" t="s">
        <v>17</v>
      </c>
      <c r="D1775">
        <v>2024</v>
      </c>
      <c r="E1775" t="s">
        <v>18</v>
      </c>
      <c r="F1775" t="s">
        <v>19</v>
      </c>
      <c r="G1775" t="s">
        <v>3406</v>
      </c>
      <c r="H1775">
        <f>"3"</f>
        <v>0</v>
      </c>
      <c r="I1775" s="1" t="s">
        <v>3407</v>
      </c>
      <c r="J1775" t="s">
        <v>3408</v>
      </c>
      <c r="K1775" t="s">
        <v>2845</v>
      </c>
      <c r="L1775" t="s">
        <v>4121</v>
      </c>
      <c r="M1775" t="s">
        <v>4122</v>
      </c>
      <c r="N1775" t="s">
        <v>4123</v>
      </c>
      <c r="O1775" t="s">
        <v>27</v>
      </c>
      <c r="P1775" t="s">
        <v>28</v>
      </c>
    </row>
    <row r="1776" spans="1:16">
      <c r="A1776">
        <v>1775</v>
      </c>
      <c r="B1776" t="s">
        <v>16</v>
      </c>
      <c r="C1776" t="s">
        <v>17</v>
      </c>
      <c r="D1776">
        <v>2024</v>
      </c>
      <c r="E1776" t="s">
        <v>18</v>
      </c>
      <c r="F1776" t="s">
        <v>19</v>
      </c>
      <c r="G1776" t="s">
        <v>3406</v>
      </c>
      <c r="H1776">
        <f>"1"</f>
        <v>0</v>
      </c>
      <c r="I1776" s="1" t="s">
        <v>3407</v>
      </c>
      <c r="J1776" t="s">
        <v>3408</v>
      </c>
      <c r="K1776" t="s">
        <v>1486</v>
      </c>
      <c r="L1776" t="s">
        <v>4124</v>
      </c>
      <c r="M1776" t="s">
        <v>4125</v>
      </c>
      <c r="N1776" t="s">
        <v>4126</v>
      </c>
      <c r="O1776" t="s">
        <v>27</v>
      </c>
      <c r="P1776" t="s">
        <v>28</v>
      </c>
    </row>
    <row r="1777" spans="1:16">
      <c r="A1777">
        <v>1776</v>
      </c>
      <c r="B1777" t="s">
        <v>16</v>
      </c>
      <c r="C1777" t="s">
        <v>17</v>
      </c>
      <c r="D1777">
        <v>2024</v>
      </c>
      <c r="E1777" t="s">
        <v>18</v>
      </c>
      <c r="F1777" t="s">
        <v>19</v>
      </c>
      <c r="G1777" t="s">
        <v>3406</v>
      </c>
      <c r="H1777">
        <f>"1"</f>
        <v>0</v>
      </c>
      <c r="I1777" s="1" t="s">
        <v>3407</v>
      </c>
      <c r="J1777" t="s">
        <v>3408</v>
      </c>
      <c r="K1777" t="s">
        <v>1486</v>
      </c>
      <c r="L1777" t="s">
        <v>4127</v>
      </c>
      <c r="M1777" t="s">
        <v>4128</v>
      </c>
      <c r="N1777" t="s">
        <v>4129</v>
      </c>
      <c r="O1777" t="s">
        <v>27</v>
      </c>
      <c r="P1777" t="s">
        <v>28</v>
      </c>
    </row>
    <row r="1778" spans="1:16">
      <c r="A1778">
        <v>1777</v>
      </c>
      <c r="B1778" t="s">
        <v>16</v>
      </c>
      <c r="C1778" t="s">
        <v>17</v>
      </c>
      <c r="D1778">
        <v>2024</v>
      </c>
      <c r="E1778" t="s">
        <v>18</v>
      </c>
      <c r="F1778" t="s">
        <v>19</v>
      </c>
      <c r="G1778" t="s">
        <v>3406</v>
      </c>
      <c r="H1778">
        <f>"2"</f>
        <v>0</v>
      </c>
      <c r="I1778" s="1" t="s">
        <v>3407</v>
      </c>
      <c r="J1778" t="s">
        <v>3408</v>
      </c>
      <c r="K1778" t="s">
        <v>2930</v>
      </c>
      <c r="L1778" t="s">
        <v>757</v>
      </c>
      <c r="M1778" t="s">
        <v>4130</v>
      </c>
      <c r="N1778" t="s">
        <v>4131</v>
      </c>
      <c r="O1778" t="s">
        <v>27</v>
      </c>
      <c r="P1778" t="s">
        <v>28</v>
      </c>
    </row>
    <row r="1779" spans="1:16">
      <c r="A1779">
        <v>1778</v>
      </c>
      <c r="B1779" t="s">
        <v>16</v>
      </c>
      <c r="C1779" t="s">
        <v>17</v>
      </c>
      <c r="D1779">
        <v>2024</v>
      </c>
      <c r="E1779" t="s">
        <v>18</v>
      </c>
      <c r="F1779" t="s">
        <v>19</v>
      </c>
      <c r="G1779" t="s">
        <v>3406</v>
      </c>
      <c r="H1779">
        <f>"2"</f>
        <v>0</v>
      </c>
      <c r="I1779" s="1" t="s">
        <v>3407</v>
      </c>
      <c r="J1779" t="s">
        <v>3408</v>
      </c>
      <c r="K1779" t="s">
        <v>2930</v>
      </c>
      <c r="L1779" t="s">
        <v>4132</v>
      </c>
      <c r="M1779" t="s">
        <v>4133</v>
      </c>
      <c r="N1779" t="s">
        <v>4134</v>
      </c>
      <c r="O1779" t="s">
        <v>27</v>
      </c>
      <c r="P1779" t="s">
        <v>28</v>
      </c>
    </row>
    <row r="1780" spans="1:16">
      <c r="A1780">
        <v>1779</v>
      </c>
      <c r="B1780" t="s">
        <v>16</v>
      </c>
      <c r="C1780" t="s">
        <v>17</v>
      </c>
      <c r="D1780">
        <v>2024</v>
      </c>
      <c r="E1780" t="s">
        <v>18</v>
      </c>
      <c r="F1780" t="s">
        <v>19</v>
      </c>
      <c r="G1780" t="s">
        <v>3406</v>
      </c>
      <c r="H1780">
        <f>"3"</f>
        <v>0</v>
      </c>
      <c r="I1780" s="1" t="s">
        <v>3407</v>
      </c>
      <c r="J1780" t="s">
        <v>3408</v>
      </c>
      <c r="K1780" t="s">
        <v>2845</v>
      </c>
      <c r="L1780" t="s">
        <v>4135</v>
      </c>
      <c r="M1780" t="s">
        <v>4136</v>
      </c>
      <c r="N1780" t="s">
        <v>4137</v>
      </c>
      <c r="O1780" t="s">
        <v>27</v>
      </c>
      <c r="P1780" t="s">
        <v>28</v>
      </c>
    </row>
    <row r="1781" spans="1:16">
      <c r="A1781">
        <v>1780</v>
      </c>
      <c r="B1781" t="s">
        <v>16</v>
      </c>
      <c r="C1781" t="s">
        <v>17</v>
      </c>
      <c r="D1781">
        <v>2024</v>
      </c>
      <c r="E1781" t="s">
        <v>18</v>
      </c>
      <c r="F1781" t="s">
        <v>19</v>
      </c>
      <c r="G1781" t="s">
        <v>3406</v>
      </c>
      <c r="H1781">
        <f>"1"</f>
        <v>0</v>
      </c>
      <c r="I1781" s="1" t="s">
        <v>3407</v>
      </c>
      <c r="J1781" t="s">
        <v>3408</v>
      </c>
      <c r="K1781" t="s">
        <v>1486</v>
      </c>
      <c r="L1781" t="s">
        <v>4138</v>
      </c>
      <c r="M1781" t="s">
        <v>4139</v>
      </c>
      <c r="N1781" t="s">
        <v>4140</v>
      </c>
      <c r="O1781" t="s">
        <v>27</v>
      </c>
      <c r="P1781" t="s">
        <v>28</v>
      </c>
    </row>
    <row r="1782" spans="1:16">
      <c r="A1782">
        <v>1781</v>
      </c>
      <c r="B1782" t="s">
        <v>16</v>
      </c>
      <c r="C1782" t="s">
        <v>17</v>
      </c>
      <c r="D1782">
        <v>2024</v>
      </c>
      <c r="E1782" t="s">
        <v>18</v>
      </c>
      <c r="F1782" t="s">
        <v>19</v>
      </c>
      <c r="G1782" t="s">
        <v>3406</v>
      </c>
      <c r="H1782">
        <f>"3"</f>
        <v>0</v>
      </c>
      <c r="I1782" s="1" t="s">
        <v>3407</v>
      </c>
      <c r="J1782" t="s">
        <v>3408</v>
      </c>
      <c r="K1782" t="s">
        <v>2845</v>
      </c>
      <c r="L1782" t="s">
        <v>4141</v>
      </c>
      <c r="M1782" t="s">
        <v>4142</v>
      </c>
      <c r="N1782" t="s">
        <v>4143</v>
      </c>
      <c r="O1782" t="s">
        <v>27</v>
      </c>
      <c r="P1782" t="s">
        <v>28</v>
      </c>
    </row>
    <row r="1783" spans="1:16">
      <c r="A1783">
        <v>1782</v>
      </c>
      <c r="B1783" t="s">
        <v>16</v>
      </c>
      <c r="C1783" t="s">
        <v>17</v>
      </c>
      <c r="D1783">
        <v>2024</v>
      </c>
      <c r="E1783" t="s">
        <v>18</v>
      </c>
      <c r="F1783" t="s">
        <v>19</v>
      </c>
      <c r="G1783" t="s">
        <v>3406</v>
      </c>
      <c r="H1783">
        <f>"3"</f>
        <v>0</v>
      </c>
      <c r="I1783" s="1" t="s">
        <v>3407</v>
      </c>
      <c r="J1783" t="s">
        <v>3463</v>
      </c>
      <c r="K1783" t="s">
        <v>2845</v>
      </c>
      <c r="L1783" t="s">
        <v>4144</v>
      </c>
      <c r="M1783" t="s">
        <v>4145</v>
      </c>
      <c r="N1783" t="s">
        <v>4146</v>
      </c>
      <c r="O1783" t="s">
        <v>27</v>
      </c>
      <c r="P1783" t="s">
        <v>28</v>
      </c>
    </row>
    <row r="1784" spans="1:16">
      <c r="A1784">
        <v>1783</v>
      </c>
      <c r="B1784" t="s">
        <v>16</v>
      </c>
      <c r="C1784" t="s">
        <v>17</v>
      </c>
      <c r="D1784">
        <v>2024</v>
      </c>
      <c r="E1784" t="s">
        <v>18</v>
      </c>
      <c r="F1784" t="s">
        <v>19</v>
      </c>
      <c r="G1784" t="s">
        <v>3406</v>
      </c>
      <c r="H1784">
        <f>"1"</f>
        <v>0</v>
      </c>
      <c r="I1784" s="1" t="s">
        <v>3407</v>
      </c>
      <c r="J1784" t="s">
        <v>3408</v>
      </c>
      <c r="K1784" t="s">
        <v>1486</v>
      </c>
      <c r="L1784" t="s">
        <v>4147</v>
      </c>
      <c r="M1784" t="s">
        <v>4148</v>
      </c>
      <c r="N1784" t="s">
        <v>4149</v>
      </c>
      <c r="O1784" t="s">
        <v>27</v>
      </c>
      <c r="P1784" t="s">
        <v>28</v>
      </c>
    </row>
    <row r="1785" spans="1:16">
      <c r="A1785">
        <v>1784</v>
      </c>
      <c r="B1785" t="s">
        <v>16</v>
      </c>
      <c r="C1785" t="s">
        <v>17</v>
      </c>
      <c r="D1785">
        <v>2024</v>
      </c>
      <c r="E1785" t="s">
        <v>18</v>
      </c>
      <c r="F1785" t="s">
        <v>19</v>
      </c>
      <c r="G1785" t="s">
        <v>3406</v>
      </c>
      <c r="H1785">
        <f>"2"</f>
        <v>0</v>
      </c>
      <c r="I1785" s="1" t="s">
        <v>3407</v>
      </c>
      <c r="J1785" t="s">
        <v>3408</v>
      </c>
      <c r="K1785" t="s">
        <v>2930</v>
      </c>
      <c r="L1785" t="s">
        <v>4150</v>
      </c>
      <c r="M1785" t="s">
        <v>4151</v>
      </c>
      <c r="N1785" t="s">
        <v>4152</v>
      </c>
      <c r="O1785" t="s">
        <v>27</v>
      </c>
      <c r="P1785" t="s">
        <v>28</v>
      </c>
    </row>
    <row r="1786" spans="1:16">
      <c r="A1786">
        <v>1785</v>
      </c>
      <c r="B1786" t="s">
        <v>16</v>
      </c>
      <c r="C1786" t="s">
        <v>17</v>
      </c>
      <c r="D1786">
        <v>2024</v>
      </c>
      <c r="E1786" t="s">
        <v>18</v>
      </c>
      <c r="F1786" t="s">
        <v>19</v>
      </c>
      <c r="G1786" t="s">
        <v>3406</v>
      </c>
      <c r="H1786">
        <f>"2"</f>
        <v>0</v>
      </c>
      <c r="I1786" s="1" t="s">
        <v>3407</v>
      </c>
      <c r="J1786" t="s">
        <v>3408</v>
      </c>
      <c r="K1786" t="s">
        <v>2930</v>
      </c>
      <c r="L1786" t="s">
        <v>4153</v>
      </c>
      <c r="M1786" t="s">
        <v>4154</v>
      </c>
      <c r="N1786" t="s">
        <v>4155</v>
      </c>
      <c r="O1786" t="s">
        <v>27</v>
      </c>
      <c r="P1786" t="s">
        <v>28</v>
      </c>
    </row>
    <row r="1787" spans="1:16">
      <c r="A1787">
        <v>1786</v>
      </c>
      <c r="B1787" t="s">
        <v>16</v>
      </c>
      <c r="C1787" t="s">
        <v>17</v>
      </c>
      <c r="D1787">
        <v>2024</v>
      </c>
      <c r="E1787" t="s">
        <v>18</v>
      </c>
      <c r="F1787" t="s">
        <v>19</v>
      </c>
      <c r="G1787" t="s">
        <v>3406</v>
      </c>
      <c r="H1787">
        <f>"3"</f>
        <v>0</v>
      </c>
      <c r="I1787" s="1" t="s">
        <v>3407</v>
      </c>
      <c r="J1787" t="s">
        <v>3408</v>
      </c>
      <c r="K1787" t="s">
        <v>2845</v>
      </c>
      <c r="L1787" t="s">
        <v>3650</v>
      </c>
      <c r="M1787" t="s">
        <v>4156</v>
      </c>
      <c r="N1787" t="s">
        <v>4157</v>
      </c>
      <c r="O1787" t="s">
        <v>27</v>
      </c>
      <c r="P1787" t="s">
        <v>28</v>
      </c>
    </row>
    <row r="1788" spans="1:16">
      <c r="A1788">
        <v>1787</v>
      </c>
      <c r="B1788" t="s">
        <v>16</v>
      </c>
      <c r="C1788" t="s">
        <v>17</v>
      </c>
      <c r="D1788">
        <v>2024</v>
      </c>
      <c r="E1788" t="s">
        <v>18</v>
      </c>
      <c r="F1788" t="s">
        <v>19</v>
      </c>
      <c r="G1788" t="s">
        <v>3406</v>
      </c>
      <c r="H1788">
        <f>"1"</f>
        <v>0</v>
      </c>
      <c r="I1788" s="1" t="s">
        <v>3407</v>
      </c>
      <c r="J1788" t="s">
        <v>3408</v>
      </c>
      <c r="K1788" t="s">
        <v>1486</v>
      </c>
      <c r="L1788" t="s">
        <v>4158</v>
      </c>
      <c r="M1788" t="s">
        <v>4159</v>
      </c>
      <c r="N1788" t="s">
        <v>4160</v>
      </c>
      <c r="O1788" t="s">
        <v>27</v>
      </c>
      <c r="P1788" t="s">
        <v>28</v>
      </c>
    </row>
    <row r="1789" spans="1:16">
      <c r="A1789">
        <v>1788</v>
      </c>
      <c r="B1789" t="s">
        <v>16</v>
      </c>
      <c r="C1789" t="s">
        <v>17</v>
      </c>
      <c r="D1789">
        <v>2024</v>
      </c>
      <c r="E1789" t="s">
        <v>18</v>
      </c>
      <c r="F1789" t="s">
        <v>19</v>
      </c>
      <c r="G1789" t="s">
        <v>3406</v>
      </c>
      <c r="H1789">
        <f>"1"</f>
        <v>0</v>
      </c>
      <c r="I1789" s="1" t="s">
        <v>3407</v>
      </c>
      <c r="J1789" t="s">
        <v>3463</v>
      </c>
      <c r="K1789" t="s">
        <v>1486</v>
      </c>
      <c r="L1789" t="s">
        <v>4161</v>
      </c>
      <c r="M1789" t="s">
        <v>4162</v>
      </c>
      <c r="N1789" t="s">
        <v>4163</v>
      </c>
      <c r="O1789" t="s">
        <v>27</v>
      </c>
      <c r="P1789" t="s">
        <v>28</v>
      </c>
    </row>
    <row r="1790" spans="1:16">
      <c r="A1790">
        <v>1789</v>
      </c>
      <c r="B1790" t="s">
        <v>16</v>
      </c>
      <c r="C1790" t="s">
        <v>17</v>
      </c>
      <c r="D1790">
        <v>2024</v>
      </c>
      <c r="E1790" t="s">
        <v>18</v>
      </c>
      <c r="F1790" t="s">
        <v>19</v>
      </c>
      <c r="G1790" t="s">
        <v>3406</v>
      </c>
      <c r="H1790">
        <f>"2"</f>
        <v>0</v>
      </c>
      <c r="I1790" s="1" t="s">
        <v>3407</v>
      </c>
      <c r="J1790" t="s">
        <v>3408</v>
      </c>
      <c r="K1790" t="s">
        <v>2930</v>
      </c>
      <c r="L1790" t="s">
        <v>4164</v>
      </c>
      <c r="M1790" t="s">
        <v>4165</v>
      </c>
      <c r="N1790" t="s">
        <v>4166</v>
      </c>
      <c r="O1790" t="s">
        <v>27</v>
      </c>
      <c r="P1790" t="s">
        <v>28</v>
      </c>
    </row>
    <row r="1791" spans="1:16">
      <c r="A1791">
        <v>1790</v>
      </c>
      <c r="B1791" t="s">
        <v>16</v>
      </c>
      <c r="C1791" t="s">
        <v>17</v>
      </c>
      <c r="D1791">
        <v>2024</v>
      </c>
      <c r="E1791" t="s">
        <v>18</v>
      </c>
      <c r="F1791" t="s">
        <v>19</v>
      </c>
      <c r="G1791" t="s">
        <v>3406</v>
      </c>
      <c r="H1791">
        <f>"1"</f>
        <v>0</v>
      </c>
      <c r="I1791" s="1" t="s">
        <v>3407</v>
      </c>
      <c r="J1791" t="s">
        <v>3408</v>
      </c>
      <c r="K1791" t="s">
        <v>1486</v>
      </c>
      <c r="L1791" t="s">
        <v>4167</v>
      </c>
      <c r="M1791" t="s">
        <v>4168</v>
      </c>
      <c r="N1791" t="s">
        <v>3423</v>
      </c>
      <c r="O1791" t="s">
        <v>27</v>
      </c>
      <c r="P1791" t="s">
        <v>28</v>
      </c>
    </row>
    <row r="1792" spans="1:16">
      <c r="A1792">
        <v>1791</v>
      </c>
      <c r="B1792" t="s">
        <v>16</v>
      </c>
      <c r="C1792" t="s">
        <v>17</v>
      </c>
      <c r="D1792">
        <v>2024</v>
      </c>
      <c r="E1792" t="s">
        <v>18</v>
      </c>
      <c r="F1792" t="s">
        <v>19</v>
      </c>
      <c r="G1792" t="s">
        <v>3406</v>
      </c>
      <c r="H1792">
        <f>"3"</f>
        <v>0</v>
      </c>
      <c r="I1792" s="1" t="s">
        <v>3407</v>
      </c>
      <c r="J1792" t="s">
        <v>3408</v>
      </c>
      <c r="K1792" t="s">
        <v>2845</v>
      </c>
      <c r="L1792" t="s">
        <v>4169</v>
      </c>
      <c r="M1792" t="s">
        <v>4170</v>
      </c>
      <c r="N1792" t="s">
        <v>4171</v>
      </c>
      <c r="O1792" t="s">
        <v>27</v>
      </c>
      <c r="P1792" t="s">
        <v>28</v>
      </c>
    </row>
    <row r="1793" spans="1:16">
      <c r="A1793">
        <v>1792</v>
      </c>
      <c r="B1793" t="s">
        <v>16</v>
      </c>
      <c r="C1793" t="s">
        <v>17</v>
      </c>
      <c r="D1793">
        <v>2024</v>
      </c>
      <c r="E1793" t="s">
        <v>18</v>
      </c>
      <c r="F1793" t="s">
        <v>19</v>
      </c>
      <c r="G1793" t="s">
        <v>3406</v>
      </c>
      <c r="H1793">
        <f>"2"</f>
        <v>0</v>
      </c>
      <c r="I1793" s="1" t="s">
        <v>3407</v>
      </c>
      <c r="J1793" t="s">
        <v>3408</v>
      </c>
      <c r="K1793" t="s">
        <v>2930</v>
      </c>
      <c r="L1793" t="s">
        <v>4172</v>
      </c>
      <c r="M1793" t="s">
        <v>4173</v>
      </c>
      <c r="N1793" t="s">
        <v>4174</v>
      </c>
      <c r="O1793" t="s">
        <v>27</v>
      </c>
      <c r="P1793" t="s">
        <v>28</v>
      </c>
    </row>
    <row r="1794" spans="1:16">
      <c r="A1794">
        <v>1793</v>
      </c>
      <c r="B1794" t="s">
        <v>16</v>
      </c>
      <c r="C1794" t="s">
        <v>17</v>
      </c>
      <c r="D1794">
        <v>2024</v>
      </c>
      <c r="E1794" t="s">
        <v>18</v>
      </c>
      <c r="F1794" t="s">
        <v>19</v>
      </c>
      <c r="G1794" t="s">
        <v>3406</v>
      </c>
      <c r="H1794">
        <f>"3"</f>
        <v>0</v>
      </c>
      <c r="I1794" s="1" t="s">
        <v>3407</v>
      </c>
      <c r="J1794" t="s">
        <v>3408</v>
      </c>
      <c r="K1794" t="s">
        <v>2845</v>
      </c>
      <c r="L1794" t="s">
        <v>4175</v>
      </c>
      <c r="M1794" t="s">
        <v>4176</v>
      </c>
      <c r="N1794" t="s">
        <v>4177</v>
      </c>
      <c r="O1794" t="s">
        <v>27</v>
      </c>
      <c r="P1794" t="s">
        <v>28</v>
      </c>
    </row>
    <row r="1795" spans="1:16">
      <c r="A1795">
        <v>1794</v>
      </c>
      <c r="B1795" t="s">
        <v>16</v>
      </c>
      <c r="C1795" t="s">
        <v>17</v>
      </c>
      <c r="D1795">
        <v>2024</v>
      </c>
      <c r="E1795" t="s">
        <v>18</v>
      </c>
      <c r="F1795" t="s">
        <v>19</v>
      </c>
      <c r="G1795" t="s">
        <v>3406</v>
      </c>
      <c r="H1795">
        <f>"1"</f>
        <v>0</v>
      </c>
      <c r="I1795" s="1" t="s">
        <v>3407</v>
      </c>
      <c r="J1795" t="s">
        <v>3408</v>
      </c>
      <c r="K1795" t="s">
        <v>1486</v>
      </c>
      <c r="L1795" t="s">
        <v>4178</v>
      </c>
      <c r="M1795" t="s">
        <v>4179</v>
      </c>
      <c r="N1795" t="s">
        <v>4180</v>
      </c>
      <c r="O1795" t="s">
        <v>27</v>
      </c>
      <c r="P1795" t="s">
        <v>28</v>
      </c>
    </row>
    <row r="1796" spans="1:16">
      <c r="A1796">
        <v>1795</v>
      </c>
      <c r="B1796" t="s">
        <v>16</v>
      </c>
      <c r="C1796" t="s">
        <v>17</v>
      </c>
      <c r="D1796">
        <v>2024</v>
      </c>
      <c r="E1796" t="s">
        <v>18</v>
      </c>
      <c r="F1796" t="s">
        <v>19</v>
      </c>
      <c r="G1796" t="s">
        <v>3406</v>
      </c>
      <c r="H1796">
        <f>"4"</f>
        <v>0</v>
      </c>
      <c r="I1796" s="1" t="s">
        <v>3407</v>
      </c>
      <c r="J1796" t="s">
        <v>3408</v>
      </c>
      <c r="K1796" t="s">
        <v>2832</v>
      </c>
      <c r="L1796" t="s">
        <v>4181</v>
      </c>
      <c r="M1796" t="s">
        <v>4182</v>
      </c>
      <c r="N1796" t="s">
        <v>4183</v>
      </c>
      <c r="O1796" t="s">
        <v>27</v>
      </c>
      <c r="P1796" t="s">
        <v>28</v>
      </c>
    </row>
    <row r="1797" spans="1:16">
      <c r="A1797">
        <v>1796</v>
      </c>
      <c r="B1797" t="s">
        <v>16</v>
      </c>
      <c r="C1797" t="s">
        <v>17</v>
      </c>
      <c r="D1797">
        <v>2024</v>
      </c>
      <c r="E1797" t="s">
        <v>18</v>
      </c>
      <c r="F1797" t="s">
        <v>19</v>
      </c>
      <c r="G1797" t="s">
        <v>3406</v>
      </c>
      <c r="H1797">
        <f>"1"</f>
        <v>0</v>
      </c>
      <c r="I1797" s="1" t="s">
        <v>3407</v>
      </c>
      <c r="J1797" t="s">
        <v>3408</v>
      </c>
      <c r="K1797" t="s">
        <v>1486</v>
      </c>
      <c r="L1797" t="s">
        <v>4184</v>
      </c>
      <c r="M1797" t="s">
        <v>4185</v>
      </c>
      <c r="N1797" t="s">
        <v>4186</v>
      </c>
      <c r="O1797" t="s">
        <v>27</v>
      </c>
      <c r="P1797" t="s">
        <v>28</v>
      </c>
    </row>
    <row r="1798" spans="1:16">
      <c r="A1798">
        <v>1797</v>
      </c>
      <c r="B1798" t="s">
        <v>16</v>
      </c>
      <c r="C1798" t="s">
        <v>17</v>
      </c>
      <c r="D1798">
        <v>2024</v>
      </c>
      <c r="E1798" t="s">
        <v>18</v>
      </c>
      <c r="F1798" t="s">
        <v>19</v>
      </c>
      <c r="G1798" t="s">
        <v>3406</v>
      </c>
      <c r="H1798">
        <f>"3"</f>
        <v>0</v>
      </c>
      <c r="I1798" s="1" t="s">
        <v>3407</v>
      </c>
      <c r="J1798" t="s">
        <v>3408</v>
      </c>
      <c r="K1798" t="s">
        <v>2845</v>
      </c>
      <c r="L1798" t="s">
        <v>4187</v>
      </c>
      <c r="M1798" t="s">
        <v>4188</v>
      </c>
      <c r="N1798" t="s">
        <v>4189</v>
      </c>
      <c r="O1798" t="s">
        <v>27</v>
      </c>
      <c r="P1798" t="s">
        <v>28</v>
      </c>
    </row>
    <row r="1799" spans="1:16">
      <c r="A1799">
        <v>1798</v>
      </c>
      <c r="B1799" t="s">
        <v>16</v>
      </c>
      <c r="C1799" t="s">
        <v>17</v>
      </c>
      <c r="D1799">
        <v>2024</v>
      </c>
      <c r="E1799" t="s">
        <v>18</v>
      </c>
      <c r="F1799" t="s">
        <v>19</v>
      </c>
      <c r="G1799" t="s">
        <v>3406</v>
      </c>
      <c r="H1799">
        <f>"1"</f>
        <v>0</v>
      </c>
      <c r="I1799" s="1" t="s">
        <v>3407</v>
      </c>
      <c r="J1799" t="s">
        <v>3408</v>
      </c>
      <c r="K1799" t="s">
        <v>1486</v>
      </c>
      <c r="L1799" t="s">
        <v>4190</v>
      </c>
      <c r="M1799" t="s">
        <v>4191</v>
      </c>
      <c r="N1799" t="s">
        <v>4192</v>
      </c>
      <c r="O1799" t="s">
        <v>27</v>
      </c>
      <c r="P1799" t="s">
        <v>28</v>
      </c>
    </row>
    <row r="1800" spans="1:16">
      <c r="A1800">
        <v>1799</v>
      </c>
      <c r="B1800" t="s">
        <v>16</v>
      </c>
      <c r="C1800" t="s">
        <v>17</v>
      </c>
      <c r="D1800">
        <v>2024</v>
      </c>
      <c r="E1800" t="s">
        <v>18</v>
      </c>
      <c r="F1800" t="s">
        <v>19</v>
      </c>
      <c r="G1800" t="s">
        <v>3406</v>
      </c>
      <c r="H1800">
        <f>"2"</f>
        <v>0</v>
      </c>
      <c r="I1800" s="1" t="s">
        <v>3407</v>
      </c>
      <c r="J1800" t="s">
        <v>3408</v>
      </c>
      <c r="K1800" t="s">
        <v>2930</v>
      </c>
      <c r="L1800" t="s">
        <v>4193</v>
      </c>
      <c r="M1800" t="s">
        <v>4194</v>
      </c>
      <c r="N1800" t="s">
        <v>4195</v>
      </c>
      <c r="O1800" t="s">
        <v>27</v>
      </c>
      <c r="P1800" t="s">
        <v>28</v>
      </c>
    </row>
    <row r="1801" spans="1:16">
      <c r="A1801">
        <v>1800</v>
      </c>
      <c r="B1801" t="s">
        <v>16</v>
      </c>
      <c r="C1801" t="s">
        <v>17</v>
      </c>
      <c r="D1801">
        <v>2024</v>
      </c>
      <c r="E1801" t="s">
        <v>18</v>
      </c>
      <c r="F1801" t="s">
        <v>19</v>
      </c>
      <c r="G1801" t="s">
        <v>3406</v>
      </c>
      <c r="H1801">
        <f>"3"</f>
        <v>0</v>
      </c>
      <c r="I1801" s="1" t="s">
        <v>3407</v>
      </c>
      <c r="J1801" t="s">
        <v>3408</v>
      </c>
      <c r="K1801" t="s">
        <v>2845</v>
      </c>
      <c r="L1801" t="s">
        <v>4196</v>
      </c>
      <c r="M1801" t="s">
        <v>4197</v>
      </c>
      <c r="N1801" t="s">
        <v>4198</v>
      </c>
      <c r="O1801" t="s">
        <v>27</v>
      </c>
      <c r="P1801" t="s">
        <v>28</v>
      </c>
    </row>
    <row r="1802" spans="1:16">
      <c r="A1802">
        <v>1801</v>
      </c>
      <c r="B1802" t="s">
        <v>16</v>
      </c>
      <c r="C1802" t="s">
        <v>17</v>
      </c>
      <c r="D1802">
        <v>2024</v>
      </c>
      <c r="E1802" t="s">
        <v>18</v>
      </c>
      <c r="F1802" t="s">
        <v>19</v>
      </c>
      <c r="G1802" t="s">
        <v>3406</v>
      </c>
      <c r="H1802">
        <f>"3"</f>
        <v>0</v>
      </c>
      <c r="I1802" s="1" t="s">
        <v>3407</v>
      </c>
      <c r="J1802" t="s">
        <v>3408</v>
      </c>
      <c r="K1802" t="s">
        <v>2845</v>
      </c>
      <c r="L1802" t="s">
        <v>4199</v>
      </c>
      <c r="M1802" t="s">
        <v>4200</v>
      </c>
      <c r="N1802" t="s">
        <v>4201</v>
      </c>
      <c r="O1802" t="s">
        <v>27</v>
      </c>
      <c r="P1802" t="s">
        <v>28</v>
      </c>
    </row>
    <row r="1803" spans="1:16">
      <c r="A1803">
        <v>1802</v>
      </c>
      <c r="B1803" t="s">
        <v>16</v>
      </c>
      <c r="C1803" t="s">
        <v>17</v>
      </c>
      <c r="D1803">
        <v>2024</v>
      </c>
      <c r="E1803" t="s">
        <v>18</v>
      </c>
      <c r="F1803" t="s">
        <v>19</v>
      </c>
      <c r="G1803" t="s">
        <v>3406</v>
      </c>
      <c r="H1803">
        <f>"2"</f>
        <v>0</v>
      </c>
      <c r="I1803" s="1" t="s">
        <v>3407</v>
      </c>
      <c r="J1803" t="s">
        <v>3408</v>
      </c>
      <c r="K1803" t="s">
        <v>2930</v>
      </c>
      <c r="L1803" t="s">
        <v>4202</v>
      </c>
      <c r="M1803" t="s">
        <v>4203</v>
      </c>
      <c r="N1803" t="s">
        <v>4204</v>
      </c>
      <c r="O1803" t="s">
        <v>27</v>
      </c>
      <c r="P1803" t="s">
        <v>28</v>
      </c>
    </row>
    <row r="1804" spans="1:16">
      <c r="A1804">
        <v>1803</v>
      </c>
      <c r="B1804" t="s">
        <v>16</v>
      </c>
      <c r="C1804" t="s">
        <v>17</v>
      </c>
      <c r="D1804">
        <v>2024</v>
      </c>
      <c r="E1804" t="s">
        <v>18</v>
      </c>
      <c r="F1804" t="s">
        <v>19</v>
      </c>
      <c r="G1804" t="s">
        <v>3406</v>
      </c>
      <c r="H1804">
        <f>"3"</f>
        <v>0</v>
      </c>
      <c r="I1804" s="1" t="s">
        <v>3407</v>
      </c>
      <c r="J1804" t="s">
        <v>3408</v>
      </c>
      <c r="K1804" t="s">
        <v>2845</v>
      </c>
      <c r="L1804" t="s">
        <v>4205</v>
      </c>
      <c r="M1804" t="s">
        <v>4206</v>
      </c>
      <c r="N1804" t="s">
        <v>4207</v>
      </c>
      <c r="O1804" t="s">
        <v>27</v>
      </c>
      <c r="P1804" t="s">
        <v>28</v>
      </c>
    </row>
    <row r="1805" spans="1:16">
      <c r="A1805">
        <v>1804</v>
      </c>
      <c r="B1805" t="s">
        <v>16</v>
      </c>
      <c r="C1805" t="s">
        <v>17</v>
      </c>
      <c r="D1805">
        <v>2024</v>
      </c>
      <c r="E1805" t="s">
        <v>18</v>
      </c>
      <c r="F1805" t="s">
        <v>19</v>
      </c>
      <c r="G1805" t="s">
        <v>3406</v>
      </c>
      <c r="H1805">
        <f>"2"</f>
        <v>0</v>
      </c>
      <c r="I1805" s="1" t="s">
        <v>3407</v>
      </c>
      <c r="J1805" t="s">
        <v>3408</v>
      </c>
      <c r="K1805" t="s">
        <v>2930</v>
      </c>
      <c r="L1805" t="s">
        <v>4208</v>
      </c>
      <c r="M1805" t="s">
        <v>4209</v>
      </c>
      <c r="N1805" t="s">
        <v>4210</v>
      </c>
      <c r="O1805" t="s">
        <v>27</v>
      </c>
      <c r="P1805" t="s">
        <v>28</v>
      </c>
    </row>
    <row r="1806" spans="1:16">
      <c r="A1806">
        <v>1805</v>
      </c>
      <c r="B1806" t="s">
        <v>16</v>
      </c>
      <c r="C1806" t="s">
        <v>17</v>
      </c>
      <c r="D1806">
        <v>2024</v>
      </c>
      <c r="E1806" t="s">
        <v>18</v>
      </c>
      <c r="F1806" t="s">
        <v>19</v>
      </c>
      <c r="G1806" t="s">
        <v>3406</v>
      </c>
      <c r="H1806">
        <f>"2"</f>
        <v>0</v>
      </c>
      <c r="I1806" s="1" t="s">
        <v>3407</v>
      </c>
      <c r="J1806" t="s">
        <v>3408</v>
      </c>
      <c r="K1806" t="s">
        <v>2930</v>
      </c>
      <c r="L1806" t="s">
        <v>4211</v>
      </c>
      <c r="M1806" t="s">
        <v>4212</v>
      </c>
      <c r="N1806" t="s">
        <v>4213</v>
      </c>
      <c r="O1806" t="s">
        <v>27</v>
      </c>
      <c r="P1806" t="s">
        <v>28</v>
      </c>
    </row>
    <row r="1807" spans="1:16">
      <c r="A1807">
        <v>1806</v>
      </c>
      <c r="B1807" t="s">
        <v>16</v>
      </c>
      <c r="C1807" t="s">
        <v>17</v>
      </c>
      <c r="D1807">
        <v>2024</v>
      </c>
      <c r="E1807" t="s">
        <v>18</v>
      </c>
      <c r="F1807" t="s">
        <v>19</v>
      </c>
      <c r="G1807" t="s">
        <v>3406</v>
      </c>
      <c r="H1807">
        <f>"2"</f>
        <v>0</v>
      </c>
      <c r="I1807" s="1" t="s">
        <v>3407</v>
      </c>
      <c r="J1807" t="s">
        <v>3408</v>
      </c>
      <c r="K1807" t="s">
        <v>2930</v>
      </c>
      <c r="L1807" t="s">
        <v>4214</v>
      </c>
      <c r="M1807" t="s">
        <v>4215</v>
      </c>
      <c r="N1807" t="s">
        <v>4216</v>
      </c>
      <c r="O1807" t="s">
        <v>27</v>
      </c>
      <c r="P1807" t="s">
        <v>28</v>
      </c>
    </row>
    <row r="1808" spans="1:16">
      <c r="A1808">
        <v>1807</v>
      </c>
      <c r="B1808" t="s">
        <v>16</v>
      </c>
      <c r="C1808" t="s">
        <v>17</v>
      </c>
      <c r="D1808">
        <v>2024</v>
      </c>
      <c r="E1808" t="s">
        <v>18</v>
      </c>
      <c r="F1808" t="s">
        <v>19</v>
      </c>
      <c r="G1808" t="s">
        <v>3406</v>
      </c>
      <c r="H1808">
        <f>"2"</f>
        <v>0</v>
      </c>
      <c r="I1808" s="1" t="s">
        <v>3407</v>
      </c>
      <c r="J1808" t="s">
        <v>3408</v>
      </c>
      <c r="K1808" t="s">
        <v>2930</v>
      </c>
      <c r="L1808" t="s">
        <v>4217</v>
      </c>
      <c r="M1808" t="s">
        <v>4218</v>
      </c>
      <c r="N1808" t="s">
        <v>4219</v>
      </c>
      <c r="O1808" t="s">
        <v>27</v>
      </c>
      <c r="P1808" t="s">
        <v>28</v>
      </c>
    </row>
    <row r="1809" spans="1:16">
      <c r="A1809">
        <v>1808</v>
      </c>
      <c r="B1809" t="s">
        <v>16</v>
      </c>
      <c r="C1809" t="s">
        <v>17</v>
      </c>
      <c r="D1809">
        <v>2024</v>
      </c>
      <c r="E1809" t="s">
        <v>18</v>
      </c>
      <c r="F1809" t="s">
        <v>19</v>
      </c>
      <c r="G1809" t="s">
        <v>3406</v>
      </c>
      <c r="H1809">
        <f>"2"</f>
        <v>0</v>
      </c>
      <c r="I1809" s="1" t="s">
        <v>3407</v>
      </c>
      <c r="J1809" t="s">
        <v>3408</v>
      </c>
      <c r="K1809" t="s">
        <v>2930</v>
      </c>
      <c r="L1809" t="s">
        <v>4220</v>
      </c>
      <c r="M1809" t="s">
        <v>4221</v>
      </c>
      <c r="N1809" t="s">
        <v>4222</v>
      </c>
      <c r="O1809" t="s">
        <v>27</v>
      </c>
      <c r="P1809" t="s">
        <v>28</v>
      </c>
    </row>
    <row r="1810" spans="1:16">
      <c r="A1810">
        <v>1809</v>
      </c>
      <c r="B1810" t="s">
        <v>16</v>
      </c>
      <c r="C1810" t="s">
        <v>17</v>
      </c>
      <c r="D1810">
        <v>2024</v>
      </c>
      <c r="E1810" t="s">
        <v>18</v>
      </c>
      <c r="F1810" t="s">
        <v>19</v>
      </c>
      <c r="G1810" t="s">
        <v>3406</v>
      </c>
      <c r="H1810">
        <f>"1"</f>
        <v>0</v>
      </c>
      <c r="I1810" s="1" t="s">
        <v>3407</v>
      </c>
      <c r="J1810" t="s">
        <v>3408</v>
      </c>
      <c r="K1810" t="s">
        <v>1486</v>
      </c>
      <c r="L1810" t="s">
        <v>4223</v>
      </c>
      <c r="M1810" t="s">
        <v>4224</v>
      </c>
      <c r="N1810" t="s">
        <v>4225</v>
      </c>
      <c r="O1810" t="s">
        <v>27</v>
      </c>
      <c r="P1810" t="s">
        <v>28</v>
      </c>
    </row>
    <row r="1811" spans="1:16">
      <c r="A1811">
        <v>1810</v>
      </c>
      <c r="B1811" t="s">
        <v>16</v>
      </c>
      <c r="C1811" t="s">
        <v>17</v>
      </c>
      <c r="D1811">
        <v>2024</v>
      </c>
      <c r="E1811" t="s">
        <v>18</v>
      </c>
      <c r="F1811" t="s">
        <v>19</v>
      </c>
      <c r="G1811" t="s">
        <v>3406</v>
      </c>
      <c r="H1811">
        <f>"2"</f>
        <v>0</v>
      </c>
      <c r="I1811" s="1" t="s">
        <v>3407</v>
      </c>
      <c r="J1811" t="s">
        <v>3408</v>
      </c>
      <c r="K1811" t="s">
        <v>2930</v>
      </c>
      <c r="L1811" t="s">
        <v>4226</v>
      </c>
      <c r="M1811" t="s">
        <v>4227</v>
      </c>
      <c r="N1811" t="s">
        <v>4228</v>
      </c>
      <c r="O1811" t="s">
        <v>27</v>
      </c>
      <c r="P1811" t="s">
        <v>28</v>
      </c>
    </row>
    <row r="1812" spans="1:16">
      <c r="A1812">
        <v>1811</v>
      </c>
      <c r="B1812" t="s">
        <v>16</v>
      </c>
      <c r="C1812" t="s">
        <v>17</v>
      </c>
      <c r="D1812">
        <v>2024</v>
      </c>
      <c r="E1812" t="s">
        <v>18</v>
      </c>
      <c r="F1812" t="s">
        <v>19</v>
      </c>
      <c r="G1812" t="s">
        <v>3406</v>
      </c>
      <c r="H1812">
        <f>"1"</f>
        <v>0</v>
      </c>
      <c r="I1812" s="1" t="s">
        <v>3407</v>
      </c>
      <c r="J1812" t="s">
        <v>3408</v>
      </c>
      <c r="K1812" t="s">
        <v>1486</v>
      </c>
      <c r="L1812" t="s">
        <v>4229</v>
      </c>
      <c r="M1812" t="s">
        <v>4230</v>
      </c>
      <c r="N1812" t="s">
        <v>4231</v>
      </c>
      <c r="O1812" t="s">
        <v>27</v>
      </c>
      <c r="P1812" t="s">
        <v>28</v>
      </c>
    </row>
    <row r="1813" spans="1:16">
      <c r="A1813">
        <v>1812</v>
      </c>
      <c r="B1813" t="s">
        <v>16</v>
      </c>
      <c r="C1813" t="s">
        <v>17</v>
      </c>
      <c r="D1813">
        <v>2024</v>
      </c>
      <c r="E1813" t="s">
        <v>18</v>
      </c>
      <c r="F1813" t="s">
        <v>19</v>
      </c>
      <c r="G1813" t="s">
        <v>3406</v>
      </c>
      <c r="H1813">
        <f>"2"</f>
        <v>0</v>
      </c>
      <c r="I1813" s="1" t="s">
        <v>3407</v>
      </c>
      <c r="J1813" t="s">
        <v>3408</v>
      </c>
      <c r="K1813" t="s">
        <v>2930</v>
      </c>
      <c r="L1813" t="s">
        <v>4232</v>
      </c>
      <c r="M1813" t="s">
        <v>4233</v>
      </c>
      <c r="N1813" t="s">
        <v>4234</v>
      </c>
      <c r="O1813" t="s">
        <v>27</v>
      </c>
      <c r="P1813" t="s">
        <v>28</v>
      </c>
    </row>
    <row r="1814" spans="1:16">
      <c r="A1814">
        <v>1813</v>
      </c>
      <c r="B1814" t="s">
        <v>16</v>
      </c>
      <c r="C1814" t="s">
        <v>17</v>
      </c>
      <c r="D1814">
        <v>2024</v>
      </c>
      <c r="E1814" t="s">
        <v>18</v>
      </c>
      <c r="F1814" t="s">
        <v>19</v>
      </c>
      <c r="G1814" t="s">
        <v>3406</v>
      </c>
      <c r="H1814">
        <f>"1"</f>
        <v>0</v>
      </c>
      <c r="I1814" s="1" t="s">
        <v>3407</v>
      </c>
      <c r="J1814" t="s">
        <v>3408</v>
      </c>
      <c r="K1814" t="s">
        <v>1486</v>
      </c>
      <c r="L1814" t="s">
        <v>4235</v>
      </c>
      <c r="M1814" t="s">
        <v>4236</v>
      </c>
      <c r="N1814" t="s">
        <v>4237</v>
      </c>
      <c r="O1814" t="s">
        <v>27</v>
      </c>
      <c r="P1814" t="s">
        <v>28</v>
      </c>
    </row>
    <row r="1815" spans="1:16">
      <c r="A1815">
        <v>1814</v>
      </c>
      <c r="B1815" t="s">
        <v>16</v>
      </c>
      <c r="C1815" t="s">
        <v>17</v>
      </c>
      <c r="D1815">
        <v>2024</v>
      </c>
      <c r="E1815" t="s">
        <v>18</v>
      </c>
      <c r="F1815" t="s">
        <v>19</v>
      </c>
      <c r="G1815" t="s">
        <v>3406</v>
      </c>
      <c r="H1815">
        <f>"2"</f>
        <v>0</v>
      </c>
      <c r="I1815" s="1" t="s">
        <v>3407</v>
      </c>
      <c r="J1815" t="s">
        <v>3408</v>
      </c>
      <c r="K1815" t="s">
        <v>2930</v>
      </c>
      <c r="L1815" t="s">
        <v>3922</v>
      </c>
      <c r="M1815" t="s">
        <v>4238</v>
      </c>
      <c r="N1815" t="s">
        <v>4239</v>
      </c>
      <c r="O1815" t="s">
        <v>27</v>
      </c>
      <c r="P1815" t="s">
        <v>28</v>
      </c>
    </row>
    <row r="1816" spans="1:16">
      <c r="A1816">
        <v>1815</v>
      </c>
      <c r="B1816" t="s">
        <v>16</v>
      </c>
      <c r="C1816" t="s">
        <v>17</v>
      </c>
      <c r="D1816">
        <v>2024</v>
      </c>
      <c r="E1816" t="s">
        <v>18</v>
      </c>
      <c r="F1816" t="s">
        <v>19</v>
      </c>
      <c r="G1816" t="s">
        <v>3406</v>
      </c>
      <c r="H1816">
        <f>"2"</f>
        <v>0</v>
      </c>
      <c r="I1816" s="1" t="s">
        <v>3407</v>
      </c>
      <c r="J1816" t="s">
        <v>3408</v>
      </c>
      <c r="K1816" t="s">
        <v>2930</v>
      </c>
      <c r="L1816" t="s">
        <v>4240</v>
      </c>
      <c r="M1816" t="s">
        <v>4241</v>
      </c>
      <c r="N1816" t="s">
        <v>3423</v>
      </c>
      <c r="O1816" t="s">
        <v>27</v>
      </c>
      <c r="P1816" t="s">
        <v>28</v>
      </c>
    </row>
    <row r="1817" spans="1:16">
      <c r="A1817">
        <v>1816</v>
      </c>
      <c r="B1817" t="s">
        <v>16</v>
      </c>
      <c r="C1817" t="s">
        <v>17</v>
      </c>
      <c r="D1817">
        <v>2024</v>
      </c>
      <c r="E1817" t="s">
        <v>18</v>
      </c>
      <c r="F1817" t="s">
        <v>19</v>
      </c>
      <c r="G1817" t="s">
        <v>3406</v>
      </c>
      <c r="H1817">
        <f>"2"</f>
        <v>0</v>
      </c>
      <c r="I1817" s="1" t="s">
        <v>3407</v>
      </c>
      <c r="J1817" t="s">
        <v>3408</v>
      </c>
      <c r="K1817" t="s">
        <v>2930</v>
      </c>
      <c r="L1817" t="s">
        <v>4242</v>
      </c>
      <c r="M1817" t="s">
        <v>4243</v>
      </c>
      <c r="N1817" t="s">
        <v>4244</v>
      </c>
      <c r="O1817" t="s">
        <v>27</v>
      </c>
      <c r="P1817" t="s">
        <v>28</v>
      </c>
    </row>
    <row r="1818" spans="1:16">
      <c r="A1818">
        <v>1817</v>
      </c>
      <c r="B1818" t="s">
        <v>16</v>
      </c>
      <c r="C1818" t="s">
        <v>17</v>
      </c>
      <c r="D1818">
        <v>2024</v>
      </c>
      <c r="E1818" t="s">
        <v>18</v>
      </c>
      <c r="F1818" t="s">
        <v>19</v>
      </c>
      <c r="G1818" t="s">
        <v>3406</v>
      </c>
      <c r="H1818">
        <f>"2"</f>
        <v>0</v>
      </c>
      <c r="I1818" s="1" t="s">
        <v>3407</v>
      </c>
      <c r="J1818" t="s">
        <v>3408</v>
      </c>
      <c r="K1818" t="s">
        <v>2930</v>
      </c>
      <c r="L1818" t="s">
        <v>4245</v>
      </c>
      <c r="M1818" t="s">
        <v>4246</v>
      </c>
      <c r="N1818" t="s">
        <v>4247</v>
      </c>
      <c r="O1818" t="s">
        <v>27</v>
      </c>
      <c r="P1818" t="s">
        <v>28</v>
      </c>
    </row>
    <row r="1819" spans="1:16">
      <c r="A1819">
        <v>1818</v>
      </c>
      <c r="B1819" t="s">
        <v>16</v>
      </c>
      <c r="C1819" t="s">
        <v>17</v>
      </c>
      <c r="D1819">
        <v>2024</v>
      </c>
      <c r="E1819" t="s">
        <v>18</v>
      </c>
      <c r="F1819" t="s">
        <v>19</v>
      </c>
      <c r="G1819" t="s">
        <v>3406</v>
      </c>
      <c r="H1819">
        <f>"2"</f>
        <v>0</v>
      </c>
      <c r="I1819" s="1" t="s">
        <v>3407</v>
      </c>
      <c r="J1819" t="s">
        <v>3408</v>
      </c>
      <c r="K1819" t="s">
        <v>2930</v>
      </c>
      <c r="L1819" t="s">
        <v>4248</v>
      </c>
      <c r="M1819" t="s">
        <v>4249</v>
      </c>
      <c r="N1819" t="s">
        <v>4250</v>
      </c>
      <c r="O1819" t="s">
        <v>27</v>
      </c>
      <c r="P1819" t="s">
        <v>28</v>
      </c>
    </row>
    <row r="1820" spans="1:16">
      <c r="A1820">
        <v>1819</v>
      </c>
      <c r="B1820" t="s">
        <v>16</v>
      </c>
      <c r="C1820" t="s">
        <v>17</v>
      </c>
      <c r="D1820">
        <v>2024</v>
      </c>
      <c r="E1820" t="s">
        <v>18</v>
      </c>
      <c r="F1820" t="s">
        <v>19</v>
      </c>
      <c r="G1820" t="s">
        <v>3406</v>
      </c>
      <c r="H1820">
        <f>"2"</f>
        <v>0</v>
      </c>
      <c r="I1820" s="1" t="s">
        <v>3407</v>
      </c>
      <c r="J1820" t="s">
        <v>3408</v>
      </c>
      <c r="K1820" t="s">
        <v>2930</v>
      </c>
      <c r="L1820" t="s">
        <v>4251</v>
      </c>
      <c r="M1820" t="s">
        <v>4252</v>
      </c>
      <c r="N1820" t="s">
        <v>3497</v>
      </c>
      <c r="O1820" t="s">
        <v>27</v>
      </c>
      <c r="P1820" t="s">
        <v>28</v>
      </c>
    </row>
    <row r="1821" spans="1:16">
      <c r="A1821">
        <v>1820</v>
      </c>
      <c r="B1821" t="s">
        <v>16</v>
      </c>
      <c r="C1821" t="s">
        <v>17</v>
      </c>
      <c r="D1821">
        <v>2024</v>
      </c>
      <c r="E1821" t="s">
        <v>18</v>
      </c>
      <c r="F1821" t="s">
        <v>19</v>
      </c>
      <c r="G1821" t="s">
        <v>3406</v>
      </c>
      <c r="H1821">
        <f>"2"</f>
        <v>0</v>
      </c>
      <c r="I1821" s="1" t="s">
        <v>3407</v>
      </c>
      <c r="J1821" t="s">
        <v>3408</v>
      </c>
      <c r="K1821" t="s">
        <v>2930</v>
      </c>
      <c r="L1821" t="s">
        <v>4253</v>
      </c>
      <c r="M1821" t="s">
        <v>4254</v>
      </c>
      <c r="N1821" t="s">
        <v>4255</v>
      </c>
      <c r="O1821" t="s">
        <v>27</v>
      </c>
      <c r="P1821" t="s">
        <v>28</v>
      </c>
    </row>
    <row r="1822" spans="1:16">
      <c r="A1822">
        <v>1821</v>
      </c>
      <c r="B1822" t="s">
        <v>16</v>
      </c>
      <c r="C1822" t="s">
        <v>17</v>
      </c>
      <c r="D1822">
        <v>2024</v>
      </c>
      <c r="E1822" t="s">
        <v>18</v>
      </c>
      <c r="F1822" t="s">
        <v>19</v>
      </c>
      <c r="G1822" t="s">
        <v>3406</v>
      </c>
      <c r="H1822">
        <f>"1"</f>
        <v>0</v>
      </c>
      <c r="I1822" s="1" t="s">
        <v>3407</v>
      </c>
      <c r="J1822" t="s">
        <v>3408</v>
      </c>
      <c r="K1822" t="s">
        <v>1486</v>
      </c>
      <c r="L1822" t="s">
        <v>4256</v>
      </c>
      <c r="M1822" t="s">
        <v>4257</v>
      </c>
      <c r="N1822" t="s">
        <v>3423</v>
      </c>
      <c r="O1822" t="s">
        <v>27</v>
      </c>
      <c r="P1822" t="s">
        <v>28</v>
      </c>
    </row>
    <row r="1823" spans="1:16">
      <c r="A1823">
        <v>1822</v>
      </c>
      <c r="B1823" t="s">
        <v>16</v>
      </c>
      <c r="C1823" t="s">
        <v>17</v>
      </c>
      <c r="D1823">
        <v>2024</v>
      </c>
      <c r="E1823" t="s">
        <v>18</v>
      </c>
      <c r="F1823" t="s">
        <v>19</v>
      </c>
      <c r="G1823" t="s">
        <v>3406</v>
      </c>
      <c r="H1823">
        <f>"2"</f>
        <v>0</v>
      </c>
      <c r="I1823" s="1" t="s">
        <v>3407</v>
      </c>
      <c r="J1823" t="s">
        <v>3408</v>
      </c>
      <c r="K1823" t="s">
        <v>2930</v>
      </c>
      <c r="L1823" t="s">
        <v>4258</v>
      </c>
      <c r="M1823" t="s">
        <v>4259</v>
      </c>
      <c r="N1823" t="s">
        <v>3423</v>
      </c>
      <c r="O1823" t="s">
        <v>27</v>
      </c>
      <c r="P1823" t="s">
        <v>28</v>
      </c>
    </row>
    <row r="1824" spans="1:16">
      <c r="A1824">
        <v>1823</v>
      </c>
      <c r="B1824" t="s">
        <v>16</v>
      </c>
      <c r="C1824" t="s">
        <v>17</v>
      </c>
      <c r="D1824">
        <v>2024</v>
      </c>
      <c r="E1824" t="s">
        <v>18</v>
      </c>
      <c r="F1824" t="s">
        <v>19</v>
      </c>
      <c r="G1824" t="s">
        <v>3406</v>
      </c>
      <c r="H1824">
        <f>"2"</f>
        <v>0</v>
      </c>
      <c r="I1824" s="1" t="s">
        <v>3407</v>
      </c>
      <c r="J1824" t="s">
        <v>3408</v>
      </c>
      <c r="K1824" t="s">
        <v>2930</v>
      </c>
      <c r="L1824" t="s">
        <v>4260</v>
      </c>
      <c r="M1824" t="s">
        <v>4261</v>
      </c>
      <c r="N1824" t="s">
        <v>4262</v>
      </c>
      <c r="O1824" t="s">
        <v>27</v>
      </c>
      <c r="P1824" t="s">
        <v>28</v>
      </c>
    </row>
    <row r="1825" spans="1:16">
      <c r="A1825">
        <v>1824</v>
      </c>
      <c r="B1825" t="s">
        <v>16</v>
      </c>
      <c r="C1825" t="s">
        <v>17</v>
      </c>
      <c r="D1825">
        <v>2024</v>
      </c>
      <c r="E1825" t="s">
        <v>18</v>
      </c>
      <c r="F1825" t="s">
        <v>19</v>
      </c>
      <c r="G1825" t="s">
        <v>3406</v>
      </c>
      <c r="H1825">
        <f>"1"</f>
        <v>0</v>
      </c>
      <c r="I1825" s="1" t="s">
        <v>3407</v>
      </c>
      <c r="J1825" t="s">
        <v>3408</v>
      </c>
      <c r="K1825" t="s">
        <v>1486</v>
      </c>
      <c r="L1825" t="s">
        <v>4263</v>
      </c>
      <c r="M1825" t="s">
        <v>4264</v>
      </c>
      <c r="N1825" t="s">
        <v>4265</v>
      </c>
      <c r="O1825" t="s">
        <v>27</v>
      </c>
      <c r="P1825" t="s">
        <v>28</v>
      </c>
    </row>
    <row r="1826" spans="1:16">
      <c r="A1826">
        <v>1825</v>
      </c>
      <c r="B1826" t="s">
        <v>16</v>
      </c>
      <c r="C1826" t="s">
        <v>17</v>
      </c>
      <c r="D1826">
        <v>2024</v>
      </c>
      <c r="E1826" t="s">
        <v>18</v>
      </c>
      <c r="F1826" t="s">
        <v>19</v>
      </c>
      <c r="G1826" t="s">
        <v>3406</v>
      </c>
      <c r="H1826">
        <f>"2"</f>
        <v>0</v>
      </c>
      <c r="I1826" s="1" t="s">
        <v>3407</v>
      </c>
      <c r="J1826" t="s">
        <v>3408</v>
      </c>
      <c r="K1826" t="s">
        <v>2930</v>
      </c>
      <c r="L1826" t="s">
        <v>4266</v>
      </c>
      <c r="M1826" t="s">
        <v>4267</v>
      </c>
      <c r="N1826" t="s">
        <v>4268</v>
      </c>
      <c r="O1826" t="s">
        <v>27</v>
      </c>
      <c r="P1826" t="s">
        <v>28</v>
      </c>
    </row>
    <row r="1827" spans="1:16">
      <c r="A1827">
        <v>1826</v>
      </c>
      <c r="B1827" t="s">
        <v>16</v>
      </c>
      <c r="C1827" t="s">
        <v>17</v>
      </c>
      <c r="D1827">
        <v>2024</v>
      </c>
      <c r="E1827" t="s">
        <v>18</v>
      </c>
      <c r="F1827" t="s">
        <v>19</v>
      </c>
      <c r="G1827" t="s">
        <v>3406</v>
      </c>
      <c r="H1827">
        <f>"3"</f>
        <v>0</v>
      </c>
      <c r="I1827" s="1" t="s">
        <v>3407</v>
      </c>
      <c r="J1827" t="s">
        <v>3408</v>
      </c>
      <c r="K1827" t="s">
        <v>2845</v>
      </c>
      <c r="L1827" t="s">
        <v>4269</v>
      </c>
      <c r="M1827" t="s">
        <v>4270</v>
      </c>
      <c r="N1827" t="s">
        <v>4271</v>
      </c>
      <c r="O1827" t="s">
        <v>27</v>
      </c>
      <c r="P1827" t="s">
        <v>28</v>
      </c>
    </row>
    <row r="1828" spans="1:16">
      <c r="A1828">
        <v>1827</v>
      </c>
      <c r="B1828" t="s">
        <v>16</v>
      </c>
      <c r="C1828" t="s">
        <v>17</v>
      </c>
      <c r="D1828">
        <v>2024</v>
      </c>
      <c r="E1828" t="s">
        <v>18</v>
      </c>
      <c r="F1828" t="s">
        <v>19</v>
      </c>
      <c r="G1828" t="s">
        <v>3406</v>
      </c>
      <c r="H1828">
        <f>"2"</f>
        <v>0</v>
      </c>
      <c r="I1828" s="1" t="s">
        <v>3407</v>
      </c>
      <c r="J1828" t="s">
        <v>3408</v>
      </c>
      <c r="K1828" t="s">
        <v>2930</v>
      </c>
      <c r="L1828" t="s">
        <v>4272</v>
      </c>
      <c r="M1828" t="s">
        <v>4273</v>
      </c>
      <c r="N1828" t="s">
        <v>4274</v>
      </c>
      <c r="O1828" t="s">
        <v>27</v>
      </c>
      <c r="P1828" t="s">
        <v>28</v>
      </c>
    </row>
    <row r="1829" spans="1:16">
      <c r="A1829">
        <v>1828</v>
      </c>
      <c r="B1829" t="s">
        <v>16</v>
      </c>
      <c r="C1829" t="s">
        <v>17</v>
      </c>
      <c r="D1829">
        <v>2024</v>
      </c>
      <c r="E1829" t="s">
        <v>18</v>
      </c>
      <c r="F1829" t="s">
        <v>19</v>
      </c>
      <c r="G1829" t="s">
        <v>3406</v>
      </c>
      <c r="H1829">
        <f>"2"</f>
        <v>0</v>
      </c>
      <c r="I1829" s="1" t="s">
        <v>3407</v>
      </c>
      <c r="J1829" t="s">
        <v>3408</v>
      </c>
      <c r="K1829" t="s">
        <v>2930</v>
      </c>
      <c r="L1829" t="s">
        <v>4275</v>
      </c>
      <c r="M1829" t="s">
        <v>4276</v>
      </c>
      <c r="N1829" t="s">
        <v>3883</v>
      </c>
      <c r="O1829" t="s">
        <v>27</v>
      </c>
      <c r="P1829" t="s">
        <v>28</v>
      </c>
    </row>
    <row r="1830" spans="1:16">
      <c r="A1830">
        <v>1829</v>
      </c>
      <c r="B1830" t="s">
        <v>16</v>
      </c>
      <c r="C1830" t="s">
        <v>17</v>
      </c>
      <c r="D1830">
        <v>2024</v>
      </c>
      <c r="E1830" t="s">
        <v>18</v>
      </c>
      <c r="F1830" t="s">
        <v>19</v>
      </c>
      <c r="G1830" t="s">
        <v>3406</v>
      </c>
      <c r="H1830">
        <f>"2"</f>
        <v>0</v>
      </c>
      <c r="I1830" s="1" t="s">
        <v>3407</v>
      </c>
      <c r="J1830" t="s">
        <v>3408</v>
      </c>
      <c r="K1830" t="s">
        <v>2930</v>
      </c>
      <c r="L1830" t="s">
        <v>4277</v>
      </c>
      <c r="M1830" t="s">
        <v>4278</v>
      </c>
      <c r="N1830" t="s">
        <v>3469</v>
      </c>
      <c r="O1830" t="s">
        <v>27</v>
      </c>
      <c r="P1830" t="s">
        <v>28</v>
      </c>
    </row>
    <row r="1831" spans="1:16">
      <c r="A1831">
        <v>1830</v>
      </c>
      <c r="B1831" t="s">
        <v>16</v>
      </c>
      <c r="C1831" t="s">
        <v>17</v>
      </c>
      <c r="D1831">
        <v>2024</v>
      </c>
      <c r="E1831" t="s">
        <v>18</v>
      </c>
      <c r="F1831" t="s">
        <v>19</v>
      </c>
      <c r="G1831" t="s">
        <v>3406</v>
      </c>
      <c r="H1831">
        <f>"2"</f>
        <v>0</v>
      </c>
      <c r="I1831" s="1" t="s">
        <v>3407</v>
      </c>
      <c r="J1831" t="s">
        <v>3408</v>
      </c>
      <c r="K1831" t="s">
        <v>2930</v>
      </c>
      <c r="L1831" t="s">
        <v>4279</v>
      </c>
      <c r="M1831" t="s">
        <v>4280</v>
      </c>
      <c r="N1831" t="s">
        <v>4281</v>
      </c>
      <c r="O1831" t="s">
        <v>27</v>
      </c>
      <c r="P1831" t="s">
        <v>28</v>
      </c>
    </row>
    <row r="1832" spans="1:16">
      <c r="A1832">
        <v>1831</v>
      </c>
      <c r="B1832" t="s">
        <v>16</v>
      </c>
      <c r="C1832" t="s">
        <v>17</v>
      </c>
      <c r="D1832">
        <v>2024</v>
      </c>
      <c r="E1832" t="s">
        <v>18</v>
      </c>
      <c r="F1832" t="s">
        <v>19</v>
      </c>
      <c r="G1832" t="s">
        <v>3406</v>
      </c>
      <c r="H1832">
        <f>"3"</f>
        <v>0</v>
      </c>
      <c r="I1832" s="1" t="s">
        <v>3407</v>
      </c>
      <c r="J1832" t="s">
        <v>3408</v>
      </c>
      <c r="K1832" t="s">
        <v>2845</v>
      </c>
      <c r="L1832" t="s">
        <v>4279</v>
      </c>
      <c r="M1832" t="s">
        <v>4282</v>
      </c>
      <c r="N1832" t="s">
        <v>4283</v>
      </c>
      <c r="O1832" t="s">
        <v>27</v>
      </c>
      <c r="P1832" t="s">
        <v>28</v>
      </c>
    </row>
    <row r="1833" spans="1:16">
      <c r="A1833">
        <v>1832</v>
      </c>
      <c r="B1833" t="s">
        <v>16</v>
      </c>
      <c r="C1833" t="s">
        <v>17</v>
      </c>
      <c r="D1833">
        <v>2024</v>
      </c>
      <c r="E1833" t="s">
        <v>18</v>
      </c>
      <c r="F1833" t="s">
        <v>19</v>
      </c>
      <c r="G1833" t="s">
        <v>3406</v>
      </c>
      <c r="H1833">
        <f>"2"</f>
        <v>0</v>
      </c>
      <c r="I1833" s="1" t="s">
        <v>3407</v>
      </c>
      <c r="J1833" t="s">
        <v>3408</v>
      </c>
      <c r="K1833" t="s">
        <v>2930</v>
      </c>
      <c r="L1833" t="s">
        <v>4284</v>
      </c>
      <c r="M1833" t="s">
        <v>4285</v>
      </c>
      <c r="N1833" t="s">
        <v>4286</v>
      </c>
      <c r="O1833" t="s">
        <v>27</v>
      </c>
      <c r="P1833" t="s">
        <v>28</v>
      </c>
    </row>
    <row r="1834" spans="1:16">
      <c r="A1834">
        <v>1833</v>
      </c>
      <c r="B1834" t="s">
        <v>16</v>
      </c>
      <c r="C1834" t="s">
        <v>17</v>
      </c>
      <c r="D1834">
        <v>2024</v>
      </c>
      <c r="E1834" t="s">
        <v>18</v>
      </c>
      <c r="F1834" t="s">
        <v>19</v>
      </c>
      <c r="G1834" t="s">
        <v>3406</v>
      </c>
      <c r="H1834">
        <f>"1"</f>
        <v>0</v>
      </c>
      <c r="I1834" s="1" t="s">
        <v>3407</v>
      </c>
      <c r="J1834" t="s">
        <v>3408</v>
      </c>
      <c r="K1834" t="s">
        <v>1486</v>
      </c>
      <c r="L1834" t="s">
        <v>4287</v>
      </c>
      <c r="M1834" t="s">
        <v>4288</v>
      </c>
      <c r="N1834" t="s">
        <v>4289</v>
      </c>
      <c r="O1834" t="s">
        <v>27</v>
      </c>
      <c r="P1834" t="s">
        <v>28</v>
      </c>
    </row>
    <row r="1835" spans="1:16">
      <c r="A1835">
        <v>1834</v>
      </c>
      <c r="B1835" t="s">
        <v>16</v>
      </c>
      <c r="C1835" t="s">
        <v>17</v>
      </c>
      <c r="D1835">
        <v>2024</v>
      </c>
      <c r="E1835" t="s">
        <v>18</v>
      </c>
      <c r="F1835" t="s">
        <v>19</v>
      </c>
      <c r="G1835" t="s">
        <v>3406</v>
      </c>
      <c r="H1835">
        <f>"2"</f>
        <v>0</v>
      </c>
      <c r="I1835" s="1" t="s">
        <v>3407</v>
      </c>
      <c r="J1835" t="s">
        <v>3408</v>
      </c>
      <c r="K1835" t="s">
        <v>2930</v>
      </c>
      <c r="L1835" t="s">
        <v>4290</v>
      </c>
      <c r="M1835" t="s">
        <v>4291</v>
      </c>
      <c r="N1835" t="s">
        <v>4292</v>
      </c>
      <c r="O1835" t="s">
        <v>27</v>
      </c>
      <c r="P1835" t="s">
        <v>28</v>
      </c>
    </row>
    <row r="1836" spans="1:16">
      <c r="A1836">
        <v>1835</v>
      </c>
      <c r="B1836" t="s">
        <v>16</v>
      </c>
      <c r="C1836" t="s">
        <v>17</v>
      </c>
      <c r="D1836">
        <v>2024</v>
      </c>
      <c r="E1836" t="s">
        <v>18</v>
      </c>
      <c r="F1836" t="s">
        <v>19</v>
      </c>
      <c r="G1836" t="s">
        <v>3406</v>
      </c>
      <c r="H1836">
        <f>"2"</f>
        <v>0</v>
      </c>
      <c r="I1836" s="1" t="s">
        <v>3407</v>
      </c>
      <c r="J1836" t="s">
        <v>3408</v>
      </c>
      <c r="K1836" t="s">
        <v>2930</v>
      </c>
      <c r="L1836" t="s">
        <v>4293</v>
      </c>
      <c r="M1836" t="s">
        <v>4294</v>
      </c>
      <c r="N1836" t="s">
        <v>4295</v>
      </c>
      <c r="O1836" t="s">
        <v>27</v>
      </c>
      <c r="P1836" t="s">
        <v>28</v>
      </c>
    </row>
    <row r="1837" spans="1:16">
      <c r="A1837">
        <v>1836</v>
      </c>
      <c r="B1837" t="s">
        <v>16</v>
      </c>
      <c r="C1837" t="s">
        <v>17</v>
      </c>
      <c r="D1837">
        <v>2024</v>
      </c>
      <c r="E1837" t="s">
        <v>18</v>
      </c>
      <c r="F1837" t="s">
        <v>19</v>
      </c>
      <c r="G1837" t="s">
        <v>3406</v>
      </c>
      <c r="H1837">
        <f>"2"</f>
        <v>0</v>
      </c>
      <c r="I1837" s="1" t="s">
        <v>3407</v>
      </c>
      <c r="J1837" t="s">
        <v>3408</v>
      </c>
      <c r="K1837" t="s">
        <v>2930</v>
      </c>
      <c r="L1837" t="s">
        <v>4296</v>
      </c>
      <c r="M1837" t="s">
        <v>4297</v>
      </c>
      <c r="N1837" t="s">
        <v>4298</v>
      </c>
      <c r="O1837" t="s">
        <v>27</v>
      </c>
      <c r="P1837" t="s">
        <v>28</v>
      </c>
    </row>
    <row r="1838" spans="1:16">
      <c r="A1838">
        <v>1837</v>
      </c>
      <c r="B1838" t="s">
        <v>16</v>
      </c>
      <c r="C1838" t="s">
        <v>17</v>
      </c>
      <c r="D1838">
        <v>2024</v>
      </c>
      <c r="E1838" t="s">
        <v>18</v>
      </c>
      <c r="F1838" t="s">
        <v>19</v>
      </c>
      <c r="G1838" t="s">
        <v>3406</v>
      </c>
      <c r="H1838">
        <f>"1"</f>
        <v>0</v>
      </c>
      <c r="I1838" s="1" t="s">
        <v>3407</v>
      </c>
      <c r="J1838" t="s">
        <v>3408</v>
      </c>
      <c r="K1838" t="s">
        <v>1486</v>
      </c>
      <c r="L1838" t="s">
        <v>710</v>
      </c>
      <c r="M1838" t="s">
        <v>4299</v>
      </c>
      <c r="N1838" t="s">
        <v>3423</v>
      </c>
      <c r="O1838" t="s">
        <v>27</v>
      </c>
      <c r="P1838" t="s">
        <v>28</v>
      </c>
    </row>
    <row r="1839" spans="1:16">
      <c r="A1839">
        <v>1838</v>
      </c>
      <c r="B1839" t="s">
        <v>16</v>
      </c>
      <c r="C1839" t="s">
        <v>17</v>
      </c>
      <c r="D1839">
        <v>2024</v>
      </c>
      <c r="E1839" t="s">
        <v>18</v>
      </c>
      <c r="F1839" t="s">
        <v>19</v>
      </c>
      <c r="G1839" t="s">
        <v>3406</v>
      </c>
      <c r="H1839">
        <f>"3"</f>
        <v>0</v>
      </c>
      <c r="I1839" s="1" t="s">
        <v>3407</v>
      </c>
      <c r="J1839" t="s">
        <v>3408</v>
      </c>
      <c r="K1839" t="s">
        <v>2845</v>
      </c>
      <c r="L1839" t="s">
        <v>4300</v>
      </c>
      <c r="M1839" t="s">
        <v>4301</v>
      </c>
      <c r="N1839" t="s">
        <v>4302</v>
      </c>
      <c r="O1839" t="s">
        <v>27</v>
      </c>
      <c r="P1839" t="s">
        <v>28</v>
      </c>
    </row>
    <row r="1840" spans="1:16">
      <c r="A1840">
        <v>1839</v>
      </c>
      <c r="B1840" t="s">
        <v>16</v>
      </c>
      <c r="C1840" t="s">
        <v>17</v>
      </c>
      <c r="D1840">
        <v>2024</v>
      </c>
      <c r="E1840" t="s">
        <v>18</v>
      </c>
      <c r="F1840" t="s">
        <v>19</v>
      </c>
      <c r="G1840" t="s">
        <v>3406</v>
      </c>
      <c r="H1840">
        <f>"3"</f>
        <v>0</v>
      </c>
      <c r="I1840" s="1" t="s">
        <v>3407</v>
      </c>
      <c r="J1840" t="s">
        <v>3408</v>
      </c>
      <c r="K1840" t="s">
        <v>2845</v>
      </c>
      <c r="L1840" t="s">
        <v>4303</v>
      </c>
      <c r="M1840" t="s">
        <v>4304</v>
      </c>
      <c r="N1840" t="s">
        <v>4305</v>
      </c>
      <c r="O1840" t="s">
        <v>27</v>
      </c>
      <c r="P1840" t="s">
        <v>28</v>
      </c>
    </row>
    <row r="1841" spans="1:16">
      <c r="A1841">
        <v>1840</v>
      </c>
      <c r="B1841" t="s">
        <v>16</v>
      </c>
      <c r="C1841" t="s">
        <v>17</v>
      </c>
      <c r="D1841">
        <v>2024</v>
      </c>
      <c r="E1841" t="s">
        <v>18</v>
      </c>
      <c r="F1841" t="s">
        <v>19</v>
      </c>
      <c r="G1841" t="s">
        <v>3406</v>
      </c>
      <c r="H1841">
        <f>"2"</f>
        <v>0</v>
      </c>
      <c r="I1841" s="1" t="s">
        <v>3407</v>
      </c>
      <c r="J1841" t="s">
        <v>3408</v>
      </c>
      <c r="K1841" t="s">
        <v>2930</v>
      </c>
      <c r="L1841" t="s">
        <v>4306</v>
      </c>
      <c r="M1841" t="s">
        <v>4307</v>
      </c>
      <c r="N1841" t="s">
        <v>4308</v>
      </c>
      <c r="O1841" t="s">
        <v>27</v>
      </c>
      <c r="P1841" t="s">
        <v>28</v>
      </c>
    </row>
    <row r="1842" spans="1:16">
      <c r="A1842">
        <v>1841</v>
      </c>
      <c r="B1842" t="s">
        <v>16</v>
      </c>
      <c r="C1842" t="s">
        <v>17</v>
      </c>
      <c r="D1842">
        <v>2024</v>
      </c>
      <c r="E1842" t="s">
        <v>18</v>
      </c>
      <c r="F1842" t="s">
        <v>19</v>
      </c>
      <c r="G1842" t="s">
        <v>3406</v>
      </c>
      <c r="H1842">
        <f>"2"</f>
        <v>0</v>
      </c>
      <c r="I1842" s="1" t="s">
        <v>3407</v>
      </c>
      <c r="J1842" t="s">
        <v>3408</v>
      </c>
      <c r="K1842" t="s">
        <v>2930</v>
      </c>
      <c r="L1842" t="s">
        <v>4309</v>
      </c>
      <c r="M1842" t="s">
        <v>4310</v>
      </c>
      <c r="N1842" t="s">
        <v>3423</v>
      </c>
      <c r="O1842" t="s">
        <v>27</v>
      </c>
      <c r="P1842" t="s">
        <v>28</v>
      </c>
    </row>
    <row r="1843" spans="1:16">
      <c r="A1843">
        <v>1842</v>
      </c>
      <c r="B1843" t="s">
        <v>16</v>
      </c>
      <c r="C1843" t="s">
        <v>17</v>
      </c>
      <c r="D1843">
        <v>2024</v>
      </c>
      <c r="E1843" t="s">
        <v>18</v>
      </c>
      <c r="F1843" t="s">
        <v>19</v>
      </c>
      <c r="G1843" t="s">
        <v>3406</v>
      </c>
      <c r="H1843">
        <f>"3"</f>
        <v>0</v>
      </c>
      <c r="I1843" s="1" t="s">
        <v>3407</v>
      </c>
      <c r="J1843" t="s">
        <v>3408</v>
      </c>
      <c r="K1843" t="s">
        <v>2845</v>
      </c>
      <c r="L1843" t="s">
        <v>4311</v>
      </c>
      <c r="M1843" t="s">
        <v>4312</v>
      </c>
      <c r="N1843" t="s">
        <v>4313</v>
      </c>
      <c r="O1843" t="s">
        <v>27</v>
      </c>
      <c r="P1843" t="s">
        <v>28</v>
      </c>
    </row>
    <row r="1844" spans="1:16">
      <c r="A1844">
        <v>1843</v>
      </c>
      <c r="B1844" t="s">
        <v>16</v>
      </c>
      <c r="C1844" t="s">
        <v>17</v>
      </c>
      <c r="D1844">
        <v>2024</v>
      </c>
      <c r="E1844" t="s">
        <v>18</v>
      </c>
      <c r="F1844" t="s">
        <v>19</v>
      </c>
      <c r="G1844" t="s">
        <v>3406</v>
      </c>
      <c r="H1844">
        <f>"1"</f>
        <v>0</v>
      </c>
      <c r="I1844" s="1" t="s">
        <v>3407</v>
      </c>
      <c r="J1844" t="s">
        <v>3408</v>
      </c>
      <c r="K1844" t="s">
        <v>1486</v>
      </c>
      <c r="L1844" t="s">
        <v>4314</v>
      </c>
      <c r="M1844" t="s">
        <v>4315</v>
      </c>
      <c r="N1844" t="s">
        <v>4316</v>
      </c>
      <c r="O1844" t="s">
        <v>27</v>
      </c>
      <c r="P1844" t="s">
        <v>28</v>
      </c>
    </row>
    <row r="1845" spans="1:16">
      <c r="A1845">
        <v>1844</v>
      </c>
      <c r="B1845" t="s">
        <v>16</v>
      </c>
      <c r="C1845" t="s">
        <v>17</v>
      </c>
      <c r="D1845">
        <v>2024</v>
      </c>
      <c r="E1845" t="s">
        <v>18</v>
      </c>
      <c r="F1845" t="s">
        <v>19</v>
      </c>
      <c r="G1845" t="s">
        <v>3406</v>
      </c>
      <c r="H1845">
        <f>"1"</f>
        <v>0</v>
      </c>
      <c r="I1845" s="1" t="s">
        <v>3407</v>
      </c>
      <c r="J1845" t="s">
        <v>3408</v>
      </c>
      <c r="K1845" t="s">
        <v>1486</v>
      </c>
      <c r="L1845" t="s">
        <v>4317</v>
      </c>
      <c r="M1845" t="s">
        <v>4318</v>
      </c>
      <c r="N1845" t="s">
        <v>4319</v>
      </c>
      <c r="O1845" t="s">
        <v>27</v>
      </c>
      <c r="P1845" t="s">
        <v>28</v>
      </c>
    </row>
    <row r="1846" spans="1:16">
      <c r="A1846">
        <v>1845</v>
      </c>
      <c r="B1846" t="s">
        <v>16</v>
      </c>
      <c r="C1846" t="s">
        <v>17</v>
      </c>
      <c r="D1846">
        <v>2024</v>
      </c>
      <c r="E1846" t="s">
        <v>18</v>
      </c>
      <c r="F1846" t="s">
        <v>19</v>
      </c>
      <c r="G1846" t="s">
        <v>3406</v>
      </c>
      <c r="H1846">
        <f>"3"</f>
        <v>0</v>
      </c>
      <c r="I1846" s="1" t="s">
        <v>3407</v>
      </c>
      <c r="J1846" t="s">
        <v>3408</v>
      </c>
      <c r="K1846" t="s">
        <v>2845</v>
      </c>
      <c r="L1846" t="s">
        <v>4320</v>
      </c>
      <c r="M1846" t="s">
        <v>4321</v>
      </c>
      <c r="N1846" t="s">
        <v>4322</v>
      </c>
      <c r="O1846" t="s">
        <v>27</v>
      </c>
      <c r="P1846" t="s">
        <v>28</v>
      </c>
    </row>
    <row r="1847" spans="1:16">
      <c r="A1847">
        <v>1846</v>
      </c>
      <c r="B1847" t="s">
        <v>16</v>
      </c>
      <c r="C1847" t="s">
        <v>17</v>
      </c>
      <c r="D1847">
        <v>2024</v>
      </c>
      <c r="E1847" t="s">
        <v>18</v>
      </c>
      <c r="F1847" t="s">
        <v>19</v>
      </c>
      <c r="G1847" t="s">
        <v>3406</v>
      </c>
      <c r="H1847">
        <f>"1"</f>
        <v>0</v>
      </c>
      <c r="I1847" s="1" t="s">
        <v>3407</v>
      </c>
      <c r="J1847" t="s">
        <v>3408</v>
      </c>
      <c r="K1847" t="s">
        <v>1486</v>
      </c>
      <c r="L1847" t="s">
        <v>4323</v>
      </c>
      <c r="M1847" t="s">
        <v>4324</v>
      </c>
      <c r="N1847" t="s">
        <v>4325</v>
      </c>
      <c r="O1847" t="s">
        <v>27</v>
      </c>
      <c r="P1847" t="s">
        <v>28</v>
      </c>
    </row>
    <row r="1848" spans="1:16">
      <c r="A1848">
        <v>1847</v>
      </c>
      <c r="B1848" t="s">
        <v>16</v>
      </c>
      <c r="C1848" t="s">
        <v>17</v>
      </c>
      <c r="D1848">
        <v>2024</v>
      </c>
      <c r="E1848" t="s">
        <v>18</v>
      </c>
      <c r="F1848" t="s">
        <v>19</v>
      </c>
      <c r="G1848" t="s">
        <v>3406</v>
      </c>
      <c r="H1848">
        <f>"1"</f>
        <v>0</v>
      </c>
      <c r="I1848" s="1" t="s">
        <v>3407</v>
      </c>
      <c r="J1848" t="s">
        <v>3408</v>
      </c>
      <c r="K1848" t="s">
        <v>1486</v>
      </c>
      <c r="L1848" t="s">
        <v>4326</v>
      </c>
      <c r="M1848" t="s">
        <v>4327</v>
      </c>
      <c r="N1848" t="s">
        <v>4328</v>
      </c>
      <c r="O1848" t="s">
        <v>27</v>
      </c>
      <c r="P1848" t="s">
        <v>28</v>
      </c>
    </row>
    <row r="1849" spans="1:16">
      <c r="A1849">
        <v>1848</v>
      </c>
      <c r="B1849" t="s">
        <v>16</v>
      </c>
      <c r="C1849" t="s">
        <v>17</v>
      </c>
      <c r="D1849">
        <v>2024</v>
      </c>
      <c r="E1849" t="s">
        <v>18</v>
      </c>
      <c r="F1849" t="s">
        <v>19</v>
      </c>
      <c r="G1849" t="s">
        <v>3406</v>
      </c>
      <c r="H1849">
        <f>"1"</f>
        <v>0</v>
      </c>
      <c r="I1849" s="1" t="s">
        <v>3407</v>
      </c>
      <c r="J1849" t="s">
        <v>3408</v>
      </c>
      <c r="K1849" t="s">
        <v>1486</v>
      </c>
      <c r="L1849" t="s">
        <v>4329</v>
      </c>
      <c r="M1849" t="s">
        <v>4330</v>
      </c>
      <c r="N1849" t="s">
        <v>3497</v>
      </c>
      <c r="O1849" t="s">
        <v>27</v>
      </c>
      <c r="P1849" t="s">
        <v>28</v>
      </c>
    </row>
    <row r="1850" spans="1:16">
      <c r="A1850">
        <v>1849</v>
      </c>
      <c r="B1850" t="s">
        <v>16</v>
      </c>
      <c r="C1850" t="s">
        <v>17</v>
      </c>
      <c r="D1850">
        <v>2024</v>
      </c>
      <c r="E1850" t="s">
        <v>18</v>
      </c>
      <c r="F1850" t="s">
        <v>19</v>
      </c>
      <c r="G1850" t="s">
        <v>3406</v>
      </c>
      <c r="H1850">
        <f>"1"</f>
        <v>0</v>
      </c>
      <c r="I1850" s="1" t="s">
        <v>3407</v>
      </c>
      <c r="J1850" t="s">
        <v>3408</v>
      </c>
      <c r="K1850" t="s">
        <v>1486</v>
      </c>
      <c r="L1850" t="s">
        <v>4331</v>
      </c>
      <c r="M1850" t="s">
        <v>4332</v>
      </c>
      <c r="N1850" t="s">
        <v>4333</v>
      </c>
      <c r="O1850" t="s">
        <v>27</v>
      </c>
      <c r="P1850" t="s">
        <v>28</v>
      </c>
    </row>
    <row r="1851" spans="1:16">
      <c r="A1851">
        <v>1850</v>
      </c>
      <c r="B1851" t="s">
        <v>16</v>
      </c>
      <c r="C1851" t="s">
        <v>17</v>
      </c>
      <c r="D1851">
        <v>2024</v>
      </c>
      <c r="E1851" t="s">
        <v>18</v>
      </c>
      <c r="F1851" t="s">
        <v>19</v>
      </c>
      <c r="G1851" t="s">
        <v>3406</v>
      </c>
      <c r="H1851">
        <f>"3"</f>
        <v>0</v>
      </c>
      <c r="I1851" s="1" t="s">
        <v>3407</v>
      </c>
      <c r="J1851" t="s">
        <v>3408</v>
      </c>
      <c r="K1851" t="s">
        <v>2845</v>
      </c>
      <c r="L1851" t="s">
        <v>4334</v>
      </c>
      <c r="M1851" t="s">
        <v>4335</v>
      </c>
      <c r="N1851" t="s">
        <v>4336</v>
      </c>
      <c r="O1851" t="s">
        <v>27</v>
      </c>
      <c r="P1851" t="s">
        <v>28</v>
      </c>
    </row>
    <row r="1852" spans="1:16">
      <c r="A1852">
        <v>1851</v>
      </c>
      <c r="B1852" t="s">
        <v>16</v>
      </c>
      <c r="C1852" t="s">
        <v>17</v>
      </c>
      <c r="D1852">
        <v>2024</v>
      </c>
      <c r="E1852" t="s">
        <v>18</v>
      </c>
      <c r="F1852" t="s">
        <v>19</v>
      </c>
      <c r="G1852" t="s">
        <v>3406</v>
      </c>
      <c r="H1852">
        <f>"1"</f>
        <v>0</v>
      </c>
      <c r="I1852" s="1" t="s">
        <v>3407</v>
      </c>
      <c r="J1852" t="s">
        <v>3408</v>
      </c>
      <c r="K1852" t="s">
        <v>1486</v>
      </c>
      <c r="L1852" t="s">
        <v>4337</v>
      </c>
      <c r="M1852" t="s">
        <v>4338</v>
      </c>
      <c r="N1852" t="s">
        <v>4339</v>
      </c>
      <c r="O1852" t="s">
        <v>27</v>
      </c>
      <c r="P1852" t="s">
        <v>28</v>
      </c>
    </row>
    <row r="1853" spans="1:16">
      <c r="A1853">
        <v>1852</v>
      </c>
      <c r="B1853" t="s">
        <v>16</v>
      </c>
      <c r="C1853" t="s">
        <v>17</v>
      </c>
      <c r="D1853">
        <v>2024</v>
      </c>
      <c r="E1853" t="s">
        <v>18</v>
      </c>
      <c r="F1853" t="s">
        <v>19</v>
      </c>
      <c r="G1853" t="s">
        <v>3406</v>
      </c>
      <c r="H1853">
        <f>"1"</f>
        <v>0</v>
      </c>
      <c r="I1853" s="1" t="s">
        <v>3407</v>
      </c>
      <c r="J1853" t="s">
        <v>3408</v>
      </c>
      <c r="K1853" t="s">
        <v>1486</v>
      </c>
      <c r="L1853" t="s">
        <v>4340</v>
      </c>
      <c r="M1853" t="s">
        <v>4341</v>
      </c>
      <c r="N1853" t="s">
        <v>3423</v>
      </c>
      <c r="O1853" t="s">
        <v>27</v>
      </c>
      <c r="P1853" t="s">
        <v>28</v>
      </c>
    </row>
    <row r="1854" spans="1:16">
      <c r="A1854">
        <v>1853</v>
      </c>
      <c r="B1854" t="s">
        <v>16</v>
      </c>
      <c r="C1854" t="s">
        <v>17</v>
      </c>
      <c r="D1854">
        <v>2024</v>
      </c>
      <c r="E1854" t="s">
        <v>18</v>
      </c>
      <c r="F1854" t="s">
        <v>19</v>
      </c>
      <c r="G1854" t="s">
        <v>3406</v>
      </c>
      <c r="H1854">
        <f>"2"</f>
        <v>0</v>
      </c>
      <c r="I1854" s="1" t="s">
        <v>3407</v>
      </c>
      <c r="J1854" t="s">
        <v>3408</v>
      </c>
      <c r="K1854" t="s">
        <v>2930</v>
      </c>
      <c r="L1854" t="s">
        <v>4342</v>
      </c>
      <c r="M1854" t="s">
        <v>4343</v>
      </c>
      <c r="N1854" t="s">
        <v>4344</v>
      </c>
      <c r="O1854" t="s">
        <v>27</v>
      </c>
      <c r="P1854" t="s">
        <v>28</v>
      </c>
    </row>
    <row r="1855" spans="1:16">
      <c r="A1855">
        <v>1854</v>
      </c>
      <c r="B1855" t="s">
        <v>16</v>
      </c>
      <c r="C1855" t="s">
        <v>17</v>
      </c>
      <c r="D1855">
        <v>2024</v>
      </c>
      <c r="E1855" t="s">
        <v>18</v>
      </c>
      <c r="F1855" t="s">
        <v>19</v>
      </c>
      <c r="G1855" t="s">
        <v>3406</v>
      </c>
      <c r="H1855">
        <f>"2"</f>
        <v>0</v>
      </c>
      <c r="I1855" s="1" t="s">
        <v>3407</v>
      </c>
      <c r="J1855" t="s">
        <v>3408</v>
      </c>
      <c r="K1855" t="s">
        <v>2930</v>
      </c>
      <c r="L1855" t="s">
        <v>4345</v>
      </c>
      <c r="M1855" t="s">
        <v>4346</v>
      </c>
      <c r="N1855" t="s">
        <v>4347</v>
      </c>
      <c r="O1855" t="s">
        <v>27</v>
      </c>
      <c r="P1855" t="s">
        <v>28</v>
      </c>
    </row>
    <row r="1856" spans="1:16">
      <c r="A1856">
        <v>1855</v>
      </c>
      <c r="B1856" t="s">
        <v>16</v>
      </c>
      <c r="C1856" t="s">
        <v>17</v>
      </c>
      <c r="D1856">
        <v>2024</v>
      </c>
      <c r="E1856" t="s">
        <v>18</v>
      </c>
      <c r="F1856" t="s">
        <v>19</v>
      </c>
      <c r="G1856" t="s">
        <v>3406</v>
      </c>
      <c r="H1856">
        <f>"3"</f>
        <v>0</v>
      </c>
      <c r="I1856" s="1" t="s">
        <v>3407</v>
      </c>
      <c r="J1856" t="s">
        <v>3408</v>
      </c>
      <c r="K1856" t="s">
        <v>2845</v>
      </c>
      <c r="L1856" t="s">
        <v>4348</v>
      </c>
      <c r="M1856" t="s">
        <v>4349</v>
      </c>
      <c r="N1856" t="s">
        <v>4350</v>
      </c>
      <c r="O1856" t="s">
        <v>27</v>
      </c>
      <c r="P1856" t="s">
        <v>28</v>
      </c>
    </row>
    <row r="1857" spans="1:16">
      <c r="A1857">
        <v>1856</v>
      </c>
      <c r="B1857" t="s">
        <v>16</v>
      </c>
      <c r="C1857" t="s">
        <v>17</v>
      </c>
      <c r="D1857">
        <v>2024</v>
      </c>
      <c r="E1857" t="s">
        <v>18</v>
      </c>
      <c r="F1857" t="s">
        <v>19</v>
      </c>
      <c r="G1857" t="s">
        <v>3406</v>
      </c>
      <c r="H1857">
        <f>"2"</f>
        <v>0</v>
      </c>
      <c r="I1857" s="1" t="s">
        <v>3407</v>
      </c>
      <c r="J1857" t="s">
        <v>3408</v>
      </c>
      <c r="K1857" t="s">
        <v>2930</v>
      </c>
      <c r="L1857" t="s">
        <v>4351</v>
      </c>
      <c r="M1857" t="s">
        <v>4352</v>
      </c>
      <c r="N1857" t="s">
        <v>4353</v>
      </c>
      <c r="O1857" t="s">
        <v>27</v>
      </c>
      <c r="P1857" t="s">
        <v>28</v>
      </c>
    </row>
    <row r="1858" spans="1:16">
      <c r="A1858">
        <v>1857</v>
      </c>
      <c r="B1858" t="s">
        <v>16</v>
      </c>
      <c r="C1858" t="s">
        <v>17</v>
      </c>
      <c r="D1858">
        <v>2024</v>
      </c>
      <c r="E1858" t="s">
        <v>18</v>
      </c>
      <c r="F1858" t="s">
        <v>19</v>
      </c>
      <c r="G1858" t="s">
        <v>3406</v>
      </c>
      <c r="H1858">
        <f>"1"</f>
        <v>0</v>
      </c>
      <c r="I1858" s="1" t="s">
        <v>3407</v>
      </c>
      <c r="J1858" t="s">
        <v>3408</v>
      </c>
      <c r="K1858" t="s">
        <v>1486</v>
      </c>
      <c r="L1858" t="s">
        <v>4354</v>
      </c>
      <c r="M1858" t="s">
        <v>4355</v>
      </c>
      <c r="N1858" t="s">
        <v>4356</v>
      </c>
      <c r="O1858" t="s">
        <v>27</v>
      </c>
      <c r="P1858" t="s">
        <v>28</v>
      </c>
    </row>
    <row r="1859" spans="1:16">
      <c r="A1859">
        <v>1858</v>
      </c>
      <c r="B1859" t="s">
        <v>16</v>
      </c>
      <c r="C1859" t="s">
        <v>17</v>
      </c>
      <c r="D1859">
        <v>2024</v>
      </c>
      <c r="E1859" t="s">
        <v>18</v>
      </c>
      <c r="F1859" t="s">
        <v>19</v>
      </c>
      <c r="G1859" t="s">
        <v>3406</v>
      </c>
      <c r="H1859">
        <f>"2"</f>
        <v>0</v>
      </c>
      <c r="I1859" s="1" t="s">
        <v>3407</v>
      </c>
      <c r="J1859" t="s">
        <v>3408</v>
      </c>
      <c r="K1859" t="s">
        <v>2930</v>
      </c>
      <c r="L1859" t="s">
        <v>4357</v>
      </c>
      <c r="M1859" t="s">
        <v>4358</v>
      </c>
      <c r="N1859" t="s">
        <v>4359</v>
      </c>
      <c r="O1859" t="s">
        <v>27</v>
      </c>
      <c r="P1859" t="s">
        <v>28</v>
      </c>
    </row>
    <row r="1860" spans="1:16">
      <c r="A1860">
        <v>1859</v>
      </c>
      <c r="B1860" t="s">
        <v>16</v>
      </c>
      <c r="C1860" t="s">
        <v>17</v>
      </c>
      <c r="D1860">
        <v>2024</v>
      </c>
      <c r="E1860" t="s">
        <v>18</v>
      </c>
      <c r="F1860" t="s">
        <v>19</v>
      </c>
      <c r="G1860" t="s">
        <v>3406</v>
      </c>
      <c r="H1860">
        <f>"2"</f>
        <v>0</v>
      </c>
      <c r="I1860" s="1" t="s">
        <v>3407</v>
      </c>
      <c r="J1860" t="s">
        <v>3408</v>
      </c>
      <c r="K1860" t="s">
        <v>2930</v>
      </c>
      <c r="L1860" t="s">
        <v>4360</v>
      </c>
      <c r="M1860" t="s">
        <v>4361</v>
      </c>
      <c r="N1860" t="s">
        <v>4362</v>
      </c>
      <c r="O1860" t="s">
        <v>27</v>
      </c>
      <c r="P1860" t="s">
        <v>28</v>
      </c>
    </row>
    <row r="1861" spans="1:16">
      <c r="A1861">
        <v>1860</v>
      </c>
      <c r="B1861" t="s">
        <v>16</v>
      </c>
      <c r="C1861" t="s">
        <v>17</v>
      </c>
      <c r="D1861">
        <v>2024</v>
      </c>
      <c r="E1861" t="s">
        <v>18</v>
      </c>
      <c r="F1861" t="s">
        <v>19</v>
      </c>
      <c r="G1861" t="s">
        <v>3406</v>
      </c>
      <c r="H1861">
        <f>"1"</f>
        <v>0</v>
      </c>
      <c r="I1861" s="1" t="s">
        <v>3407</v>
      </c>
      <c r="J1861" t="s">
        <v>3408</v>
      </c>
      <c r="K1861" t="s">
        <v>1486</v>
      </c>
      <c r="L1861" t="s">
        <v>4363</v>
      </c>
      <c r="M1861" t="s">
        <v>4364</v>
      </c>
      <c r="N1861" t="s">
        <v>4365</v>
      </c>
      <c r="O1861" t="s">
        <v>27</v>
      </c>
      <c r="P1861" t="s">
        <v>28</v>
      </c>
    </row>
    <row r="1862" spans="1:16">
      <c r="A1862">
        <v>1861</v>
      </c>
      <c r="B1862" t="s">
        <v>16</v>
      </c>
      <c r="C1862" t="s">
        <v>17</v>
      </c>
      <c r="D1862">
        <v>2024</v>
      </c>
      <c r="E1862" t="s">
        <v>18</v>
      </c>
      <c r="F1862" t="s">
        <v>19</v>
      </c>
      <c r="G1862" t="s">
        <v>3406</v>
      </c>
      <c r="H1862">
        <f>"2"</f>
        <v>0</v>
      </c>
      <c r="I1862" s="1" t="s">
        <v>3407</v>
      </c>
      <c r="J1862" t="s">
        <v>3408</v>
      </c>
      <c r="K1862" t="s">
        <v>2930</v>
      </c>
      <c r="L1862" t="s">
        <v>4366</v>
      </c>
      <c r="M1862" t="s">
        <v>4367</v>
      </c>
      <c r="N1862" t="s">
        <v>4368</v>
      </c>
      <c r="O1862" t="s">
        <v>27</v>
      </c>
      <c r="P1862" t="s">
        <v>28</v>
      </c>
    </row>
    <row r="1863" spans="1:16">
      <c r="A1863">
        <v>1862</v>
      </c>
      <c r="B1863" t="s">
        <v>16</v>
      </c>
      <c r="C1863" t="s">
        <v>17</v>
      </c>
      <c r="D1863">
        <v>2024</v>
      </c>
      <c r="E1863" t="s">
        <v>18</v>
      </c>
      <c r="F1863" t="s">
        <v>19</v>
      </c>
      <c r="G1863" t="s">
        <v>3406</v>
      </c>
      <c r="H1863">
        <f>"1"</f>
        <v>0</v>
      </c>
      <c r="I1863" s="1" t="s">
        <v>3407</v>
      </c>
      <c r="J1863" t="s">
        <v>3408</v>
      </c>
      <c r="K1863" t="s">
        <v>1486</v>
      </c>
      <c r="L1863" t="s">
        <v>4369</v>
      </c>
      <c r="M1863" t="s">
        <v>4370</v>
      </c>
      <c r="N1863" t="s">
        <v>3497</v>
      </c>
      <c r="O1863" t="s">
        <v>27</v>
      </c>
      <c r="P1863" t="s">
        <v>28</v>
      </c>
    </row>
    <row r="1864" spans="1:16">
      <c r="A1864">
        <v>1863</v>
      </c>
      <c r="B1864" t="s">
        <v>16</v>
      </c>
      <c r="C1864" t="s">
        <v>17</v>
      </c>
      <c r="D1864">
        <v>2024</v>
      </c>
      <c r="E1864" t="s">
        <v>18</v>
      </c>
      <c r="F1864" t="s">
        <v>19</v>
      </c>
      <c r="G1864" t="s">
        <v>3406</v>
      </c>
      <c r="H1864">
        <f>"1"</f>
        <v>0</v>
      </c>
      <c r="I1864" s="1" t="s">
        <v>3407</v>
      </c>
      <c r="J1864" t="s">
        <v>3408</v>
      </c>
      <c r="K1864" t="s">
        <v>1486</v>
      </c>
      <c r="L1864" t="s">
        <v>4371</v>
      </c>
      <c r="M1864" t="s">
        <v>4372</v>
      </c>
      <c r="N1864" t="s">
        <v>4373</v>
      </c>
      <c r="O1864" t="s">
        <v>27</v>
      </c>
      <c r="P1864" t="s">
        <v>28</v>
      </c>
    </row>
    <row r="1865" spans="1:16">
      <c r="A1865">
        <v>1864</v>
      </c>
      <c r="B1865" t="s">
        <v>16</v>
      </c>
      <c r="C1865" t="s">
        <v>17</v>
      </c>
      <c r="D1865">
        <v>2024</v>
      </c>
      <c r="E1865" t="s">
        <v>18</v>
      </c>
      <c r="F1865" t="s">
        <v>19</v>
      </c>
      <c r="G1865" t="s">
        <v>3406</v>
      </c>
      <c r="H1865">
        <f>"2"</f>
        <v>0</v>
      </c>
      <c r="I1865" s="1" t="s">
        <v>3407</v>
      </c>
      <c r="J1865" t="s">
        <v>3408</v>
      </c>
      <c r="K1865" t="s">
        <v>2930</v>
      </c>
      <c r="L1865" t="s">
        <v>4374</v>
      </c>
      <c r="M1865" t="s">
        <v>4375</v>
      </c>
      <c r="N1865" t="s">
        <v>4376</v>
      </c>
      <c r="O1865" t="s">
        <v>27</v>
      </c>
      <c r="P1865" t="s">
        <v>28</v>
      </c>
    </row>
    <row r="1866" spans="1:16">
      <c r="A1866">
        <v>1865</v>
      </c>
      <c r="B1866" t="s">
        <v>16</v>
      </c>
      <c r="C1866" t="s">
        <v>17</v>
      </c>
      <c r="D1866">
        <v>2024</v>
      </c>
      <c r="E1866" t="s">
        <v>18</v>
      </c>
      <c r="F1866" t="s">
        <v>19</v>
      </c>
      <c r="G1866" t="s">
        <v>3406</v>
      </c>
      <c r="H1866">
        <f>"1"</f>
        <v>0</v>
      </c>
      <c r="I1866" s="1" t="s">
        <v>3407</v>
      </c>
      <c r="J1866" t="s">
        <v>3408</v>
      </c>
      <c r="K1866" t="s">
        <v>1486</v>
      </c>
      <c r="L1866" t="s">
        <v>4377</v>
      </c>
      <c r="M1866" t="s">
        <v>4378</v>
      </c>
      <c r="N1866" t="s">
        <v>4379</v>
      </c>
      <c r="O1866" t="s">
        <v>27</v>
      </c>
      <c r="P1866" t="s">
        <v>28</v>
      </c>
    </row>
    <row r="1867" spans="1:16">
      <c r="A1867">
        <v>1866</v>
      </c>
      <c r="B1867" t="s">
        <v>16</v>
      </c>
      <c r="C1867" t="s">
        <v>17</v>
      </c>
      <c r="D1867">
        <v>2024</v>
      </c>
      <c r="E1867" t="s">
        <v>18</v>
      </c>
      <c r="F1867" t="s">
        <v>19</v>
      </c>
      <c r="G1867" t="s">
        <v>3406</v>
      </c>
      <c r="H1867">
        <f>"2"</f>
        <v>0</v>
      </c>
      <c r="I1867" s="1" t="s">
        <v>3407</v>
      </c>
      <c r="J1867" t="s">
        <v>3408</v>
      </c>
      <c r="K1867" t="s">
        <v>2930</v>
      </c>
      <c r="L1867" t="s">
        <v>4380</v>
      </c>
      <c r="M1867" t="s">
        <v>4381</v>
      </c>
      <c r="N1867" t="s">
        <v>4382</v>
      </c>
      <c r="O1867" t="s">
        <v>27</v>
      </c>
      <c r="P1867" t="s">
        <v>28</v>
      </c>
    </row>
    <row r="1868" spans="1:16">
      <c r="A1868">
        <v>1867</v>
      </c>
      <c r="B1868" t="s">
        <v>16</v>
      </c>
      <c r="C1868" t="s">
        <v>17</v>
      </c>
      <c r="D1868">
        <v>2024</v>
      </c>
      <c r="E1868" t="s">
        <v>18</v>
      </c>
      <c r="F1868" t="s">
        <v>19</v>
      </c>
      <c r="G1868" t="s">
        <v>3406</v>
      </c>
      <c r="H1868">
        <f>"2"</f>
        <v>0</v>
      </c>
      <c r="I1868" s="1" t="s">
        <v>3407</v>
      </c>
      <c r="J1868" t="s">
        <v>3408</v>
      </c>
      <c r="K1868" t="s">
        <v>2930</v>
      </c>
      <c r="L1868" t="s">
        <v>4383</v>
      </c>
      <c r="M1868" t="s">
        <v>4384</v>
      </c>
      <c r="N1868" t="s">
        <v>4385</v>
      </c>
      <c r="O1868" t="s">
        <v>27</v>
      </c>
      <c r="P1868" t="s">
        <v>28</v>
      </c>
    </row>
    <row r="1869" spans="1:16">
      <c r="A1869">
        <v>1868</v>
      </c>
      <c r="B1869" t="s">
        <v>16</v>
      </c>
      <c r="C1869" t="s">
        <v>17</v>
      </c>
      <c r="D1869">
        <v>2024</v>
      </c>
      <c r="E1869" t="s">
        <v>18</v>
      </c>
      <c r="F1869" t="s">
        <v>19</v>
      </c>
      <c r="G1869" t="s">
        <v>3406</v>
      </c>
      <c r="H1869">
        <f>"2"</f>
        <v>0</v>
      </c>
      <c r="I1869" s="1" t="s">
        <v>3407</v>
      </c>
      <c r="J1869" t="s">
        <v>3408</v>
      </c>
      <c r="K1869" t="s">
        <v>2930</v>
      </c>
      <c r="L1869" t="s">
        <v>4386</v>
      </c>
      <c r="M1869" t="s">
        <v>4387</v>
      </c>
      <c r="N1869" t="s">
        <v>4388</v>
      </c>
      <c r="O1869" t="s">
        <v>27</v>
      </c>
      <c r="P1869" t="s">
        <v>28</v>
      </c>
    </row>
    <row r="1870" spans="1:16">
      <c r="A1870">
        <v>1869</v>
      </c>
      <c r="B1870" t="s">
        <v>16</v>
      </c>
      <c r="C1870" t="s">
        <v>17</v>
      </c>
      <c r="D1870">
        <v>2024</v>
      </c>
      <c r="E1870" t="s">
        <v>18</v>
      </c>
      <c r="F1870" t="s">
        <v>19</v>
      </c>
      <c r="G1870" t="s">
        <v>3406</v>
      </c>
      <c r="H1870">
        <f>"1"</f>
        <v>0</v>
      </c>
      <c r="I1870" s="1" t="s">
        <v>3407</v>
      </c>
      <c r="J1870" t="s">
        <v>3408</v>
      </c>
      <c r="K1870" t="s">
        <v>1486</v>
      </c>
      <c r="L1870" t="s">
        <v>4389</v>
      </c>
      <c r="M1870" t="s">
        <v>4390</v>
      </c>
      <c r="N1870" t="s">
        <v>4391</v>
      </c>
      <c r="O1870" t="s">
        <v>27</v>
      </c>
      <c r="P1870" t="s">
        <v>28</v>
      </c>
    </row>
    <row r="1871" spans="1:16">
      <c r="A1871">
        <v>1870</v>
      </c>
      <c r="B1871" t="s">
        <v>16</v>
      </c>
      <c r="C1871" t="s">
        <v>17</v>
      </c>
      <c r="D1871">
        <v>2024</v>
      </c>
      <c r="E1871" t="s">
        <v>18</v>
      </c>
      <c r="F1871" t="s">
        <v>19</v>
      </c>
      <c r="G1871" t="s">
        <v>3406</v>
      </c>
      <c r="H1871">
        <f>"2"</f>
        <v>0</v>
      </c>
      <c r="I1871" s="1" t="s">
        <v>3407</v>
      </c>
      <c r="J1871" t="s">
        <v>3408</v>
      </c>
      <c r="K1871" t="s">
        <v>2930</v>
      </c>
      <c r="L1871" t="s">
        <v>4392</v>
      </c>
      <c r="M1871" t="s">
        <v>4393</v>
      </c>
      <c r="N1871" t="s">
        <v>4394</v>
      </c>
      <c r="O1871" t="s">
        <v>27</v>
      </c>
      <c r="P1871" t="s">
        <v>28</v>
      </c>
    </row>
    <row r="1872" spans="1:16">
      <c r="A1872">
        <v>1871</v>
      </c>
      <c r="B1872" t="s">
        <v>16</v>
      </c>
      <c r="C1872" t="s">
        <v>17</v>
      </c>
      <c r="D1872">
        <v>2024</v>
      </c>
      <c r="E1872" t="s">
        <v>18</v>
      </c>
      <c r="F1872" t="s">
        <v>19</v>
      </c>
      <c r="G1872" t="s">
        <v>3406</v>
      </c>
      <c r="H1872">
        <f>"1"</f>
        <v>0</v>
      </c>
      <c r="I1872" s="1" t="s">
        <v>3407</v>
      </c>
      <c r="J1872" t="s">
        <v>3408</v>
      </c>
      <c r="K1872" t="s">
        <v>1486</v>
      </c>
      <c r="L1872" t="s">
        <v>4395</v>
      </c>
      <c r="M1872" t="s">
        <v>4396</v>
      </c>
      <c r="N1872" t="s">
        <v>4397</v>
      </c>
      <c r="O1872" t="s">
        <v>27</v>
      </c>
      <c r="P1872" t="s">
        <v>28</v>
      </c>
    </row>
    <row r="1873" spans="1:16">
      <c r="A1873">
        <v>1872</v>
      </c>
      <c r="B1873" t="s">
        <v>16</v>
      </c>
      <c r="C1873" t="s">
        <v>17</v>
      </c>
      <c r="D1873">
        <v>2024</v>
      </c>
      <c r="E1873" t="s">
        <v>18</v>
      </c>
      <c r="F1873" t="s">
        <v>19</v>
      </c>
      <c r="G1873" t="s">
        <v>3406</v>
      </c>
      <c r="H1873">
        <f>"1"</f>
        <v>0</v>
      </c>
      <c r="I1873" s="1" t="s">
        <v>3407</v>
      </c>
      <c r="J1873" t="s">
        <v>3408</v>
      </c>
      <c r="K1873" t="s">
        <v>1486</v>
      </c>
      <c r="L1873" t="s">
        <v>4398</v>
      </c>
      <c r="M1873" t="s">
        <v>4399</v>
      </c>
      <c r="N1873" t="s">
        <v>4400</v>
      </c>
      <c r="O1873" t="s">
        <v>27</v>
      </c>
      <c r="P1873" t="s">
        <v>28</v>
      </c>
    </row>
    <row r="1874" spans="1:16">
      <c r="A1874">
        <v>1873</v>
      </c>
      <c r="B1874" t="s">
        <v>16</v>
      </c>
      <c r="C1874" t="s">
        <v>17</v>
      </c>
      <c r="D1874">
        <v>2024</v>
      </c>
      <c r="E1874" t="s">
        <v>18</v>
      </c>
      <c r="F1874" t="s">
        <v>19</v>
      </c>
      <c r="G1874" t="s">
        <v>3406</v>
      </c>
      <c r="H1874">
        <f>"2"</f>
        <v>0</v>
      </c>
      <c r="I1874" s="1" t="s">
        <v>3407</v>
      </c>
      <c r="J1874" t="s">
        <v>3408</v>
      </c>
      <c r="K1874" t="s">
        <v>2930</v>
      </c>
      <c r="L1874" t="s">
        <v>4401</v>
      </c>
      <c r="M1874" t="s">
        <v>4402</v>
      </c>
      <c r="N1874" t="s">
        <v>4403</v>
      </c>
      <c r="O1874" t="s">
        <v>27</v>
      </c>
      <c r="P1874" t="s">
        <v>28</v>
      </c>
    </row>
    <row r="1875" spans="1:16">
      <c r="A1875">
        <v>1874</v>
      </c>
      <c r="B1875" t="s">
        <v>16</v>
      </c>
      <c r="C1875" t="s">
        <v>17</v>
      </c>
      <c r="D1875">
        <v>2024</v>
      </c>
      <c r="E1875" t="s">
        <v>18</v>
      </c>
      <c r="F1875" t="s">
        <v>19</v>
      </c>
      <c r="G1875" t="s">
        <v>3406</v>
      </c>
      <c r="H1875">
        <f>"1"</f>
        <v>0</v>
      </c>
      <c r="I1875" s="1" t="s">
        <v>3407</v>
      </c>
      <c r="J1875" t="s">
        <v>3408</v>
      </c>
      <c r="K1875" t="s">
        <v>1486</v>
      </c>
      <c r="L1875" t="s">
        <v>4404</v>
      </c>
      <c r="M1875" t="s">
        <v>4405</v>
      </c>
      <c r="N1875" t="s">
        <v>4406</v>
      </c>
      <c r="O1875" t="s">
        <v>27</v>
      </c>
      <c r="P1875" t="s">
        <v>28</v>
      </c>
    </row>
    <row r="1876" spans="1:16">
      <c r="A1876">
        <v>1875</v>
      </c>
      <c r="B1876" t="s">
        <v>16</v>
      </c>
      <c r="C1876" t="s">
        <v>17</v>
      </c>
      <c r="D1876">
        <v>2024</v>
      </c>
      <c r="E1876" t="s">
        <v>18</v>
      </c>
      <c r="F1876" t="s">
        <v>19</v>
      </c>
      <c r="G1876" t="s">
        <v>3406</v>
      </c>
      <c r="H1876">
        <f>"2"</f>
        <v>0</v>
      </c>
      <c r="I1876" s="1" t="s">
        <v>3407</v>
      </c>
      <c r="J1876" t="s">
        <v>3408</v>
      </c>
      <c r="K1876" t="s">
        <v>2930</v>
      </c>
      <c r="L1876" t="s">
        <v>4407</v>
      </c>
      <c r="M1876" t="s">
        <v>4408</v>
      </c>
      <c r="N1876" t="s">
        <v>4409</v>
      </c>
      <c r="O1876" t="s">
        <v>27</v>
      </c>
      <c r="P1876" t="s">
        <v>28</v>
      </c>
    </row>
    <row r="1877" spans="1:16">
      <c r="A1877">
        <v>1876</v>
      </c>
      <c r="B1877" t="s">
        <v>16</v>
      </c>
      <c r="C1877" t="s">
        <v>17</v>
      </c>
      <c r="D1877">
        <v>2024</v>
      </c>
      <c r="E1877" t="s">
        <v>18</v>
      </c>
      <c r="F1877" t="s">
        <v>19</v>
      </c>
      <c r="G1877" t="s">
        <v>3406</v>
      </c>
      <c r="H1877">
        <f>"2"</f>
        <v>0</v>
      </c>
      <c r="I1877" s="1" t="s">
        <v>3407</v>
      </c>
      <c r="J1877" t="s">
        <v>3408</v>
      </c>
      <c r="K1877" t="s">
        <v>2930</v>
      </c>
      <c r="L1877" t="s">
        <v>4410</v>
      </c>
      <c r="M1877" t="s">
        <v>4411</v>
      </c>
      <c r="N1877" t="s">
        <v>4412</v>
      </c>
      <c r="O1877" t="s">
        <v>27</v>
      </c>
      <c r="P1877" t="s">
        <v>28</v>
      </c>
    </row>
    <row r="1878" spans="1:16">
      <c r="A1878">
        <v>1877</v>
      </c>
      <c r="B1878" t="s">
        <v>16</v>
      </c>
      <c r="C1878" t="s">
        <v>17</v>
      </c>
      <c r="D1878">
        <v>2024</v>
      </c>
      <c r="E1878" t="s">
        <v>18</v>
      </c>
      <c r="F1878" t="s">
        <v>19</v>
      </c>
      <c r="G1878" t="s">
        <v>3406</v>
      </c>
      <c r="H1878">
        <f>"1"</f>
        <v>0</v>
      </c>
      <c r="I1878" s="1" t="s">
        <v>3407</v>
      </c>
      <c r="J1878" t="s">
        <v>3408</v>
      </c>
      <c r="K1878" t="s">
        <v>1486</v>
      </c>
      <c r="L1878" t="s">
        <v>4413</v>
      </c>
      <c r="M1878" t="s">
        <v>4414</v>
      </c>
      <c r="N1878" t="s">
        <v>4415</v>
      </c>
      <c r="O1878" t="s">
        <v>27</v>
      </c>
      <c r="P1878" t="s">
        <v>28</v>
      </c>
    </row>
    <row r="1879" spans="1:16">
      <c r="A1879">
        <v>1878</v>
      </c>
      <c r="B1879" t="s">
        <v>16</v>
      </c>
      <c r="C1879" t="s">
        <v>17</v>
      </c>
      <c r="D1879">
        <v>2024</v>
      </c>
      <c r="E1879" t="s">
        <v>18</v>
      </c>
      <c r="F1879" t="s">
        <v>19</v>
      </c>
      <c r="G1879" t="s">
        <v>3406</v>
      </c>
      <c r="H1879">
        <f>"3"</f>
        <v>0</v>
      </c>
      <c r="I1879" s="1" t="s">
        <v>3407</v>
      </c>
      <c r="J1879" t="s">
        <v>3408</v>
      </c>
      <c r="K1879" t="s">
        <v>2845</v>
      </c>
      <c r="L1879" t="s">
        <v>4416</v>
      </c>
      <c r="M1879" t="s">
        <v>4417</v>
      </c>
      <c r="N1879" t="s">
        <v>4418</v>
      </c>
      <c r="O1879" t="s">
        <v>27</v>
      </c>
      <c r="P1879" t="s">
        <v>28</v>
      </c>
    </row>
    <row r="1880" spans="1:16">
      <c r="A1880">
        <v>1879</v>
      </c>
      <c r="B1880" t="s">
        <v>16</v>
      </c>
      <c r="C1880" t="s">
        <v>17</v>
      </c>
      <c r="D1880">
        <v>2024</v>
      </c>
      <c r="E1880" t="s">
        <v>18</v>
      </c>
      <c r="F1880" t="s">
        <v>19</v>
      </c>
      <c r="G1880" t="s">
        <v>3406</v>
      </c>
      <c r="H1880">
        <f>"1"</f>
        <v>0</v>
      </c>
      <c r="I1880" s="1" t="s">
        <v>3407</v>
      </c>
      <c r="J1880" t="s">
        <v>3408</v>
      </c>
      <c r="K1880" t="s">
        <v>1486</v>
      </c>
      <c r="L1880" t="s">
        <v>4419</v>
      </c>
      <c r="M1880" t="s">
        <v>4420</v>
      </c>
      <c r="N1880" t="s">
        <v>3613</v>
      </c>
      <c r="O1880" t="s">
        <v>27</v>
      </c>
      <c r="P1880" t="s">
        <v>28</v>
      </c>
    </row>
    <row r="1881" spans="1:16">
      <c r="A1881">
        <v>1880</v>
      </c>
      <c r="B1881" t="s">
        <v>16</v>
      </c>
      <c r="C1881" t="s">
        <v>17</v>
      </c>
      <c r="D1881">
        <v>2024</v>
      </c>
      <c r="E1881" t="s">
        <v>18</v>
      </c>
      <c r="F1881" t="s">
        <v>19</v>
      </c>
      <c r="G1881" t="s">
        <v>3406</v>
      </c>
      <c r="H1881">
        <f>"1"</f>
        <v>0</v>
      </c>
      <c r="I1881" s="1" t="s">
        <v>3407</v>
      </c>
      <c r="J1881" t="s">
        <v>3408</v>
      </c>
      <c r="K1881" t="s">
        <v>1486</v>
      </c>
      <c r="L1881" t="s">
        <v>4421</v>
      </c>
      <c r="M1881" t="s">
        <v>4422</v>
      </c>
      <c r="N1881" t="s">
        <v>4423</v>
      </c>
      <c r="O1881" t="s">
        <v>27</v>
      </c>
      <c r="P1881" t="s">
        <v>28</v>
      </c>
    </row>
    <row r="1882" spans="1:16">
      <c r="A1882">
        <v>1881</v>
      </c>
      <c r="B1882" t="s">
        <v>16</v>
      </c>
      <c r="C1882" t="s">
        <v>17</v>
      </c>
      <c r="D1882">
        <v>2024</v>
      </c>
      <c r="E1882" t="s">
        <v>18</v>
      </c>
      <c r="F1882" t="s">
        <v>19</v>
      </c>
      <c r="G1882" t="s">
        <v>3406</v>
      </c>
      <c r="H1882">
        <f>"1"</f>
        <v>0</v>
      </c>
      <c r="I1882" s="1" t="s">
        <v>3407</v>
      </c>
      <c r="J1882" t="s">
        <v>3408</v>
      </c>
      <c r="K1882" t="s">
        <v>1486</v>
      </c>
      <c r="L1882" t="s">
        <v>4424</v>
      </c>
      <c r="M1882" t="s">
        <v>4425</v>
      </c>
      <c r="N1882" t="s">
        <v>4426</v>
      </c>
      <c r="O1882" t="s">
        <v>27</v>
      </c>
      <c r="P1882" t="s">
        <v>28</v>
      </c>
    </row>
    <row r="1883" spans="1:16">
      <c r="A1883">
        <v>1882</v>
      </c>
      <c r="B1883" t="s">
        <v>16</v>
      </c>
      <c r="C1883" t="s">
        <v>17</v>
      </c>
      <c r="D1883">
        <v>2024</v>
      </c>
      <c r="E1883" t="s">
        <v>18</v>
      </c>
      <c r="F1883" t="s">
        <v>19</v>
      </c>
      <c r="G1883" t="s">
        <v>3406</v>
      </c>
      <c r="H1883">
        <f>"2"</f>
        <v>0</v>
      </c>
      <c r="I1883" s="1" t="s">
        <v>3407</v>
      </c>
      <c r="J1883" t="s">
        <v>3408</v>
      </c>
      <c r="K1883" t="s">
        <v>2930</v>
      </c>
      <c r="L1883" t="s">
        <v>4427</v>
      </c>
      <c r="M1883" t="s">
        <v>4428</v>
      </c>
      <c r="N1883" t="s">
        <v>4429</v>
      </c>
      <c r="O1883" t="s">
        <v>27</v>
      </c>
      <c r="P1883" t="s">
        <v>28</v>
      </c>
    </row>
    <row r="1884" spans="1:16">
      <c r="A1884">
        <v>1883</v>
      </c>
      <c r="B1884" t="s">
        <v>16</v>
      </c>
      <c r="C1884" t="s">
        <v>17</v>
      </c>
      <c r="D1884">
        <v>2024</v>
      </c>
      <c r="E1884" t="s">
        <v>18</v>
      </c>
      <c r="F1884" t="s">
        <v>19</v>
      </c>
      <c r="G1884" t="s">
        <v>3406</v>
      </c>
      <c r="H1884">
        <f>"2"</f>
        <v>0</v>
      </c>
      <c r="I1884" s="1" t="s">
        <v>3407</v>
      </c>
      <c r="J1884" t="s">
        <v>3408</v>
      </c>
      <c r="K1884" t="s">
        <v>2930</v>
      </c>
      <c r="L1884" t="s">
        <v>4430</v>
      </c>
      <c r="M1884" t="s">
        <v>4431</v>
      </c>
      <c r="N1884" t="s">
        <v>4432</v>
      </c>
      <c r="O1884" t="s">
        <v>27</v>
      </c>
      <c r="P1884" t="s">
        <v>28</v>
      </c>
    </row>
    <row r="1885" spans="1:16">
      <c r="A1885">
        <v>1884</v>
      </c>
      <c r="B1885" t="s">
        <v>16</v>
      </c>
      <c r="C1885" t="s">
        <v>17</v>
      </c>
      <c r="D1885">
        <v>2024</v>
      </c>
      <c r="E1885" t="s">
        <v>18</v>
      </c>
      <c r="F1885" t="s">
        <v>19</v>
      </c>
      <c r="G1885" t="s">
        <v>3406</v>
      </c>
      <c r="H1885">
        <f>"3"</f>
        <v>0</v>
      </c>
      <c r="I1885" s="1" t="s">
        <v>3407</v>
      </c>
      <c r="J1885" t="s">
        <v>3408</v>
      </c>
      <c r="K1885" t="s">
        <v>2845</v>
      </c>
      <c r="L1885" t="s">
        <v>4433</v>
      </c>
      <c r="M1885" t="s">
        <v>4434</v>
      </c>
      <c r="N1885" t="s">
        <v>4435</v>
      </c>
      <c r="O1885" t="s">
        <v>27</v>
      </c>
      <c r="P1885" t="s">
        <v>28</v>
      </c>
    </row>
    <row r="1886" spans="1:16">
      <c r="A1886">
        <v>1885</v>
      </c>
      <c r="B1886" t="s">
        <v>16</v>
      </c>
      <c r="C1886" t="s">
        <v>17</v>
      </c>
      <c r="D1886">
        <v>2024</v>
      </c>
      <c r="E1886" t="s">
        <v>18</v>
      </c>
      <c r="F1886" t="s">
        <v>19</v>
      </c>
      <c r="G1886" t="s">
        <v>3406</v>
      </c>
      <c r="H1886">
        <f>"3"</f>
        <v>0</v>
      </c>
      <c r="I1886" s="1" t="s">
        <v>3407</v>
      </c>
      <c r="J1886" t="s">
        <v>3408</v>
      </c>
      <c r="K1886" t="s">
        <v>2845</v>
      </c>
      <c r="L1886" t="s">
        <v>4436</v>
      </c>
      <c r="M1886" t="s">
        <v>4437</v>
      </c>
      <c r="N1886" t="s">
        <v>3497</v>
      </c>
      <c r="O1886" t="s">
        <v>27</v>
      </c>
      <c r="P1886" t="s">
        <v>28</v>
      </c>
    </row>
    <row r="1887" spans="1:16">
      <c r="A1887">
        <v>1886</v>
      </c>
      <c r="B1887" t="s">
        <v>16</v>
      </c>
      <c r="C1887" t="s">
        <v>17</v>
      </c>
      <c r="D1887">
        <v>2024</v>
      </c>
      <c r="E1887" t="s">
        <v>18</v>
      </c>
      <c r="F1887" t="s">
        <v>19</v>
      </c>
      <c r="G1887" t="s">
        <v>3406</v>
      </c>
      <c r="H1887">
        <f>"1"</f>
        <v>0</v>
      </c>
      <c r="I1887" s="1" t="s">
        <v>3407</v>
      </c>
      <c r="J1887" t="s">
        <v>3408</v>
      </c>
      <c r="K1887" t="s">
        <v>1486</v>
      </c>
      <c r="L1887" t="s">
        <v>4438</v>
      </c>
      <c r="M1887" t="s">
        <v>4439</v>
      </c>
      <c r="N1887" t="s">
        <v>3990</v>
      </c>
      <c r="O1887" t="s">
        <v>27</v>
      </c>
      <c r="P1887" t="s">
        <v>28</v>
      </c>
    </row>
    <row r="1888" spans="1:16">
      <c r="A1888">
        <v>1887</v>
      </c>
      <c r="B1888" t="s">
        <v>16</v>
      </c>
      <c r="C1888" t="s">
        <v>17</v>
      </c>
      <c r="D1888">
        <v>2024</v>
      </c>
      <c r="E1888" t="s">
        <v>18</v>
      </c>
      <c r="F1888" t="s">
        <v>19</v>
      </c>
      <c r="G1888" t="s">
        <v>3406</v>
      </c>
      <c r="H1888">
        <f>"4"</f>
        <v>0</v>
      </c>
      <c r="I1888" s="1" t="s">
        <v>3407</v>
      </c>
      <c r="J1888" t="s">
        <v>3408</v>
      </c>
      <c r="K1888" t="s">
        <v>2832</v>
      </c>
      <c r="L1888" t="s">
        <v>4440</v>
      </c>
      <c r="M1888" t="s">
        <v>4441</v>
      </c>
      <c r="N1888" t="s">
        <v>4442</v>
      </c>
      <c r="O1888" t="s">
        <v>27</v>
      </c>
      <c r="P1888" t="s">
        <v>28</v>
      </c>
    </row>
    <row r="1889" spans="1:16">
      <c r="A1889">
        <v>1888</v>
      </c>
      <c r="B1889" t="s">
        <v>16</v>
      </c>
      <c r="C1889" t="s">
        <v>17</v>
      </c>
      <c r="D1889">
        <v>2024</v>
      </c>
      <c r="E1889" t="s">
        <v>18</v>
      </c>
      <c r="F1889" t="s">
        <v>19</v>
      </c>
      <c r="G1889" t="s">
        <v>3406</v>
      </c>
      <c r="H1889">
        <f>"1"</f>
        <v>0</v>
      </c>
      <c r="I1889" s="1" t="s">
        <v>3407</v>
      </c>
      <c r="J1889" t="s">
        <v>3408</v>
      </c>
      <c r="K1889" t="s">
        <v>1486</v>
      </c>
      <c r="L1889" t="s">
        <v>4443</v>
      </c>
      <c r="M1889" t="s">
        <v>4444</v>
      </c>
      <c r="N1889" t="s">
        <v>4445</v>
      </c>
      <c r="O1889" t="s">
        <v>27</v>
      </c>
      <c r="P1889" t="s">
        <v>28</v>
      </c>
    </row>
    <row r="1890" spans="1:16">
      <c r="A1890">
        <v>1889</v>
      </c>
      <c r="B1890" t="s">
        <v>16</v>
      </c>
      <c r="C1890" t="s">
        <v>17</v>
      </c>
      <c r="D1890">
        <v>2024</v>
      </c>
      <c r="E1890" t="s">
        <v>18</v>
      </c>
      <c r="F1890" t="s">
        <v>19</v>
      </c>
      <c r="G1890" t="s">
        <v>3406</v>
      </c>
      <c r="H1890">
        <f>"1"</f>
        <v>0</v>
      </c>
      <c r="I1890" s="1" t="s">
        <v>3407</v>
      </c>
      <c r="J1890" t="s">
        <v>3408</v>
      </c>
      <c r="K1890" t="s">
        <v>1486</v>
      </c>
      <c r="L1890" t="s">
        <v>4446</v>
      </c>
      <c r="M1890" t="s">
        <v>4447</v>
      </c>
      <c r="N1890" t="s">
        <v>4448</v>
      </c>
      <c r="O1890" t="s">
        <v>27</v>
      </c>
      <c r="P1890" t="s">
        <v>28</v>
      </c>
    </row>
    <row r="1891" spans="1:16">
      <c r="A1891">
        <v>1890</v>
      </c>
      <c r="B1891" t="s">
        <v>16</v>
      </c>
      <c r="C1891" t="s">
        <v>17</v>
      </c>
      <c r="D1891">
        <v>2024</v>
      </c>
      <c r="E1891" t="s">
        <v>18</v>
      </c>
      <c r="F1891" t="s">
        <v>19</v>
      </c>
      <c r="G1891" t="s">
        <v>3406</v>
      </c>
      <c r="H1891">
        <f>"3"</f>
        <v>0</v>
      </c>
      <c r="I1891" s="1" t="s">
        <v>3407</v>
      </c>
      <c r="J1891" t="s">
        <v>3408</v>
      </c>
      <c r="K1891" t="s">
        <v>2845</v>
      </c>
      <c r="L1891" t="s">
        <v>4449</v>
      </c>
      <c r="M1891" t="s">
        <v>4450</v>
      </c>
      <c r="N1891" t="s">
        <v>4451</v>
      </c>
      <c r="O1891" t="s">
        <v>27</v>
      </c>
      <c r="P1891" t="s">
        <v>28</v>
      </c>
    </row>
    <row r="1892" spans="1:16">
      <c r="A1892">
        <v>1891</v>
      </c>
      <c r="B1892" t="s">
        <v>16</v>
      </c>
      <c r="C1892" t="s">
        <v>17</v>
      </c>
      <c r="D1892">
        <v>2024</v>
      </c>
      <c r="E1892" t="s">
        <v>18</v>
      </c>
      <c r="F1892" t="s">
        <v>19</v>
      </c>
      <c r="G1892" t="s">
        <v>3406</v>
      </c>
      <c r="H1892">
        <f>"2"</f>
        <v>0</v>
      </c>
      <c r="I1892" s="1" t="s">
        <v>3407</v>
      </c>
      <c r="J1892" t="s">
        <v>3408</v>
      </c>
      <c r="K1892" t="s">
        <v>2930</v>
      </c>
      <c r="L1892" t="s">
        <v>4452</v>
      </c>
      <c r="M1892" t="s">
        <v>4453</v>
      </c>
      <c r="N1892" t="s">
        <v>4454</v>
      </c>
      <c r="O1892" t="s">
        <v>27</v>
      </c>
      <c r="P1892" t="s">
        <v>28</v>
      </c>
    </row>
    <row r="1893" spans="1:16">
      <c r="A1893">
        <v>1892</v>
      </c>
      <c r="B1893" t="s">
        <v>16</v>
      </c>
      <c r="C1893" t="s">
        <v>17</v>
      </c>
      <c r="D1893">
        <v>2024</v>
      </c>
      <c r="E1893" t="s">
        <v>18</v>
      </c>
      <c r="F1893" t="s">
        <v>19</v>
      </c>
      <c r="G1893" t="s">
        <v>3406</v>
      </c>
      <c r="H1893">
        <f>"1"</f>
        <v>0</v>
      </c>
      <c r="I1893" s="1" t="s">
        <v>3407</v>
      </c>
      <c r="J1893" t="s">
        <v>3408</v>
      </c>
      <c r="K1893" t="s">
        <v>1486</v>
      </c>
      <c r="L1893" t="s">
        <v>4455</v>
      </c>
      <c r="M1893" t="s">
        <v>4456</v>
      </c>
      <c r="N1893" t="s">
        <v>4457</v>
      </c>
      <c r="O1893" t="s">
        <v>27</v>
      </c>
      <c r="P1893" t="s">
        <v>28</v>
      </c>
    </row>
    <row r="1894" spans="1:16">
      <c r="A1894">
        <v>1893</v>
      </c>
      <c r="B1894" t="s">
        <v>16</v>
      </c>
      <c r="C1894" t="s">
        <v>17</v>
      </c>
      <c r="D1894">
        <v>2024</v>
      </c>
      <c r="E1894" t="s">
        <v>18</v>
      </c>
      <c r="F1894" t="s">
        <v>19</v>
      </c>
      <c r="G1894" t="s">
        <v>3406</v>
      </c>
      <c r="H1894">
        <f>"1"</f>
        <v>0</v>
      </c>
      <c r="I1894" s="1" t="s">
        <v>3407</v>
      </c>
      <c r="J1894" t="s">
        <v>3408</v>
      </c>
      <c r="K1894" t="s">
        <v>1486</v>
      </c>
      <c r="L1894" t="s">
        <v>4458</v>
      </c>
      <c r="M1894" t="s">
        <v>4459</v>
      </c>
      <c r="N1894" t="s">
        <v>4460</v>
      </c>
      <c r="O1894" t="s">
        <v>27</v>
      </c>
      <c r="P1894" t="s">
        <v>28</v>
      </c>
    </row>
    <row r="1895" spans="1:16">
      <c r="A1895">
        <v>1894</v>
      </c>
      <c r="B1895" t="s">
        <v>16</v>
      </c>
      <c r="C1895" t="s">
        <v>17</v>
      </c>
      <c r="D1895">
        <v>2024</v>
      </c>
      <c r="E1895" t="s">
        <v>18</v>
      </c>
      <c r="F1895" t="s">
        <v>19</v>
      </c>
      <c r="G1895" t="s">
        <v>3406</v>
      </c>
      <c r="H1895">
        <f>"2"</f>
        <v>0</v>
      </c>
      <c r="I1895" s="1" t="s">
        <v>3407</v>
      </c>
      <c r="J1895" t="s">
        <v>3408</v>
      </c>
      <c r="K1895" t="s">
        <v>2930</v>
      </c>
      <c r="L1895" t="s">
        <v>4461</v>
      </c>
      <c r="M1895" t="s">
        <v>4462</v>
      </c>
      <c r="N1895" t="s">
        <v>4463</v>
      </c>
      <c r="O1895" t="s">
        <v>27</v>
      </c>
      <c r="P1895" t="s">
        <v>28</v>
      </c>
    </row>
    <row r="1896" spans="1:16">
      <c r="A1896">
        <v>1895</v>
      </c>
      <c r="B1896" t="s">
        <v>16</v>
      </c>
      <c r="C1896" t="s">
        <v>17</v>
      </c>
      <c r="D1896">
        <v>2024</v>
      </c>
      <c r="E1896" t="s">
        <v>18</v>
      </c>
      <c r="F1896" t="s">
        <v>19</v>
      </c>
      <c r="G1896" t="s">
        <v>3406</v>
      </c>
      <c r="H1896">
        <f>"3"</f>
        <v>0</v>
      </c>
      <c r="I1896" s="1" t="s">
        <v>3407</v>
      </c>
      <c r="J1896" t="s">
        <v>3408</v>
      </c>
      <c r="K1896" t="s">
        <v>2845</v>
      </c>
      <c r="L1896" t="s">
        <v>4464</v>
      </c>
      <c r="M1896" t="s">
        <v>4465</v>
      </c>
      <c r="N1896" t="s">
        <v>4466</v>
      </c>
      <c r="O1896" t="s">
        <v>27</v>
      </c>
      <c r="P1896" t="s">
        <v>28</v>
      </c>
    </row>
    <row r="1897" spans="1:16">
      <c r="A1897">
        <v>1896</v>
      </c>
      <c r="B1897" t="s">
        <v>16</v>
      </c>
      <c r="C1897" t="s">
        <v>17</v>
      </c>
      <c r="D1897">
        <v>2024</v>
      </c>
      <c r="E1897" t="s">
        <v>18</v>
      </c>
      <c r="F1897" t="s">
        <v>19</v>
      </c>
      <c r="G1897" t="s">
        <v>3406</v>
      </c>
      <c r="H1897">
        <f>"2"</f>
        <v>0</v>
      </c>
      <c r="I1897" s="1" t="s">
        <v>3407</v>
      </c>
      <c r="J1897" t="s">
        <v>3408</v>
      </c>
      <c r="K1897" t="s">
        <v>2930</v>
      </c>
      <c r="L1897" t="s">
        <v>4467</v>
      </c>
      <c r="M1897" t="s">
        <v>4468</v>
      </c>
      <c r="N1897" t="s">
        <v>4469</v>
      </c>
      <c r="O1897" t="s">
        <v>27</v>
      </c>
      <c r="P1897" t="s">
        <v>28</v>
      </c>
    </row>
    <row r="1898" spans="1:16">
      <c r="A1898">
        <v>1897</v>
      </c>
      <c r="B1898" t="s">
        <v>16</v>
      </c>
      <c r="C1898" t="s">
        <v>17</v>
      </c>
      <c r="D1898">
        <v>2024</v>
      </c>
      <c r="E1898" t="s">
        <v>18</v>
      </c>
      <c r="F1898" t="s">
        <v>19</v>
      </c>
      <c r="G1898" t="s">
        <v>3406</v>
      </c>
      <c r="H1898">
        <f>"2"</f>
        <v>0</v>
      </c>
      <c r="I1898" s="1" t="s">
        <v>3407</v>
      </c>
      <c r="J1898" t="s">
        <v>3408</v>
      </c>
      <c r="K1898" t="s">
        <v>2930</v>
      </c>
      <c r="L1898" t="s">
        <v>3884</v>
      </c>
      <c r="M1898" t="s">
        <v>4470</v>
      </c>
      <c r="N1898" t="s">
        <v>4471</v>
      </c>
      <c r="O1898" t="s">
        <v>27</v>
      </c>
      <c r="P1898" t="s">
        <v>28</v>
      </c>
    </row>
    <row r="1899" spans="1:16">
      <c r="A1899">
        <v>1898</v>
      </c>
      <c r="B1899" t="s">
        <v>16</v>
      </c>
      <c r="C1899" t="s">
        <v>17</v>
      </c>
      <c r="D1899">
        <v>2024</v>
      </c>
      <c r="E1899" t="s">
        <v>18</v>
      </c>
      <c r="F1899" t="s">
        <v>19</v>
      </c>
      <c r="G1899" t="s">
        <v>3406</v>
      </c>
      <c r="H1899">
        <f>"1"</f>
        <v>0</v>
      </c>
      <c r="I1899" s="1" t="s">
        <v>3407</v>
      </c>
      <c r="J1899" t="s">
        <v>3408</v>
      </c>
      <c r="K1899" t="s">
        <v>1486</v>
      </c>
      <c r="L1899" t="s">
        <v>4472</v>
      </c>
      <c r="M1899" t="s">
        <v>4473</v>
      </c>
      <c r="N1899" t="s">
        <v>4474</v>
      </c>
      <c r="O1899" t="s">
        <v>27</v>
      </c>
      <c r="P1899" t="s">
        <v>28</v>
      </c>
    </row>
    <row r="1900" spans="1:16">
      <c r="A1900">
        <v>1899</v>
      </c>
      <c r="B1900" t="s">
        <v>16</v>
      </c>
      <c r="C1900" t="s">
        <v>17</v>
      </c>
      <c r="D1900">
        <v>2024</v>
      </c>
      <c r="E1900" t="s">
        <v>18</v>
      </c>
      <c r="F1900" t="s">
        <v>19</v>
      </c>
      <c r="G1900" t="s">
        <v>3406</v>
      </c>
      <c r="H1900">
        <f>"3"</f>
        <v>0</v>
      </c>
      <c r="I1900" s="1" t="s">
        <v>3407</v>
      </c>
      <c r="J1900" t="s">
        <v>3408</v>
      </c>
      <c r="K1900" t="s">
        <v>2845</v>
      </c>
      <c r="L1900" t="s">
        <v>4475</v>
      </c>
      <c r="M1900" t="s">
        <v>4476</v>
      </c>
      <c r="N1900" t="s">
        <v>4477</v>
      </c>
      <c r="O1900" t="s">
        <v>27</v>
      </c>
      <c r="P1900" t="s">
        <v>28</v>
      </c>
    </row>
    <row r="1901" spans="1:16">
      <c r="A1901">
        <v>1900</v>
      </c>
      <c r="B1901" t="s">
        <v>16</v>
      </c>
      <c r="C1901" t="s">
        <v>17</v>
      </c>
      <c r="D1901">
        <v>2024</v>
      </c>
      <c r="E1901" t="s">
        <v>18</v>
      </c>
      <c r="F1901" t="s">
        <v>19</v>
      </c>
      <c r="G1901" t="s">
        <v>3406</v>
      </c>
      <c r="H1901">
        <f>"3"</f>
        <v>0</v>
      </c>
      <c r="I1901" s="1" t="s">
        <v>3407</v>
      </c>
      <c r="J1901" t="s">
        <v>3408</v>
      </c>
      <c r="K1901" t="s">
        <v>2845</v>
      </c>
      <c r="L1901" t="s">
        <v>4478</v>
      </c>
      <c r="M1901" t="s">
        <v>4479</v>
      </c>
      <c r="N1901" t="s">
        <v>4480</v>
      </c>
      <c r="O1901" t="s">
        <v>27</v>
      </c>
      <c r="P1901" t="s">
        <v>28</v>
      </c>
    </row>
    <row r="1902" spans="1:16">
      <c r="A1902">
        <v>1901</v>
      </c>
      <c r="B1902" t="s">
        <v>16</v>
      </c>
      <c r="C1902" t="s">
        <v>17</v>
      </c>
      <c r="D1902">
        <v>2024</v>
      </c>
      <c r="E1902" t="s">
        <v>18</v>
      </c>
      <c r="F1902" t="s">
        <v>19</v>
      </c>
      <c r="G1902" t="s">
        <v>3406</v>
      </c>
      <c r="H1902">
        <f>"2"</f>
        <v>0</v>
      </c>
      <c r="I1902" s="1" t="s">
        <v>3407</v>
      </c>
      <c r="J1902" t="s">
        <v>3408</v>
      </c>
      <c r="K1902" t="s">
        <v>2930</v>
      </c>
      <c r="L1902" t="s">
        <v>4481</v>
      </c>
      <c r="M1902" t="s">
        <v>4482</v>
      </c>
      <c r="N1902" t="s">
        <v>4483</v>
      </c>
      <c r="O1902" t="s">
        <v>27</v>
      </c>
      <c r="P1902" t="s">
        <v>28</v>
      </c>
    </row>
    <row r="1903" spans="1:16">
      <c r="A1903">
        <v>1902</v>
      </c>
      <c r="B1903" t="s">
        <v>16</v>
      </c>
      <c r="C1903" t="s">
        <v>17</v>
      </c>
      <c r="D1903">
        <v>2024</v>
      </c>
      <c r="E1903" t="s">
        <v>18</v>
      </c>
      <c r="F1903" t="s">
        <v>19</v>
      </c>
      <c r="G1903" t="s">
        <v>3406</v>
      </c>
      <c r="H1903">
        <f>"2"</f>
        <v>0</v>
      </c>
      <c r="I1903" s="1" t="s">
        <v>3407</v>
      </c>
      <c r="J1903" t="s">
        <v>3408</v>
      </c>
      <c r="K1903" t="s">
        <v>2930</v>
      </c>
      <c r="L1903" t="s">
        <v>4484</v>
      </c>
      <c r="M1903" t="s">
        <v>4485</v>
      </c>
      <c r="N1903" t="s">
        <v>4486</v>
      </c>
      <c r="O1903" t="s">
        <v>27</v>
      </c>
      <c r="P1903" t="s">
        <v>28</v>
      </c>
    </row>
    <row r="1904" spans="1:16">
      <c r="A1904">
        <v>1903</v>
      </c>
      <c r="B1904" t="s">
        <v>16</v>
      </c>
      <c r="C1904" t="s">
        <v>17</v>
      </c>
      <c r="D1904">
        <v>2024</v>
      </c>
      <c r="E1904" t="s">
        <v>18</v>
      </c>
      <c r="F1904" t="s">
        <v>19</v>
      </c>
      <c r="G1904" t="s">
        <v>3406</v>
      </c>
      <c r="H1904">
        <f>"2"</f>
        <v>0</v>
      </c>
      <c r="I1904" s="1" t="s">
        <v>3407</v>
      </c>
      <c r="J1904" t="s">
        <v>3408</v>
      </c>
      <c r="K1904" t="s">
        <v>2930</v>
      </c>
      <c r="L1904" t="s">
        <v>4487</v>
      </c>
      <c r="M1904" t="s">
        <v>4488</v>
      </c>
      <c r="N1904" t="s">
        <v>4489</v>
      </c>
      <c r="O1904" t="s">
        <v>27</v>
      </c>
      <c r="P1904" t="s">
        <v>28</v>
      </c>
    </row>
    <row r="1905" spans="1:16">
      <c r="A1905">
        <v>1904</v>
      </c>
      <c r="B1905" t="s">
        <v>16</v>
      </c>
      <c r="C1905" t="s">
        <v>17</v>
      </c>
      <c r="D1905">
        <v>2024</v>
      </c>
      <c r="E1905" t="s">
        <v>18</v>
      </c>
      <c r="F1905" t="s">
        <v>19</v>
      </c>
      <c r="G1905" t="s">
        <v>3406</v>
      </c>
      <c r="H1905">
        <f>"2"</f>
        <v>0</v>
      </c>
      <c r="I1905" s="1" t="s">
        <v>3407</v>
      </c>
      <c r="J1905" t="s">
        <v>3408</v>
      </c>
      <c r="K1905" t="s">
        <v>2930</v>
      </c>
      <c r="L1905" t="s">
        <v>4490</v>
      </c>
      <c r="M1905" t="s">
        <v>4491</v>
      </c>
      <c r="N1905" t="s">
        <v>4492</v>
      </c>
      <c r="O1905" t="s">
        <v>27</v>
      </c>
      <c r="P1905" t="s">
        <v>28</v>
      </c>
    </row>
    <row r="1906" spans="1:16">
      <c r="A1906">
        <v>1905</v>
      </c>
      <c r="B1906" t="s">
        <v>16</v>
      </c>
      <c r="C1906" t="s">
        <v>17</v>
      </c>
      <c r="D1906">
        <v>2024</v>
      </c>
      <c r="E1906" t="s">
        <v>18</v>
      </c>
      <c r="F1906" t="s">
        <v>19</v>
      </c>
      <c r="G1906" t="s">
        <v>3406</v>
      </c>
      <c r="H1906">
        <f>"3"</f>
        <v>0</v>
      </c>
      <c r="I1906" s="1" t="s">
        <v>3407</v>
      </c>
      <c r="J1906" t="s">
        <v>3408</v>
      </c>
      <c r="K1906" t="s">
        <v>2845</v>
      </c>
      <c r="L1906" t="s">
        <v>4493</v>
      </c>
      <c r="M1906" t="s">
        <v>4494</v>
      </c>
      <c r="N1906" t="s">
        <v>4495</v>
      </c>
      <c r="O1906" t="s">
        <v>27</v>
      </c>
      <c r="P1906" t="s">
        <v>28</v>
      </c>
    </row>
    <row r="1907" spans="1:16">
      <c r="A1907">
        <v>1906</v>
      </c>
      <c r="B1907" t="s">
        <v>16</v>
      </c>
      <c r="C1907" t="s">
        <v>17</v>
      </c>
      <c r="D1907">
        <v>2024</v>
      </c>
      <c r="E1907" t="s">
        <v>18</v>
      </c>
      <c r="F1907" t="s">
        <v>19</v>
      </c>
      <c r="G1907" t="s">
        <v>3406</v>
      </c>
      <c r="H1907">
        <f>"2"</f>
        <v>0</v>
      </c>
      <c r="I1907" s="1" t="s">
        <v>3407</v>
      </c>
      <c r="J1907" t="s">
        <v>3408</v>
      </c>
      <c r="K1907" t="s">
        <v>2930</v>
      </c>
      <c r="L1907" t="s">
        <v>4496</v>
      </c>
      <c r="M1907" t="s">
        <v>4497</v>
      </c>
      <c r="N1907" t="s">
        <v>4498</v>
      </c>
      <c r="O1907" t="s">
        <v>27</v>
      </c>
      <c r="P1907" t="s">
        <v>28</v>
      </c>
    </row>
    <row r="1908" spans="1:16">
      <c r="A1908">
        <v>1907</v>
      </c>
      <c r="B1908" t="s">
        <v>16</v>
      </c>
      <c r="C1908" t="s">
        <v>17</v>
      </c>
      <c r="D1908">
        <v>2024</v>
      </c>
      <c r="E1908" t="s">
        <v>18</v>
      </c>
      <c r="F1908" t="s">
        <v>19</v>
      </c>
      <c r="G1908" t="s">
        <v>3406</v>
      </c>
      <c r="H1908">
        <f>"1"</f>
        <v>0</v>
      </c>
      <c r="I1908" s="1" t="s">
        <v>3407</v>
      </c>
      <c r="J1908" t="s">
        <v>3408</v>
      </c>
      <c r="K1908" t="s">
        <v>1486</v>
      </c>
      <c r="L1908" t="s">
        <v>3933</v>
      </c>
      <c r="M1908" t="s">
        <v>4499</v>
      </c>
      <c r="N1908" t="s">
        <v>4500</v>
      </c>
      <c r="O1908" t="s">
        <v>27</v>
      </c>
      <c r="P1908" t="s">
        <v>28</v>
      </c>
    </row>
    <row r="1909" spans="1:16">
      <c r="A1909">
        <v>1908</v>
      </c>
      <c r="B1909" t="s">
        <v>16</v>
      </c>
      <c r="C1909" t="s">
        <v>17</v>
      </c>
      <c r="D1909">
        <v>2024</v>
      </c>
      <c r="E1909" t="s">
        <v>18</v>
      </c>
      <c r="F1909" t="s">
        <v>19</v>
      </c>
      <c r="G1909" t="s">
        <v>3406</v>
      </c>
      <c r="H1909">
        <f>"2"</f>
        <v>0</v>
      </c>
      <c r="I1909" s="1" t="s">
        <v>3407</v>
      </c>
      <c r="J1909" t="s">
        <v>3408</v>
      </c>
      <c r="K1909" t="s">
        <v>2930</v>
      </c>
      <c r="L1909" t="s">
        <v>67</v>
      </c>
      <c r="M1909" t="s">
        <v>4501</v>
      </c>
      <c r="N1909" t="s">
        <v>4502</v>
      </c>
      <c r="O1909" t="s">
        <v>27</v>
      </c>
      <c r="P1909" t="s">
        <v>28</v>
      </c>
    </row>
    <row r="1910" spans="1:16">
      <c r="A1910">
        <v>1909</v>
      </c>
      <c r="B1910" t="s">
        <v>16</v>
      </c>
      <c r="C1910" t="s">
        <v>17</v>
      </c>
      <c r="D1910">
        <v>2024</v>
      </c>
      <c r="E1910" t="s">
        <v>18</v>
      </c>
      <c r="F1910" t="s">
        <v>19</v>
      </c>
      <c r="G1910" t="s">
        <v>3406</v>
      </c>
      <c r="H1910">
        <f>"2"</f>
        <v>0</v>
      </c>
      <c r="I1910" s="1" t="s">
        <v>3407</v>
      </c>
      <c r="J1910" t="s">
        <v>3408</v>
      </c>
      <c r="K1910" t="s">
        <v>4503</v>
      </c>
      <c r="L1910" t="s">
        <v>67</v>
      </c>
      <c r="M1910" t="s">
        <v>4501</v>
      </c>
      <c r="N1910" t="s">
        <v>4504</v>
      </c>
      <c r="O1910" t="s">
        <v>27</v>
      </c>
      <c r="P1910" t="s">
        <v>28</v>
      </c>
    </row>
    <row r="1911" spans="1:16">
      <c r="A1911">
        <v>1910</v>
      </c>
      <c r="B1911" t="s">
        <v>16</v>
      </c>
      <c r="C1911" t="s">
        <v>17</v>
      </c>
      <c r="D1911">
        <v>2024</v>
      </c>
      <c r="E1911" t="s">
        <v>18</v>
      </c>
      <c r="F1911" t="s">
        <v>19</v>
      </c>
      <c r="G1911" t="s">
        <v>3406</v>
      </c>
      <c r="H1911">
        <f>"3"</f>
        <v>0</v>
      </c>
      <c r="I1911" s="1" t="s">
        <v>3407</v>
      </c>
      <c r="J1911" t="s">
        <v>3408</v>
      </c>
      <c r="K1911" t="s">
        <v>2845</v>
      </c>
      <c r="L1911" t="s">
        <v>4505</v>
      </c>
      <c r="M1911" t="s">
        <v>4506</v>
      </c>
      <c r="N1911" t="s">
        <v>4507</v>
      </c>
      <c r="O1911" t="s">
        <v>27</v>
      </c>
      <c r="P1911" t="s">
        <v>28</v>
      </c>
    </row>
    <row r="1912" spans="1:16">
      <c r="A1912">
        <v>1911</v>
      </c>
      <c r="B1912" t="s">
        <v>16</v>
      </c>
      <c r="C1912" t="s">
        <v>17</v>
      </c>
      <c r="D1912">
        <v>2024</v>
      </c>
      <c r="E1912" t="s">
        <v>18</v>
      </c>
      <c r="F1912" t="s">
        <v>19</v>
      </c>
      <c r="G1912" t="s">
        <v>3406</v>
      </c>
      <c r="H1912">
        <f>"1"</f>
        <v>0</v>
      </c>
      <c r="I1912" s="1" t="s">
        <v>3407</v>
      </c>
      <c r="J1912" t="s">
        <v>3408</v>
      </c>
      <c r="K1912" t="s">
        <v>1486</v>
      </c>
      <c r="L1912" t="s">
        <v>4508</v>
      </c>
      <c r="M1912" t="s">
        <v>4509</v>
      </c>
      <c r="N1912" t="s">
        <v>4081</v>
      </c>
      <c r="O1912" t="s">
        <v>27</v>
      </c>
      <c r="P1912" t="s">
        <v>28</v>
      </c>
    </row>
    <row r="1913" spans="1:16">
      <c r="A1913">
        <v>1912</v>
      </c>
      <c r="B1913" t="s">
        <v>16</v>
      </c>
      <c r="C1913" t="s">
        <v>17</v>
      </c>
      <c r="D1913">
        <v>2024</v>
      </c>
      <c r="E1913" t="s">
        <v>18</v>
      </c>
      <c r="F1913" t="s">
        <v>19</v>
      </c>
      <c r="G1913" t="s">
        <v>3406</v>
      </c>
      <c r="H1913">
        <f>"4"</f>
        <v>0</v>
      </c>
      <c r="I1913" s="1" t="s">
        <v>3407</v>
      </c>
      <c r="J1913" t="s">
        <v>3408</v>
      </c>
      <c r="K1913" t="s">
        <v>2832</v>
      </c>
      <c r="L1913" t="s">
        <v>4510</v>
      </c>
      <c r="M1913" t="s">
        <v>4511</v>
      </c>
      <c r="N1913" t="s">
        <v>4385</v>
      </c>
      <c r="O1913" t="s">
        <v>27</v>
      </c>
      <c r="P1913" t="s">
        <v>28</v>
      </c>
    </row>
    <row r="1914" spans="1:16">
      <c r="A1914">
        <v>1913</v>
      </c>
      <c r="B1914" t="s">
        <v>16</v>
      </c>
      <c r="C1914" t="s">
        <v>17</v>
      </c>
      <c r="D1914">
        <v>2024</v>
      </c>
      <c r="E1914" t="s">
        <v>18</v>
      </c>
      <c r="F1914" t="s">
        <v>19</v>
      </c>
      <c r="G1914" t="s">
        <v>3406</v>
      </c>
      <c r="H1914">
        <f>"2"</f>
        <v>0</v>
      </c>
      <c r="I1914" s="1" t="s">
        <v>3407</v>
      </c>
      <c r="J1914" t="s">
        <v>3408</v>
      </c>
      <c r="K1914" t="s">
        <v>2930</v>
      </c>
      <c r="L1914" t="s">
        <v>4512</v>
      </c>
      <c r="M1914" t="s">
        <v>4513</v>
      </c>
      <c r="N1914" t="s">
        <v>4514</v>
      </c>
      <c r="O1914" t="s">
        <v>27</v>
      </c>
      <c r="P1914" t="s">
        <v>28</v>
      </c>
    </row>
    <row r="1915" spans="1:16">
      <c r="A1915">
        <v>1914</v>
      </c>
      <c r="B1915" t="s">
        <v>16</v>
      </c>
      <c r="C1915" t="s">
        <v>17</v>
      </c>
      <c r="D1915">
        <v>2024</v>
      </c>
      <c r="E1915" t="s">
        <v>18</v>
      </c>
      <c r="F1915" t="s">
        <v>19</v>
      </c>
      <c r="G1915" t="s">
        <v>3406</v>
      </c>
      <c r="H1915">
        <f>"2"</f>
        <v>0</v>
      </c>
      <c r="I1915" s="1" t="s">
        <v>3407</v>
      </c>
      <c r="J1915" t="s">
        <v>3408</v>
      </c>
      <c r="K1915" t="s">
        <v>655</v>
      </c>
      <c r="L1915" t="s">
        <v>4512</v>
      </c>
      <c r="M1915" t="s">
        <v>4513</v>
      </c>
      <c r="N1915" t="s">
        <v>4515</v>
      </c>
      <c r="O1915" t="s">
        <v>27</v>
      </c>
      <c r="P1915" t="s">
        <v>28</v>
      </c>
    </row>
    <row r="1916" spans="1:16">
      <c r="A1916">
        <v>1915</v>
      </c>
      <c r="B1916" t="s">
        <v>16</v>
      </c>
      <c r="C1916" t="s">
        <v>17</v>
      </c>
      <c r="D1916">
        <v>2024</v>
      </c>
      <c r="E1916" t="s">
        <v>18</v>
      </c>
      <c r="F1916" t="s">
        <v>19</v>
      </c>
      <c r="G1916" t="s">
        <v>3406</v>
      </c>
      <c r="H1916">
        <f>"2"</f>
        <v>0</v>
      </c>
      <c r="I1916" s="1" t="s">
        <v>3407</v>
      </c>
      <c r="J1916" t="s">
        <v>3408</v>
      </c>
      <c r="K1916" t="s">
        <v>2930</v>
      </c>
      <c r="L1916" t="s">
        <v>4516</v>
      </c>
      <c r="M1916" t="s">
        <v>4517</v>
      </c>
      <c r="N1916" t="s">
        <v>4518</v>
      </c>
      <c r="O1916" t="s">
        <v>27</v>
      </c>
      <c r="P1916" t="s">
        <v>28</v>
      </c>
    </row>
    <row r="1917" spans="1:16">
      <c r="A1917">
        <v>1916</v>
      </c>
      <c r="B1917" t="s">
        <v>16</v>
      </c>
      <c r="C1917" t="s">
        <v>17</v>
      </c>
      <c r="D1917">
        <v>2024</v>
      </c>
      <c r="E1917" t="s">
        <v>18</v>
      </c>
      <c r="F1917" t="s">
        <v>19</v>
      </c>
      <c r="G1917" t="s">
        <v>3406</v>
      </c>
      <c r="H1917">
        <f>"3"</f>
        <v>0</v>
      </c>
      <c r="I1917" s="1" t="s">
        <v>3407</v>
      </c>
      <c r="J1917" t="s">
        <v>3408</v>
      </c>
      <c r="K1917" t="s">
        <v>2845</v>
      </c>
      <c r="L1917" t="s">
        <v>4519</v>
      </c>
      <c r="M1917" t="s">
        <v>4520</v>
      </c>
      <c r="N1917" t="s">
        <v>4521</v>
      </c>
      <c r="O1917" t="s">
        <v>27</v>
      </c>
      <c r="P1917" t="s">
        <v>28</v>
      </c>
    </row>
    <row r="1918" spans="1:16">
      <c r="A1918">
        <v>1917</v>
      </c>
      <c r="B1918" t="s">
        <v>16</v>
      </c>
      <c r="C1918" t="s">
        <v>17</v>
      </c>
      <c r="D1918">
        <v>2024</v>
      </c>
      <c r="E1918" t="s">
        <v>18</v>
      </c>
      <c r="F1918" t="s">
        <v>19</v>
      </c>
      <c r="G1918" t="s">
        <v>3406</v>
      </c>
      <c r="H1918">
        <f>"2"</f>
        <v>0</v>
      </c>
      <c r="I1918" s="1" t="s">
        <v>3407</v>
      </c>
      <c r="J1918" t="s">
        <v>3408</v>
      </c>
      <c r="K1918" t="s">
        <v>2930</v>
      </c>
      <c r="L1918" t="s">
        <v>4522</v>
      </c>
      <c r="M1918" t="s">
        <v>4523</v>
      </c>
      <c r="N1918" t="s">
        <v>4524</v>
      </c>
      <c r="O1918" t="s">
        <v>27</v>
      </c>
      <c r="P1918" t="s">
        <v>28</v>
      </c>
    </row>
    <row r="1919" spans="1:16">
      <c r="A1919">
        <v>1918</v>
      </c>
      <c r="B1919" t="s">
        <v>16</v>
      </c>
      <c r="C1919" t="s">
        <v>17</v>
      </c>
      <c r="D1919">
        <v>2024</v>
      </c>
      <c r="E1919" t="s">
        <v>18</v>
      </c>
      <c r="F1919" t="s">
        <v>19</v>
      </c>
      <c r="G1919" t="s">
        <v>3406</v>
      </c>
      <c r="H1919">
        <f>"2"</f>
        <v>0</v>
      </c>
      <c r="I1919" s="1" t="s">
        <v>3407</v>
      </c>
      <c r="J1919" t="s">
        <v>3408</v>
      </c>
      <c r="K1919" t="s">
        <v>2930</v>
      </c>
      <c r="L1919" t="s">
        <v>4525</v>
      </c>
      <c r="M1919" t="s">
        <v>4526</v>
      </c>
      <c r="N1919" t="s">
        <v>4527</v>
      </c>
      <c r="O1919" t="s">
        <v>27</v>
      </c>
      <c r="P1919" t="s">
        <v>28</v>
      </c>
    </row>
    <row r="1920" spans="1:16">
      <c r="A1920">
        <v>1919</v>
      </c>
      <c r="B1920" t="s">
        <v>16</v>
      </c>
      <c r="C1920" t="s">
        <v>17</v>
      </c>
      <c r="D1920">
        <v>2024</v>
      </c>
      <c r="E1920" t="s">
        <v>18</v>
      </c>
      <c r="F1920" t="s">
        <v>19</v>
      </c>
      <c r="G1920" t="s">
        <v>3406</v>
      </c>
      <c r="H1920">
        <f>"2"</f>
        <v>0</v>
      </c>
      <c r="I1920" s="1" t="s">
        <v>3407</v>
      </c>
      <c r="J1920" t="s">
        <v>3408</v>
      </c>
      <c r="K1920" t="s">
        <v>2930</v>
      </c>
      <c r="L1920" t="s">
        <v>4528</v>
      </c>
      <c r="M1920" t="s">
        <v>4529</v>
      </c>
      <c r="N1920" t="s">
        <v>4530</v>
      </c>
      <c r="O1920" t="s">
        <v>27</v>
      </c>
      <c r="P1920" t="s">
        <v>28</v>
      </c>
    </row>
    <row r="1921" spans="1:16">
      <c r="A1921">
        <v>1920</v>
      </c>
      <c r="B1921" t="s">
        <v>16</v>
      </c>
      <c r="C1921" t="s">
        <v>17</v>
      </c>
      <c r="D1921">
        <v>2024</v>
      </c>
      <c r="E1921" t="s">
        <v>18</v>
      </c>
      <c r="F1921" t="s">
        <v>19</v>
      </c>
      <c r="G1921" t="s">
        <v>3406</v>
      </c>
      <c r="H1921">
        <f>"1"</f>
        <v>0</v>
      </c>
      <c r="I1921" s="1" t="s">
        <v>3407</v>
      </c>
      <c r="J1921" t="s">
        <v>3408</v>
      </c>
      <c r="K1921" t="s">
        <v>1486</v>
      </c>
      <c r="L1921" t="s">
        <v>4531</v>
      </c>
      <c r="M1921" t="s">
        <v>4532</v>
      </c>
      <c r="N1921" t="s">
        <v>4533</v>
      </c>
      <c r="O1921" t="s">
        <v>27</v>
      </c>
      <c r="P1921" t="s">
        <v>28</v>
      </c>
    </row>
    <row r="1922" spans="1:16">
      <c r="A1922">
        <v>1921</v>
      </c>
      <c r="B1922" t="s">
        <v>16</v>
      </c>
      <c r="C1922" t="s">
        <v>17</v>
      </c>
      <c r="D1922">
        <v>2024</v>
      </c>
      <c r="E1922" t="s">
        <v>18</v>
      </c>
      <c r="F1922" t="s">
        <v>19</v>
      </c>
      <c r="G1922" t="s">
        <v>3406</v>
      </c>
      <c r="H1922">
        <f>"3"</f>
        <v>0</v>
      </c>
      <c r="I1922" s="1" t="s">
        <v>3407</v>
      </c>
      <c r="J1922" t="s">
        <v>3408</v>
      </c>
      <c r="K1922" t="s">
        <v>2845</v>
      </c>
      <c r="L1922" t="s">
        <v>4534</v>
      </c>
      <c r="M1922" t="s">
        <v>4535</v>
      </c>
      <c r="N1922" t="s">
        <v>4536</v>
      </c>
      <c r="O1922" t="s">
        <v>27</v>
      </c>
      <c r="P1922" t="s">
        <v>28</v>
      </c>
    </row>
    <row r="1923" spans="1:16">
      <c r="A1923">
        <v>1922</v>
      </c>
      <c r="B1923" t="s">
        <v>16</v>
      </c>
      <c r="C1923" t="s">
        <v>17</v>
      </c>
      <c r="D1923">
        <v>2024</v>
      </c>
      <c r="E1923" t="s">
        <v>18</v>
      </c>
      <c r="F1923" t="s">
        <v>19</v>
      </c>
      <c r="G1923" t="s">
        <v>3406</v>
      </c>
      <c r="H1923">
        <f>"1"</f>
        <v>0</v>
      </c>
      <c r="I1923" s="1" t="s">
        <v>3407</v>
      </c>
      <c r="J1923" t="s">
        <v>3408</v>
      </c>
      <c r="K1923" t="s">
        <v>1486</v>
      </c>
      <c r="L1923" t="s">
        <v>4537</v>
      </c>
      <c r="M1923" t="s">
        <v>4538</v>
      </c>
      <c r="N1923" t="s">
        <v>4539</v>
      </c>
      <c r="O1923" t="s">
        <v>27</v>
      </c>
      <c r="P1923" t="s">
        <v>28</v>
      </c>
    </row>
    <row r="1924" spans="1:16">
      <c r="A1924">
        <v>1923</v>
      </c>
      <c r="B1924" t="s">
        <v>16</v>
      </c>
      <c r="C1924" t="s">
        <v>17</v>
      </c>
      <c r="D1924">
        <v>2024</v>
      </c>
      <c r="E1924" t="s">
        <v>18</v>
      </c>
      <c r="F1924" t="s">
        <v>19</v>
      </c>
      <c r="G1924" t="s">
        <v>3406</v>
      </c>
      <c r="H1924">
        <f>"1"</f>
        <v>0</v>
      </c>
      <c r="I1924" s="1" t="s">
        <v>3407</v>
      </c>
      <c r="J1924" t="s">
        <v>3408</v>
      </c>
      <c r="K1924" t="s">
        <v>1486</v>
      </c>
      <c r="L1924" t="s">
        <v>4540</v>
      </c>
      <c r="M1924" t="s">
        <v>4541</v>
      </c>
      <c r="N1924" t="s">
        <v>4542</v>
      </c>
      <c r="O1924" t="s">
        <v>27</v>
      </c>
      <c r="P1924" t="s">
        <v>28</v>
      </c>
    </row>
    <row r="1925" spans="1:16">
      <c r="A1925">
        <v>1924</v>
      </c>
      <c r="B1925" t="s">
        <v>16</v>
      </c>
      <c r="C1925" t="s">
        <v>17</v>
      </c>
      <c r="D1925">
        <v>2024</v>
      </c>
      <c r="E1925" t="s">
        <v>18</v>
      </c>
      <c r="F1925" t="s">
        <v>19</v>
      </c>
      <c r="G1925" t="s">
        <v>3406</v>
      </c>
      <c r="H1925">
        <f>"1"</f>
        <v>0</v>
      </c>
      <c r="I1925" s="1" t="s">
        <v>3407</v>
      </c>
      <c r="J1925" t="s">
        <v>3408</v>
      </c>
      <c r="K1925" t="s">
        <v>1486</v>
      </c>
      <c r="L1925" t="s">
        <v>4132</v>
      </c>
      <c r="M1925" t="s">
        <v>4543</v>
      </c>
      <c r="N1925" t="s">
        <v>4544</v>
      </c>
      <c r="O1925" t="s">
        <v>27</v>
      </c>
      <c r="P1925" t="s">
        <v>28</v>
      </c>
    </row>
    <row r="1926" spans="1:16">
      <c r="A1926">
        <v>1925</v>
      </c>
      <c r="B1926" t="s">
        <v>16</v>
      </c>
      <c r="C1926" t="s">
        <v>17</v>
      </c>
      <c r="D1926">
        <v>2024</v>
      </c>
      <c r="E1926" t="s">
        <v>18</v>
      </c>
      <c r="F1926" t="s">
        <v>19</v>
      </c>
      <c r="G1926" t="s">
        <v>3406</v>
      </c>
      <c r="H1926">
        <f>"2"</f>
        <v>0</v>
      </c>
      <c r="I1926" s="1" t="s">
        <v>3407</v>
      </c>
      <c r="J1926" t="s">
        <v>3408</v>
      </c>
      <c r="K1926" t="s">
        <v>2930</v>
      </c>
      <c r="L1926" t="s">
        <v>4545</v>
      </c>
      <c r="M1926" t="s">
        <v>4546</v>
      </c>
      <c r="N1926" t="s">
        <v>4547</v>
      </c>
      <c r="O1926" t="s">
        <v>27</v>
      </c>
      <c r="P1926" t="s">
        <v>28</v>
      </c>
    </row>
    <row r="1927" spans="1:16">
      <c r="A1927">
        <v>1926</v>
      </c>
      <c r="B1927" t="s">
        <v>16</v>
      </c>
      <c r="C1927" t="s">
        <v>17</v>
      </c>
      <c r="D1927">
        <v>2024</v>
      </c>
      <c r="E1927" t="s">
        <v>18</v>
      </c>
      <c r="F1927" t="s">
        <v>19</v>
      </c>
      <c r="G1927" t="s">
        <v>3406</v>
      </c>
      <c r="H1927">
        <f>"2"</f>
        <v>0</v>
      </c>
      <c r="I1927" s="1" t="s">
        <v>3407</v>
      </c>
      <c r="J1927" t="s">
        <v>3463</v>
      </c>
      <c r="K1927" t="s">
        <v>2930</v>
      </c>
      <c r="L1927" t="s">
        <v>4548</v>
      </c>
      <c r="M1927" t="s">
        <v>4549</v>
      </c>
      <c r="N1927" t="s">
        <v>3423</v>
      </c>
      <c r="O1927" t="s">
        <v>27</v>
      </c>
      <c r="P1927" t="s">
        <v>28</v>
      </c>
    </row>
    <row r="1928" spans="1:16">
      <c r="A1928">
        <v>1927</v>
      </c>
      <c r="B1928" t="s">
        <v>16</v>
      </c>
      <c r="C1928" t="s">
        <v>17</v>
      </c>
      <c r="D1928">
        <v>2024</v>
      </c>
      <c r="E1928" t="s">
        <v>18</v>
      </c>
      <c r="F1928" t="s">
        <v>19</v>
      </c>
      <c r="G1928" t="s">
        <v>3406</v>
      </c>
      <c r="H1928">
        <f>"1"</f>
        <v>0</v>
      </c>
      <c r="I1928" s="1" t="s">
        <v>3407</v>
      </c>
      <c r="J1928" t="s">
        <v>3408</v>
      </c>
      <c r="K1928" t="s">
        <v>1486</v>
      </c>
      <c r="L1928" t="s">
        <v>4550</v>
      </c>
      <c r="M1928" t="s">
        <v>4551</v>
      </c>
      <c r="N1928" t="s">
        <v>4552</v>
      </c>
      <c r="O1928" t="s">
        <v>27</v>
      </c>
      <c r="P1928" t="s">
        <v>28</v>
      </c>
    </row>
    <row r="1929" spans="1:16">
      <c r="A1929">
        <v>1928</v>
      </c>
      <c r="B1929" t="s">
        <v>16</v>
      </c>
      <c r="C1929" t="s">
        <v>17</v>
      </c>
      <c r="D1929">
        <v>2024</v>
      </c>
      <c r="E1929" t="s">
        <v>18</v>
      </c>
      <c r="F1929" t="s">
        <v>19</v>
      </c>
      <c r="G1929" t="s">
        <v>3406</v>
      </c>
      <c r="H1929">
        <f>"3"</f>
        <v>0</v>
      </c>
      <c r="I1929" s="1" t="s">
        <v>3407</v>
      </c>
      <c r="J1929" t="s">
        <v>3408</v>
      </c>
      <c r="K1929" t="s">
        <v>2845</v>
      </c>
      <c r="L1929" t="s">
        <v>4553</v>
      </c>
      <c r="M1929" t="s">
        <v>4554</v>
      </c>
      <c r="N1929" t="s">
        <v>4555</v>
      </c>
      <c r="O1929" t="s">
        <v>27</v>
      </c>
      <c r="P1929" t="s">
        <v>28</v>
      </c>
    </row>
    <row r="1930" spans="1:16">
      <c r="A1930">
        <v>1929</v>
      </c>
      <c r="B1930" t="s">
        <v>16</v>
      </c>
      <c r="C1930" t="s">
        <v>17</v>
      </c>
      <c r="D1930">
        <v>2024</v>
      </c>
      <c r="E1930" t="s">
        <v>18</v>
      </c>
      <c r="F1930" t="s">
        <v>19</v>
      </c>
      <c r="G1930" t="s">
        <v>3406</v>
      </c>
      <c r="H1930">
        <f>"1"</f>
        <v>0</v>
      </c>
      <c r="I1930" s="1" t="s">
        <v>3407</v>
      </c>
      <c r="J1930" t="s">
        <v>3408</v>
      </c>
      <c r="K1930" t="s">
        <v>1486</v>
      </c>
      <c r="L1930" t="s">
        <v>4556</v>
      </c>
      <c r="M1930" t="s">
        <v>4557</v>
      </c>
      <c r="N1930" t="s">
        <v>4558</v>
      </c>
      <c r="O1930" t="s">
        <v>27</v>
      </c>
      <c r="P1930" t="s">
        <v>28</v>
      </c>
    </row>
    <row r="1931" spans="1:16">
      <c r="A1931">
        <v>1930</v>
      </c>
      <c r="B1931" t="s">
        <v>16</v>
      </c>
      <c r="C1931" t="s">
        <v>17</v>
      </c>
      <c r="D1931">
        <v>2024</v>
      </c>
      <c r="E1931" t="s">
        <v>18</v>
      </c>
      <c r="F1931" t="s">
        <v>19</v>
      </c>
      <c r="G1931" t="s">
        <v>3406</v>
      </c>
      <c r="H1931">
        <f>"3"</f>
        <v>0</v>
      </c>
      <c r="I1931" s="1" t="s">
        <v>3407</v>
      </c>
      <c r="J1931" t="s">
        <v>3408</v>
      </c>
      <c r="K1931" t="s">
        <v>2845</v>
      </c>
      <c r="L1931" t="s">
        <v>4424</v>
      </c>
      <c r="M1931" t="s">
        <v>4559</v>
      </c>
      <c r="N1931" t="s">
        <v>4560</v>
      </c>
      <c r="O1931" t="s">
        <v>27</v>
      </c>
      <c r="P1931" t="s">
        <v>28</v>
      </c>
    </row>
    <row r="1932" spans="1:16">
      <c r="A1932">
        <v>1931</v>
      </c>
      <c r="B1932" t="s">
        <v>16</v>
      </c>
      <c r="C1932" t="s">
        <v>17</v>
      </c>
      <c r="D1932">
        <v>2024</v>
      </c>
      <c r="E1932" t="s">
        <v>18</v>
      </c>
      <c r="F1932" t="s">
        <v>19</v>
      </c>
      <c r="G1932" t="s">
        <v>3406</v>
      </c>
      <c r="H1932">
        <f>"1"</f>
        <v>0</v>
      </c>
      <c r="I1932" s="1" t="s">
        <v>3407</v>
      </c>
      <c r="J1932" t="s">
        <v>3408</v>
      </c>
      <c r="K1932" t="s">
        <v>1486</v>
      </c>
      <c r="L1932" t="s">
        <v>4561</v>
      </c>
      <c r="M1932" t="s">
        <v>4562</v>
      </c>
      <c r="N1932" t="s">
        <v>3423</v>
      </c>
      <c r="O1932" t="s">
        <v>27</v>
      </c>
      <c r="P1932" t="s">
        <v>28</v>
      </c>
    </row>
    <row r="1933" spans="1:16">
      <c r="A1933">
        <v>1932</v>
      </c>
      <c r="B1933" t="s">
        <v>16</v>
      </c>
      <c r="C1933" t="s">
        <v>17</v>
      </c>
      <c r="D1933">
        <v>2024</v>
      </c>
      <c r="E1933" t="s">
        <v>18</v>
      </c>
      <c r="F1933" t="s">
        <v>19</v>
      </c>
      <c r="G1933" t="s">
        <v>3406</v>
      </c>
      <c r="H1933">
        <f>"1"</f>
        <v>0</v>
      </c>
      <c r="I1933" s="1" t="s">
        <v>3407</v>
      </c>
      <c r="J1933" t="s">
        <v>3408</v>
      </c>
      <c r="K1933" t="s">
        <v>1486</v>
      </c>
      <c r="L1933" t="s">
        <v>4563</v>
      </c>
      <c r="M1933" t="s">
        <v>4564</v>
      </c>
      <c r="N1933" t="s">
        <v>4565</v>
      </c>
      <c r="O1933" t="s">
        <v>27</v>
      </c>
      <c r="P1933" t="s">
        <v>28</v>
      </c>
    </row>
    <row r="1934" spans="1:16">
      <c r="A1934">
        <v>1933</v>
      </c>
      <c r="B1934" t="s">
        <v>16</v>
      </c>
      <c r="C1934" t="s">
        <v>17</v>
      </c>
      <c r="D1934">
        <v>2024</v>
      </c>
      <c r="E1934" t="s">
        <v>18</v>
      </c>
      <c r="F1934" t="s">
        <v>19</v>
      </c>
      <c r="G1934" t="s">
        <v>3406</v>
      </c>
      <c r="H1934">
        <f>"1"</f>
        <v>0</v>
      </c>
      <c r="I1934" s="1" t="s">
        <v>3407</v>
      </c>
      <c r="J1934" t="s">
        <v>3408</v>
      </c>
      <c r="K1934" t="s">
        <v>1486</v>
      </c>
      <c r="L1934" t="s">
        <v>4566</v>
      </c>
      <c r="M1934" t="s">
        <v>4567</v>
      </c>
      <c r="N1934" t="s">
        <v>4131</v>
      </c>
      <c r="O1934" t="s">
        <v>27</v>
      </c>
      <c r="P1934" t="s">
        <v>28</v>
      </c>
    </row>
    <row r="1935" spans="1:16">
      <c r="A1935">
        <v>1934</v>
      </c>
      <c r="B1935" t="s">
        <v>16</v>
      </c>
      <c r="C1935" t="s">
        <v>17</v>
      </c>
      <c r="D1935">
        <v>2024</v>
      </c>
      <c r="E1935" t="s">
        <v>18</v>
      </c>
      <c r="F1935" t="s">
        <v>19</v>
      </c>
      <c r="G1935" t="s">
        <v>3406</v>
      </c>
      <c r="H1935">
        <f>"2"</f>
        <v>0</v>
      </c>
      <c r="I1935" s="1" t="s">
        <v>3407</v>
      </c>
      <c r="J1935" t="s">
        <v>3408</v>
      </c>
      <c r="K1935" t="s">
        <v>2930</v>
      </c>
      <c r="L1935" t="s">
        <v>4568</v>
      </c>
      <c r="M1935" t="s">
        <v>4569</v>
      </c>
      <c r="N1935" t="s">
        <v>4570</v>
      </c>
      <c r="O1935" t="s">
        <v>27</v>
      </c>
      <c r="P1935" t="s">
        <v>28</v>
      </c>
    </row>
    <row r="1936" spans="1:16">
      <c r="A1936">
        <v>1935</v>
      </c>
      <c r="B1936" t="s">
        <v>16</v>
      </c>
      <c r="C1936" t="s">
        <v>17</v>
      </c>
      <c r="D1936">
        <v>2024</v>
      </c>
      <c r="E1936" t="s">
        <v>18</v>
      </c>
      <c r="F1936" t="s">
        <v>19</v>
      </c>
      <c r="G1936" t="s">
        <v>3406</v>
      </c>
      <c r="H1936">
        <f>"2"</f>
        <v>0</v>
      </c>
      <c r="I1936" s="1" t="s">
        <v>3407</v>
      </c>
      <c r="J1936" t="s">
        <v>3408</v>
      </c>
      <c r="K1936" t="s">
        <v>2930</v>
      </c>
      <c r="L1936" t="s">
        <v>4571</v>
      </c>
      <c r="M1936" t="s">
        <v>4572</v>
      </c>
      <c r="N1936" t="s">
        <v>4573</v>
      </c>
      <c r="O1936" t="s">
        <v>27</v>
      </c>
      <c r="P1936" t="s">
        <v>28</v>
      </c>
    </row>
    <row r="1937" spans="1:16">
      <c r="A1937">
        <v>1936</v>
      </c>
      <c r="B1937" t="s">
        <v>16</v>
      </c>
      <c r="C1937" t="s">
        <v>17</v>
      </c>
      <c r="D1937">
        <v>2024</v>
      </c>
      <c r="E1937" t="s">
        <v>18</v>
      </c>
      <c r="F1937" t="s">
        <v>19</v>
      </c>
      <c r="G1937" t="s">
        <v>3406</v>
      </c>
      <c r="H1937">
        <f>"2"</f>
        <v>0</v>
      </c>
      <c r="I1937" s="1" t="s">
        <v>3407</v>
      </c>
      <c r="J1937" t="s">
        <v>3408</v>
      </c>
      <c r="K1937" t="s">
        <v>2930</v>
      </c>
      <c r="L1937" t="s">
        <v>4574</v>
      </c>
      <c r="M1937" t="s">
        <v>4575</v>
      </c>
      <c r="N1937" t="s">
        <v>4576</v>
      </c>
      <c r="O1937" t="s">
        <v>27</v>
      </c>
      <c r="P1937" t="s">
        <v>28</v>
      </c>
    </row>
    <row r="1938" spans="1:16">
      <c r="A1938">
        <v>1937</v>
      </c>
      <c r="B1938" t="s">
        <v>16</v>
      </c>
      <c r="C1938" t="s">
        <v>17</v>
      </c>
      <c r="D1938">
        <v>2024</v>
      </c>
      <c r="E1938" t="s">
        <v>18</v>
      </c>
      <c r="F1938" t="s">
        <v>19</v>
      </c>
      <c r="G1938" t="s">
        <v>3406</v>
      </c>
      <c r="H1938">
        <f>"1"</f>
        <v>0</v>
      </c>
      <c r="I1938" s="1" t="s">
        <v>3407</v>
      </c>
      <c r="J1938" t="s">
        <v>3463</v>
      </c>
      <c r="K1938" t="s">
        <v>1486</v>
      </c>
      <c r="L1938" t="s">
        <v>4577</v>
      </c>
      <c r="M1938" t="s">
        <v>4578</v>
      </c>
      <c r="N1938" t="s">
        <v>4579</v>
      </c>
      <c r="O1938" t="s">
        <v>27</v>
      </c>
      <c r="P1938" t="s">
        <v>28</v>
      </c>
    </row>
    <row r="1939" spans="1:16">
      <c r="A1939">
        <v>1938</v>
      </c>
      <c r="B1939" t="s">
        <v>16</v>
      </c>
      <c r="C1939" t="s">
        <v>17</v>
      </c>
      <c r="D1939">
        <v>2024</v>
      </c>
      <c r="E1939" t="s">
        <v>18</v>
      </c>
      <c r="F1939" t="s">
        <v>19</v>
      </c>
      <c r="G1939" t="s">
        <v>3406</v>
      </c>
      <c r="H1939">
        <f>"1"</f>
        <v>0</v>
      </c>
      <c r="I1939" s="1" t="s">
        <v>3407</v>
      </c>
      <c r="J1939" t="s">
        <v>3408</v>
      </c>
      <c r="K1939" t="s">
        <v>1486</v>
      </c>
      <c r="L1939" t="s">
        <v>4580</v>
      </c>
      <c r="M1939" t="s">
        <v>4581</v>
      </c>
      <c r="N1939" t="s">
        <v>4582</v>
      </c>
      <c r="O1939" t="s">
        <v>27</v>
      </c>
      <c r="P1939" t="s">
        <v>28</v>
      </c>
    </row>
    <row r="1940" spans="1:16">
      <c r="A1940">
        <v>1939</v>
      </c>
      <c r="B1940" t="s">
        <v>16</v>
      </c>
      <c r="C1940" t="s">
        <v>17</v>
      </c>
      <c r="D1940">
        <v>2024</v>
      </c>
      <c r="E1940" t="s">
        <v>18</v>
      </c>
      <c r="F1940" t="s">
        <v>19</v>
      </c>
      <c r="G1940" t="s">
        <v>3406</v>
      </c>
      <c r="H1940">
        <f>"3"</f>
        <v>0</v>
      </c>
      <c r="I1940" s="1" t="s">
        <v>3407</v>
      </c>
      <c r="J1940" t="s">
        <v>3408</v>
      </c>
      <c r="K1940" t="s">
        <v>2845</v>
      </c>
      <c r="L1940" t="s">
        <v>4583</v>
      </c>
      <c r="M1940" t="s">
        <v>4584</v>
      </c>
      <c r="N1940" t="s">
        <v>4585</v>
      </c>
      <c r="O1940" t="s">
        <v>27</v>
      </c>
      <c r="P1940" t="s">
        <v>28</v>
      </c>
    </row>
    <row r="1941" spans="1:16">
      <c r="A1941">
        <v>1940</v>
      </c>
      <c r="B1941" t="s">
        <v>16</v>
      </c>
      <c r="C1941" t="s">
        <v>17</v>
      </c>
      <c r="D1941">
        <v>2024</v>
      </c>
      <c r="E1941" t="s">
        <v>18</v>
      </c>
      <c r="F1941" t="s">
        <v>19</v>
      </c>
      <c r="G1941" t="s">
        <v>3406</v>
      </c>
      <c r="H1941">
        <f>"1"</f>
        <v>0</v>
      </c>
      <c r="I1941" s="1" t="s">
        <v>3407</v>
      </c>
      <c r="J1941" t="s">
        <v>3408</v>
      </c>
      <c r="K1941" t="s">
        <v>1486</v>
      </c>
      <c r="L1941" t="s">
        <v>4586</v>
      </c>
      <c r="M1941" t="s">
        <v>4587</v>
      </c>
      <c r="N1941" t="s">
        <v>4201</v>
      </c>
      <c r="O1941" t="s">
        <v>27</v>
      </c>
      <c r="P1941" t="s">
        <v>28</v>
      </c>
    </row>
    <row r="1942" spans="1:16">
      <c r="A1942">
        <v>1941</v>
      </c>
      <c r="B1942" t="s">
        <v>16</v>
      </c>
      <c r="C1942" t="s">
        <v>17</v>
      </c>
      <c r="D1942">
        <v>2024</v>
      </c>
      <c r="E1942" t="s">
        <v>18</v>
      </c>
      <c r="F1942" t="s">
        <v>19</v>
      </c>
      <c r="G1942" t="s">
        <v>3406</v>
      </c>
      <c r="H1942">
        <f>"2"</f>
        <v>0</v>
      </c>
      <c r="I1942" s="1" t="s">
        <v>3407</v>
      </c>
      <c r="J1942" t="s">
        <v>3408</v>
      </c>
      <c r="K1942" t="s">
        <v>2930</v>
      </c>
      <c r="L1942" t="s">
        <v>4588</v>
      </c>
      <c r="M1942" t="s">
        <v>4589</v>
      </c>
      <c r="N1942" t="s">
        <v>4590</v>
      </c>
      <c r="O1942" t="s">
        <v>27</v>
      </c>
      <c r="P1942" t="s">
        <v>28</v>
      </c>
    </row>
    <row r="1943" spans="1:16">
      <c r="A1943">
        <v>1942</v>
      </c>
      <c r="B1943" t="s">
        <v>16</v>
      </c>
      <c r="C1943" t="s">
        <v>17</v>
      </c>
      <c r="D1943">
        <v>2024</v>
      </c>
      <c r="E1943" t="s">
        <v>18</v>
      </c>
      <c r="F1943" t="s">
        <v>19</v>
      </c>
      <c r="G1943" t="s">
        <v>3406</v>
      </c>
      <c r="H1943">
        <f>"1"</f>
        <v>0</v>
      </c>
      <c r="I1943" s="1" t="s">
        <v>3407</v>
      </c>
      <c r="J1943" t="s">
        <v>3408</v>
      </c>
      <c r="K1943" t="s">
        <v>1486</v>
      </c>
      <c r="L1943" t="s">
        <v>4591</v>
      </c>
      <c r="M1943" t="s">
        <v>4592</v>
      </c>
      <c r="N1943" t="s">
        <v>4593</v>
      </c>
      <c r="O1943" t="s">
        <v>27</v>
      </c>
      <c r="P1943" t="s">
        <v>28</v>
      </c>
    </row>
    <row r="1944" spans="1:16">
      <c r="A1944">
        <v>1943</v>
      </c>
      <c r="B1944" t="s">
        <v>16</v>
      </c>
      <c r="C1944" t="s">
        <v>17</v>
      </c>
      <c r="D1944">
        <v>2024</v>
      </c>
      <c r="E1944" t="s">
        <v>18</v>
      </c>
      <c r="F1944" t="s">
        <v>19</v>
      </c>
      <c r="G1944" t="s">
        <v>3406</v>
      </c>
      <c r="H1944">
        <f>"2"</f>
        <v>0</v>
      </c>
      <c r="I1944" s="1" t="s">
        <v>3407</v>
      </c>
      <c r="J1944" t="s">
        <v>3408</v>
      </c>
      <c r="K1944" t="s">
        <v>2930</v>
      </c>
      <c r="L1944" t="s">
        <v>4594</v>
      </c>
      <c r="M1944" t="s">
        <v>4595</v>
      </c>
      <c r="N1944" t="s">
        <v>4596</v>
      </c>
      <c r="O1944" t="s">
        <v>27</v>
      </c>
      <c r="P1944" t="s">
        <v>28</v>
      </c>
    </row>
    <row r="1945" spans="1:16">
      <c r="A1945">
        <v>1944</v>
      </c>
      <c r="B1945" t="s">
        <v>16</v>
      </c>
      <c r="C1945" t="s">
        <v>17</v>
      </c>
      <c r="D1945">
        <v>2024</v>
      </c>
      <c r="E1945" t="s">
        <v>18</v>
      </c>
      <c r="F1945" t="s">
        <v>19</v>
      </c>
      <c r="G1945" t="s">
        <v>3406</v>
      </c>
      <c r="H1945">
        <f>"1"</f>
        <v>0</v>
      </c>
      <c r="I1945" s="1" t="s">
        <v>3407</v>
      </c>
      <c r="J1945" t="s">
        <v>3408</v>
      </c>
      <c r="K1945" t="s">
        <v>1486</v>
      </c>
      <c r="L1945" t="s">
        <v>4597</v>
      </c>
      <c r="M1945" t="s">
        <v>4598</v>
      </c>
      <c r="N1945" t="s">
        <v>4599</v>
      </c>
      <c r="O1945" t="s">
        <v>27</v>
      </c>
      <c r="P1945" t="s">
        <v>28</v>
      </c>
    </row>
    <row r="1946" spans="1:16">
      <c r="A1946">
        <v>1945</v>
      </c>
      <c r="B1946" t="s">
        <v>16</v>
      </c>
      <c r="C1946" t="s">
        <v>17</v>
      </c>
      <c r="D1946">
        <v>2024</v>
      </c>
      <c r="E1946" t="s">
        <v>18</v>
      </c>
      <c r="F1946" t="s">
        <v>19</v>
      </c>
      <c r="G1946" t="s">
        <v>3406</v>
      </c>
      <c r="H1946">
        <f>"3"</f>
        <v>0</v>
      </c>
      <c r="I1946" s="1" t="s">
        <v>3407</v>
      </c>
      <c r="J1946" t="s">
        <v>3408</v>
      </c>
      <c r="K1946" t="s">
        <v>2845</v>
      </c>
      <c r="L1946" t="s">
        <v>4600</v>
      </c>
      <c r="M1946" t="s">
        <v>4601</v>
      </c>
      <c r="N1946" t="s">
        <v>4602</v>
      </c>
      <c r="O1946" t="s">
        <v>27</v>
      </c>
      <c r="P1946" t="s">
        <v>28</v>
      </c>
    </row>
    <row r="1947" spans="1:16">
      <c r="A1947">
        <v>1946</v>
      </c>
      <c r="B1947" t="s">
        <v>16</v>
      </c>
      <c r="C1947" t="s">
        <v>17</v>
      </c>
      <c r="D1947">
        <v>2024</v>
      </c>
      <c r="E1947" t="s">
        <v>18</v>
      </c>
      <c r="F1947" t="s">
        <v>19</v>
      </c>
      <c r="G1947" t="s">
        <v>3406</v>
      </c>
      <c r="H1947">
        <f>"2"</f>
        <v>0</v>
      </c>
      <c r="I1947" s="1" t="s">
        <v>3407</v>
      </c>
      <c r="J1947" t="s">
        <v>3408</v>
      </c>
      <c r="K1947" t="s">
        <v>2930</v>
      </c>
      <c r="L1947" t="s">
        <v>4603</v>
      </c>
      <c r="M1947" t="s">
        <v>4604</v>
      </c>
      <c r="N1947" t="s">
        <v>4605</v>
      </c>
      <c r="O1947" t="s">
        <v>27</v>
      </c>
      <c r="P1947" t="s">
        <v>28</v>
      </c>
    </row>
    <row r="1948" spans="1:16">
      <c r="A1948">
        <v>1947</v>
      </c>
      <c r="B1948" t="s">
        <v>16</v>
      </c>
      <c r="C1948" t="s">
        <v>17</v>
      </c>
      <c r="D1948">
        <v>2024</v>
      </c>
      <c r="E1948" t="s">
        <v>18</v>
      </c>
      <c r="F1948" t="s">
        <v>19</v>
      </c>
      <c r="G1948" t="s">
        <v>3406</v>
      </c>
      <c r="H1948">
        <f>"1"</f>
        <v>0</v>
      </c>
      <c r="I1948" s="1" t="s">
        <v>3407</v>
      </c>
      <c r="J1948" t="s">
        <v>3408</v>
      </c>
      <c r="K1948" t="s">
        <v>1486</v>
      </c>
      <c r="L1948" t="s">
        <v>4606</v>
      </c>
      <c r="M1948" t="s">
        <v>4607</v>
      </c>
      <c r="N1948" t="s">
        <v>4608</v>
      </c>
      <c r="O1948" t="s">
        <v>27</v>
      </c>
      <c r="P1948" t="s">
        <v>28</v>
      </c>
    </row>
    <row r="1949" spans="1:16">
      <c r="A1949">
        <v>1948</v>
      </c>
      <c r="B1949" t="s">
        <v>16</v>
      </c>
      <c r="C1949" t="s">
        <v>17</v>
      </c>
      <c r="D1949">
        <v>2024</v>
      </c>
      <c r="E1949" t="s">
        <v>18</v>
      </c>
      <c r="F1949" t="s">
        <v>19</v>
      </c>
      <c r="G1949" t="s">
        <v>3406</v>
      </c>
      <c r="H1949">
        <f>"1"</f>
        <v>0</v>
      </c>
      <c r="I1949" s="1" t="s">
        <v>3407</v>
      </c>
      <c r="J1949" t="s">
        <v>3408</v>
      </c>
      <c r="K1949" t="s">
        <v>1486</v>
      </c>
      <c r="L1949" t="s">
        <v>764</v>
      </c>
      <c r="M1949" t="s">
        <v>4609</v>
      </c>
      <c r="N1949" t="s">
        <v>4610</v>
      </c>
      <c r="O1949" t="s">
        <v>27</v>
      </c>
      <c r="P1949" t="s">
        <v>28</v>
      </c>
    </row>
    <row r="1950" spans="1:16">
      <c r="A1950">
        <v>1949</v>
      </c>
      <c r="B1950" t="s">
        <v>16</v>
      </c>
      <c r="C1950" t="s">
        <v>17</v>
      </c>
      <c r="D1950">
        <v>2024</v>
      </c>
      <c r="E1950" t="s">
        <v>18</v>
      </c>
      <c r="F1950" t="s">
        <v>19</v>
      </c>
      <c r="G1950" t="s">
        <v>3406</v>
      </c>
      <c r="H1950">
        <f>"2"</f>
        <v>0</v>
      </c>
      <c r="I1950" s="1" t="s">
        <v>3407</v>
      </c>
      <c r="J1950" t="s">
        <v>3408</v>
      </c>
      <c r="K1950" t="s">
        <v>2930</v>
      </c>
      <c r="L1950" t="s">
        <v>4611</v>
      </c>
      <c r="M1950" t="s">
        <v>4612</v>
      </c>
      <c r="N1950" t="s">
        <v>4599</v>
      </c>
      <c r="O1950" t="s">
        <v>27</v>
      </c>
      <c r="P1950" t="s">
        <v>28</v>
      </c>
    </row>
    <row r="1951" spans="1:16">
      <c r="A1951">
        <v>1950</v>
      </c>
      <c r="B1951" t="s">
        <v>16</v>
      </c>
      <c r="C1951" t="s">
        <v>17</v>
      </c>
      <c r="D1951">
        <v>2024</v>
      </c>
      <c r="E1951" t="s">
        <v>18</v>
      </c>
      <c r="F1951" t="s">
        <v>19</v>
      </c>
      <c r="G1951" t="s">
        <v>3406</v>
      </c>
      <c r="H1951">
        <f>"1"</f>
        <v>0</v>
      </c>
      <c r="I1951" s="1" t="s">
        <v>3407</v>
      </c>
      <c r="J1951" t="s">
        <v>3408</v>
      </c>
      <c r="K1951" t="s">
        <v>1486</v>
      </c>
      <c r="L1951" t="s">
        <v>4613</v>
      </c>
      <c r="M1951" t="s">
        <v>4614</v>
      </c>
      <c r="N1951" t="s">
        <v>4615</v>
      </c>
      <c r="O1951" t="s">
        <v>27</v>
      </c>
      <c r="P1951" t="s">
        <v>28</v>
      </c>
    </row>
    <row r="1952" spans="1:16">
      <c r="A1952">
        <v>1951</v>
      </c>
      <c r="B1952" t="s">
        <v>16</v>
      </c>
      <c r="C1952" t="s">
        <v>17</v>
      </c>
      <c r="D1952">
        <v>2024</v>
      </c>
      <c r="E1952" t="s">
        <v>18</v>
      </c>
      <c r="F1952" t="s">
        <v>19</v>
      </c>
      <c r="G1952" t="s">
        <v>3406</v>
      </c>
      <c r="H1952">
        <f>"2"</f>
        <v>0</v>
      </c>
      <c r="I1952" s="1" t="s">
        <v>3407</v>
      </c>
      <c r="J1952" t="s">
        <v>3408</v>
      </c>
      <c r="K1952" t="s">
        <v>2930</v>
      </c>
      <c r="L1952" t="s">
        <v>4616</v>
      </c>
      <c r="M1952" t="s">
        <v>4617</v>
      </c>
      <c r="N1952" t="s">
        <v>3749</v>
      </c>
      <c r="O1952" t="s">
        <v>27</v>
      </c>
      <c r="P1952" t="s">
        <v>28</v>
      </c>
    </row>
    <row r="1953" spans="1:16">
      <c r="A1953">
        <v>1952</v>
      </c>
      <c r="B1953" t="s">
        <v>16</v>
      </c>
      <c r="C1953" t="s">
        <v>17</v>
      </c>
      <c r="D1953">
        <v>2024</v>
      </c>
      <c r="E1953" t="s">
        <v>18</v>
      </c>
      <c r="F1953" t="s">
        <v>19</v>
      </c>
      <c r="G1953" t="s">
        <v>3406</v>
      </c>
      <c r="H1953">
        <f>"3"</f>
        <v>0</v>
      </c>
      <c r="I1953" s="1" t="s">
        <v>3407</v>
      </c>
      <c r="J1953" t="s">
        <v>3408</v>
      </c>
      <c r="K1953" t="s">
        <v>2845</v>
      </c>
      <c r="L1953" t="s">
        <v>4618</v>
      </c>
      <c r="M1953" t="s">
        <v>4619</v>
      </c>
      <c r="N1953" t="s">
        <v>3859</v>
      </c>
      <c r="O1953" t="s">
        <v>27</v>
      </c>
      <c r="P1953" t="s">
        <v>28</v>
      </c>
    </row>
    <row r="1954" spans="1:16">
      <c r="A1954">
        <v>1953</v>
      </c>
      <c r="B1954" t="s">
        <v>16</v>
      </c>
      <c r="C1954" t="s">
        <v>17</v>
      </c>
      <c r="D1954">
        <v>2024</v>
      </c>
      <c r="E1954" t="s">
        <v>18</v>
      </c>
      <c r="F1954" t="s">
        <v>19</v>
      </c>
      <c r="G1954" t="s">
        <v>3406</v>
      </c>
      <c r="H1954">
        <f>"1"</f>
        <v>0</v>
      </c>
      <c r="I1954" s="1" t="s">
        <v>3407</v>
      </c>
      <c r="J1954" t="s">
        <v>3408</v>
      </c>
      <c r="K1954" t="s">
        <v>1486</v>
      </c>
      <c r="L1954" t="s">
        <v>4620</v>
      </c>
      <c r="M1954" t="s">
        <v>4621</v>
      </c>
      <c r="N1954" t="s">
        <v>4622</v>
      </c>
      <c r="O1954" t="s">
        <v>27</v>
      </c>
      <c r="P1954" t="s">
        <v>28</v>
      </c>
    </row>
    <row r="1955" spans="1:16">
      <c r="A1955">
        <v>1954</v>
      </c>
      <c r="B1955" t="s">
        <v>16</v>
      </c>
      <c r="C1955" t="s">
        <v>17</v>
      </c>
      <c r="D1955">
        <v>2024</v>
      </c>
      <c r="E1955" t="s">
        <v>18</v>
      </c>
      <c r="F1955" t="s">
        <v>19</v>
      </c>
      <c r="G1955" t="s">
        <v>3406</v>
      </c>
      <c r="H1955">
        <f>"1"</f>
        <v>0</v>
      </c>
      <c r="I1955" s="1" t="s">
        <v>3407</v>
      </c>
      <c r="J1955" t="s">
        <v>3408</v>
      </c>
      <c r="K1955" t="s">
        <v>1486</v>
      </c>
      <c r="L1955" t="s">
        <v>4623</v>
      </c>
      <c r="M1955" t="s">
        <v>4624</v>
      </c>
      <c r="N1955" t="s">
        <v>3423</v>
      </c>
      <c r="O1955" t="s">
        <v>27</v>
      </c>
      <c r="P1955" t="s">
        <v>28</v>
      </c>
    </row>
    <row r="1956" spans="1:16">
      <c r="A1956">
        <v>1955</v>
      </c>
      <c r="B1956" t="s">
        <v>16</v>
      </c>
      <c r="C1956" t="s">
        <v>17</v>
      </c>
      <c r="D1956">
        <v>2024</v>
      </c>
      <c r="E1956" t="s">
        <v>18</v>
      </c>
      <c r="F1956" t="s">
        <v>19</v>
      </c>
      <c r="G1956" t="s">
        <v>3406</v>
      </c>
      <c r="H1956">
        <f>"2"</f>
        <v>0</v>
      </c>
      <c r="I1956" s="1" t="s">
        <v>3407</v>
      </c>
      <c r="J1956" t="s">
        <v>3408</v>
      </c>
      <c r="K1956" t="s">
        <v>2930</v>
      </c>
      <c r="L1956" t="s">
        <v>4625</v>
      </c>
      <c r="M1956" t="s">
        <v>4626</v>
      </c>
      <c r="N1956" t="s">
        <v>4627</v>
      </c>
      <c r="O1956" t="s">
        <v>27</v>
      </c>
      <c r="P1956" t="s">
        <v>28</v>
      </c>
    </row>
    <row r="1957" spans="1:16">
      <c r="A1957">
        <v>1956</v>
      </c>
      <c r="B1957" t="s">
        <v>16</v>
      </c>
      <c r="C1957" t="s">
        <v>17</v>
      </c>
      <c r="D1957">
        <v>2024</v>
      </c>
      <c r="E1957" t="s">
        <v>18</v>
      </c>
      <c r="F1957" t="s">
        <v>19</v>
      </c>
      <c r="G1957" t="s">
        <v>3406</v>
      </c>
      <c r="H1957">
        <f>"1"</f>
        <v>0</v>
      </c>
      <c r="I1957" s="1" t="s">
        <v>3407</v>
      </c>
      <c r="J1957" t="s">
        <v>3408</v>
      </c>
      <c r="K1957" t="s">
        <v>1486</v>
      </c>
      <c r="L1957" t="s">
        <v>4628</v>
      </c>
      <c r="M1957" t="s">
        <v>4629</v>
      </c>
      <c r="N1957" t="s">
        <v>4630</v>
      </c>
      <c r="O1957" t="s">
        <v>27</v>
      </c>
      <c r="P1957" t="s">
        <v>28</v>
      </c>
    </row>
    <row r="1958" spans="1:16">
      <c r="A1958">
        <v>1957</v>
      </c>
      <c r="B1958" t="s">
        <v>16</v>
      </c>
      <c r="C1958" t="s">
        <v>17</v>
      </c>
      <c r="D1958">
        <v>2024</v>
      </c>
      <c r="E1958" t="s">
        <v>18</v>
      </c>
      <c r="F1958" t="s">
        <v>19</v>
      </c>
      <c r="G1958" t="s">
        <v>3406</v>
      </c>
      <c r="H1958">
        <f>"1"</f>
        <v>0</v>
      </c>
      <c r="I1958" s="1" t="s">
        <v>3407</v>
      </c>
      <c r="J1958" t="s">
        <v>3408</v>
      </c>
      <c r="K1958" t="s">
        <v>1486</v>
      </c>
      <c r="L1958" t="s">
        <v>4631</v>
      </c>
      <c r="M1958" t="s">
        <v>4632</v>
      </c>
      <c r="N1958" t="s">
        <v>4633</v>
      </c>
      <c r="O1958" t="s">
        <v>27</v>
      </c>
      <c r="P1958" t="s">
        <v>28</v>
      </c>
    </row>
    <row r="1959" spans="1:16">
      <c r="A1959">
        <v>1958</v>
      </c>
      <c r="B1959" t="s">
        <v>16</v>
      </c>
      <c r="C1959" t="s">
        <v>17</v>
      </c>
      <c r="D1959">
        <v>2024</v>
      </c>
      <c r="E1959" t="s">
        <v>18</v>
      </c>
      <c r="F1959" t="s">
        <v>19</v>
      </c>
      <c r="G1959" t="s">
        <v>3406</v>
      </c>
      <c r="H1959">
        <f>"1"</f>
        <v>0</v>
      </c>
      <c r="I1959" s="1" t="s">
        <v>3407</v>
      </c>
      <c r="J1959" t="s">
        <v>3408</v>
      </c>
      <c r="K1959" t="s">
        <v>1486</v>
      </c>
      <c r="L1959" t="s">
        <v>4634</v>
      </c>
      <c r="M1959" t="s">
        <v>4635</v>
      </c>
      <c r="N1959" t="s">
        <v>3483</v>
      </c>
      <c r="O1959" t="s">
        <v>27</v>
      </c>
      <c r="P1959" t="s">
        <v>28</v>
      </c>
    </row>
    <row r="1960" spans="1:16">
      <c r="A1960">
        <v>1959</v>
      </c>
      <c r="B1960" t="s">
        <v>16</v>
      </c>
      <c r="C1960" t="s">
        <v>17</v>
      </c>
      <c r="D1960">
        <v>2024</v>
      </c>
      <c r="E1960" t="s">
        <v>18</v>
      </c>
      <c r="F1960" t="s">
        <v>19</v>
      </c>
      <c r="G1960" t="s">
        <v>3406</v>
      </c>
      <c r="H1960">
        <f>"3"</f>
        <v>0</v>
      </c>
      <c r="I1960" s="1" t="s">
        <v>3407</v>
      </c>
      <c r="J1960" t="s">
        <v>3408</v>
      </c>
      <c r="K1960" t="s">
        <v>2845</v>
      </c>
      <c r="L1960" t="s">
        <v>4636</v>
      </c>
      <c r="M1960" t="s">
        <v>4637</v>
      </c>
      <c r="N1960" t="s">
        <v>4638</v>
      </c>
      <c r="O1960" t="s">
        <v>27</v>
      </c>
      <c r="P1960" t="s">
        <v>28</v>
      </c>
    </row>
    <row r="1961" spans="1:16">
      <c r="A1961">
        <v>1960</v>
      </c>
      <c r="B1961" t="s">
        <v>16</v>
      </c>
      <c r="C1961" t="s">
        <v>17</v>
      </c>
      <c r="D1961">
        <v>2024</v>
      </c>
      <c r="E1961" t="s">
        <v>18</v>
      </c>
      <c r="F1961" t="s">
        <v>19</v>
      </c>
      <c r="G1961" t="s">
        <v>3406</v>
      </c>
      <c r="H1961">
        <f>"3"</f>
        <v>0</v>
      </c>
      <c r="I1961" s="1" t="s">
        <v>3407</v>
      </c>
      <c r="J1961" t="s">
        <v>3408</v>
      </c>
      <c r="K1961" t="s">
        <v>2845</v>
      </c>
      <c r="L1961" t="s">
        <v>4639</v>
      </c>
      <c r="M1961" t="s">
        <v>4640</v>
      </c>
      <c r="N1961" t="s">
        <v>4641</v>
      </c>
      <c r="O1961" t="s">
        <v>27</v>
      </c>
      <c r="P1961" t="s">
        <v>28</v>
      </c>
    </row>
    <row r="1962" spans="1:16">
      <c r="A1962">
        <v>1961</v>
      </c>
      <c r="B1962" t="s">
        <v>16</v>
      </c>
      <c r="C1962" t="s">
        <v>17</v>
      </c>
      <c r="D1962">
        <v>2024</v>
      </c>
      <c r="E1962" t="s">
        <v>18</v>
      </c>
      <c r="F1962" t="s">
        <v>19</v>
      </c>
      <c r="G1962" t="s">
        <v>3406</v>
      </c>
      <c r="H1962">
        <f>"1"</f>
        <v>0</v>
      </c>
      <c r="I1962" s="1" t="s">
        <v>3407</v>
      </c>
      <c r="J1962" t="s">
        <v>3408</v>
      </c>
      <c r="K1962" t="s">
        <v>1486</v>
      </c>
      <c r="L1962" t="s">
        <v>4642</v>
      </c>
      <c r="M1962" t="s">
        <v>4643</v>
      </c>
      <c r="N1962" t="s">
        <v>4644</v>
      </c>
      <c r="O1962" t="s">
        <v>27</v>
      </c>
      <c r="P1962" t="s">
        <v>28</v>
      </c>
    </row>
    <row r="1963" spans="1:16">
      <c r="A1963">
        <v>1962</v>
      </c>
      <c r="B1963" t="s">
        <v>16</v>
      </c>
      <c r="C1963" t="s">
        <v>17</v>
      </c>
      <c r="D1963">
        <v>2024</v>
      </c>
      <c r="E1963" t="s">
        <v>18</v>
      </c>
      <c r="F1963" t="s">
        <v>19</v>
      </c>
      <c r="G1963" t="s">
        <v>3406</v>
      </c>
      <c r="H1963">
        <f>"3"</f>
        <v>0</v>
      </c>
      <c r="I1963" s="1" t="s">
        <v>3407</v>
      </c>
      <c r="J1963" t="s">
        <v>3408</v>
      </c>
      <c r="K1963" t="s">
        <v>2845</v>
      </c>
      <c r="L1963" t="s">
        <v>4645</v>
      </c>
      <c r="M1963" t="s">
        <v>4646</v>
      </c>
      <c r="N1963" t="s">
        <v>4647</v>
      </c>
      <c r="O1963" t="s">
        <v>27</v>
      </c>
      <c r="P1963" t="s">
        <v>28</v>
      </c>
    </row>
    <row r="1964" spans="1:16">
      <c r="A1964">
        <v>1963</v>
      </c>
      <c r="B1964" t="s">
        <v>16</v>
      </c>
      <c r="C1964" t="s">
        <v>17</v>
      </c>
      <c r="D1964">
        <v>2024</v>
      </c>
      <c r="E1964" t="s">
        <v>18</v>
      </c>
      <c r="F1964" t="s">
        <v>19</v>
      </c>
      <c r="G1964" t="s">
        <v>3406</v>
      </c>
      <c r="H1964">
        <f>"2"</f>
        <v>0</v>
      </c>
      <c r="I1964" s="1" t="s">
        <v>3407</v>
      </c>
      <c r="J1964" t="s">
        <v>3408</v>
      </c>
      <c r="K1964" t="s">
        <v>2930</v>
      </c>
      <c r="L1964" t="s">
        <v>4648</v>
      </c>
      <c r="M1964" t="s">
        <v>4649</v>
      </c>
      <c r="N1964" t="s">
        <v>4650</v>
      </c>
      <c r="O1964" t="s">
        <v>27</v>
      </c>
      <c r="P1964" t="s">
        <v>28</v>
      </c>
    </row>
    <row r="1965" spans="1:16">
      <c r="A1965">
        <v>1964</v>
      </c>
      <c r="B1965" t="s">
        <v>16</v>
      </c>
      <c r="C1965" t="s">
        <v>17</v>
      </c>
      <c r="D1965">
        <v>2024</v>
      </c>
      <c r="E1965" t="s">
        <v>18</v>
      </c>
      <c r="F1965" t="s">
        <v>19</v>
      </c>
      <c r="G1965" t="s">
        <v>3406</v>
      </c>
      <c r="H1965">
        <f>"1"</f>
        <v>0</v>
      </c>
      <c r="I1965" s="1" t="s">
        <v>3407</v>
      </c>
      <c r="J1965" t="s">
        <v>3408</v>
      </c>
      <c r="K1965" t="s">
        <v>1486</v>
      </c>
      <c r="L1965" t="s">
        <v>4651</v>
      </c>
      <c r="M1965" t="s">
        <v>4652</v>
      </c>
      <c r="N1965" t="s">
        <v>4653</v>
      </c>
      <c r="O1965" t="s">
        <v>27</v>
      </c>
      <c r="P1965" t="s">
        <v>28</v>
      </c>
    </row>
    <row r="1966" spans="1:16">
      <c r="A1966">
        <v>1965</v>
      </c>
      <c r="B1966" t="s">
        <v>16</v>
      </c>
      <c r="C1966" t="s">
        <v>17</v>
      </c>
      <c r="D1966">
        <v>2024</v>
      </c>
      <c r="E1966" t="s">
        <v>18</v>
      </c>
      <c r="F1966" t="s">
        <v>19</v>
      </c>
      <c r="G1966" t="s">
        <v>3406</v>
      </c>
      <c r="H1966">
        <f>"1"</f>
        <v>0</v>
      </c>
      <c r="I1966" s="1" t="s">
        <v>3407</v>
      </c>
      <c r="J1966" t="s">
        <v>3408</v>
      </c>
      <c r="K1966" t="s">
        <v>1486</v>
      </c>
      <c r="L1966" t="s">
        <v>4654</v>
      </c>
      <c r="M1966" t="s">
        <v>4655</v>
      </c>
      <c r="N1966" t="s">
        <v>4656</v>
      </c>
      <c r="O1966" t="s">
        <v>27</v>
      </c>
      <c r="P1966" t="s">
        <v>28</v>
      </c>
    </row>
    <row r="1967" spans="1:16">
      <c r="A1967">
        <v>1966</v>
      </c>
      <c r="B1967" t="s">
        <v>16</v>
      </c>
      <c r="C1967" t="s">
        <v>17</v>
      </c>
      <c r="D1967">
        <v>2024</v>
      </c>
      <c r="E1967" t="s">
        <v>18</v>
      </c>
      <c r="F1967" t="s">
        <v>19</v>
      </c>
      <c r="G1967" t="s">
        <v>3406</v>
      </c>
      <c r="H1967">
        <f>"3"</f>
        <v>0</v>
      </c>
      <c r="I1967" s="1" t="s">
        <v>3407</v>
      </c>
      <c r="J1967" t="s">
        <v>3463</v>
      </c>
      <c r="K1967" t="s">
        <v>2845</v>
      </c>
      <c r="L1967" t="s">
        <v>4657</v>
      </c>
      <c r="M1967" t="s">
        <v>4658</v>
      </c>
      <c r="N1967" t="s">
        <v>4659</v>
      </c>
      <c r="O1967" t="s">
        <v>27</v>
      </c>
      <c r="P1967" t="s">
        <v>28</v>
      </c>
    </row>
    <row r="1968" spans="1:16">
      <c r="A1968">
        <v>1967</v>
      </c>
      <c r="B1968" t="s">
        <v>16</v>
      </c>
      <c r="C1968" t="s">
        <v>17</v>
      </c>
      <c r="D1968">
        <v>2024</v>
      </c>
      <c r="E1968" t="s">
        <v>18</v>
      </c>
      <c r="F1968" t="s">
        <v>19</v>
      </c>
      <c r="G1968" t="s">
        <v>3406</v>
      </c>
      <c r="H1968">
        <f>"3"</f>
        <v>0</v>
      </c>
      <c r="I1968" s="1" t="s">
        <v>3407</v>
      </c>
      <c r="J1968" t="s">
        <v>3408</v>
      </c>
      <c r="K1968" t="s">
        <v>2845</v>
      </c>
      <c r="L1968" t="s">
        <v>4660</v>
      </c>
      <c r="M1968" t="s">
        <v>4661</v>
      </c>
      <c r="N1968" t="s">
        <v>3423</v>
      </c>
      <c r="O1968" t="s">
        <v>27</v>
      </c>
      <c r="P1968" t="s">
        <v>28</v>
      </c>
    </row>
    <row r="1969" spans="1:16">
      <c r="A1969">
        <v>1968</v>
      </c>
      <c r="B1969" t="s">
        <v>16</v>
      </c>
      <c r="C1969" t="s">
        <v>17</v>
      </c>
      <c r="D1969">
        <v>2024</v>
      </c>
      <c r="E1969" t="s">
        <v>18</v>
      </c>
      <c r="F1969" t="s">
        <v>19</v>
      </c>
      <c r="G1969" t="s">
        <v>3406</v>
      </c>
      <c r="H1969">
        <f>"1"</f>
        <v>0</v>
      </c>
      <c r="I1969" s="1" t="s">
        <v>3407</v>
      </c>
      <c r="J1969" t="s">
        <v>3408</v>
      </c>
      <c r="K1969" t="s">
        <v>1486</v>
      </c>
      <c r="L1969" t="s">
        <v>4662</v>
      </c>
      <c r="M1969" t="s">
        <v>4663</v>
      </c>
      <c r="N1969" t="s">
        <v>4664</v>
      </c>
      <c r="O1969" t="s">
        <v>27</v>
      </c>
      <c r="P1969" t="s">
        <v>28</v>
      </c>
    </row>
    <row r="1970" spans="1:16">
      <c r="A1970">
        <v>1969</v>
      </c>
      <c r="B1970" t="s">
        <v>16</v>
      </c>
      <c r="C1970" t="s">
        <v>17</v>
      </c>
      <c r="D1970">
        <v>2024</v>
      </c>
      <c r="E1970" t="s">
        <v>18</v>
      </c>
      <c r="F1970" t="s">
        <v>19</v>
      </c>
      <c r="G1970" t="s">
        <v>3406</v>
      </c>
      <c r="H1970">
        <f>"1"</f>
        <v>0</v>
      </c>
      <c r="I1970" s="1" t="s">
        <v>3407</v>
      </c>
      <c r="J1970" t="s">
        <v>3408</v>
      </c>
      <c r="K1970" t="s">
        <v>1486</v>
      </c>
      <c r="L1970" t="s">
        <v>4665</v>
      </c>
      <c r="M1970" t="s">
        <v>4666</v>
      </c>
      <c r="N1970" t="s">
        <v>3423</v>
      </c>
      <c r="O1970" t="s">
        <v>27</v>
      </c>
      <c r="P1970" t="s">
        <v>28</v>
      </c>
    </row>
    <row r="1971" spans="1:16">
      <c r="A1971">
        <v>1970</v>
      </c>
      <c r="B1971" t="s">
        <v>16</v>
      </c>
      <c r="C1971" t="s">
        <v>17</v>
      </c>
      <c r="D1971">
        <v>2024</v>
      </c>
      <c r="E1971" t="s">
        <v>18</v>
      </c>
      <c r="F1971" t="s">
        <v>19</v>
      </c>
      <c r="G1971" t="s">
        <v>3406</v>
      </c>
      <c r="H1971">
        <f>"1"</f>
        <v>0</v>
      </c>
      <c r="I1971" s="1" t="s">
        <v>3407</v>
      </c>
      <c r="J1971" t="s">
        <v>3408</v>
      </c>
      <c r="K1971" t="s">
        <v>1486</v>
      </c>
      <c r="L1971" t="s">
        <v>4667</v>
      </c>
      <c r="M1971" t="s">
        <v>4668</v>
      </c>
      <c r="N1971" t="s">
        <v>4669</v>
      </c>
      <c r="O1971" t="s">
        <v>27</v>
      </c>
      <c r="P1971" t="s">
        <v>28</v>
      </c>
    </row>
    <row r="1972" spans="1:16">
      <c r="A1972">
        <v>1971</v>
      </c>
      <c r="B1972" t="s">
        <v>16</v>
      </c>
      <c r="C1972" t="s">
        <v>17</v>
      </c>
      <c r="D1972">
        <v>2024</v>
      </c>
      <c r="E1972" t="s">
        <v>18</v>
      </c>
      <c r="F1972" t="s">
        <v>19</v>
      </c>
      <c r="G1972" t="s">
        <v>3406</v>
      </c>
      <c r="H1972">
        <f>"2"</f>
        <v>0</v>
      </c>
      <c r="I1972" s="1" t="s">
        <v>3407</v>
      </c>
      <c r="J1972" t="s">
        <v>3408</v>
      </c>
      <c r="K1972" t="s">
        <v>2930</v>
      </c>
      <c r="L1972" t="s">
        <v>4577</v>
      </c>
      <c r="M1972" t="s">
        <v>4670</v>
      </c>
      <c r="N1972" t="s">
        <v>4671</v>
      </c>
      <c r="O1972" t="s">
        <v>27</v>
      </c>
      <c r="P1972" t="s">
        <v>28</v>
      </c>
    </row>
    <row r="1973" spans="1:16">
      <c r="A1973">
        <v>1972</v>
      </c>
      <c r="B1973" t="s">
        <v>16</v>
      </c>
      <c r="C1973" t="s">
        <v>17</v>
      </c>
      <c r="D1973">
        <v>2024</v>
      </c>
      <c r="E1973" t="s">
        <v>18</v>
      </c>
      <c r="F1973" t="s">
        <v>19</v>
      </c>
      <c r="G1973" t="s">
        <v>3406</v>
      </c>
      <c r="H1973">
        <f>"1"</f>
        <v>0</v>
      </c>
      <c r="I1973" s="1" t="s">
        <v>3407</v>
      </c>
      <c r="J1973" t="s">
        <v>3408</v>
      </c>
      <c r="K1973" t="s">
        <v>1486</v>
      </c>
      <c r="L1973" t="s">
        <v>4672</v>
      </c>
      <c r="M1973" t="s">
        <v>4673</v>
      </c>
      <c r="N1973" t="s">
        <v>4674</v>
      </c>
      <c r="O1973" t="s">
        <v>27</v>
      </c>
      <c r="P1973" t="s">
        <v>28</v>
      </c>
    </row>
    <row r="1974" spans="1:16">
      <c r="A1974">
        <v>1973</v>
      </c>
      <c r="B1974" t="s">
        <v>16</v>
      </c>
      <c r="C1974" t="s">
        <v>17</v>
      </c>
      <c r="D1974">
        <v>2024</v>
      </c>
      <c r="E1974" t="s">
        <v>18</v>
      </c>
      <c r="F1974" t="s">
        <v>19</v>
      </c>
      <c r="G1974" t="s">
        <v>3406</v>
      </c>
      <c r="H1974">
        <f>"1"</f>
        <v>0</v>
      </c>
      <c r="I1974" s="1" t="s">
        <v>3407</v>
      </c>
      <c r="J1974" t="s">
        <v>3408</v>
      </c>
      <c r="K1974" t="s">
        <v>1486</v>
      </c>
      <c r="L1974" t="s">
        <v>4675</v>
      </c>
      <c r="M1974" t="s">
        <v>4676</v>
      </c>
      <c r="N1974" t="s">
        <v>4677</v>
      </c>
      <c r="O1974" t="s">
        <v>27</v>
      </c>
      <c r="P1974" t="s">
        <v>28</v>
      </c>
    </row>
    <row r="1975" spans="1:16">
      <c r="A1975">
        <v>1974</v>
      </c>
      <c r="B1975" t="s">
        <v>16</v>
      </c>
      <c r="C1975" t="s">
        <v>17</v>
      </c>
      <c r="D1975">
        <v>2024</v>
      </c>
      <c r="E1975" t="s">
        <v>18</v>
      </c>
      <c r="F1975" t="s">
        <v>19</v>
      </c>
      <c r="G1975" t="s">
        <v>3406</v>
      </c>
      <c r="H1975">
        <f>"4"</f>
        <v>0</v>
      </c>
      <c r="I1975" s="1" t="s">
        <v>3407</v>
      </c>
      <c r="J1975" t="s">
        <v>3408</v>
      </c>
      <c r="K1975" t="s">
        <v>2832</v>
      </c>
      <c r="L1975" t="s">
        <v>4678</v>
      </c>
      <c r="M1975" t="s">
        <v>4679</v>
      </c>
      <c r="N1975" t="s">
        <v>4680</v>
      </c>
      <c r="O1975" t="s">
        <v>27</v>
      </c>
      <c r="P1975" t="s">
        <v>28</v>
      </c>
    </row>
    <row r="1976" spans="1:16">
      <c r="A1976">
        <v>1975</v>
      </c>
      <c r="B1976" t="s">
        <v>16</v>
      </c>
      <c r="C1976" t="s">
        <v>17</v>
      </c>
      <c r="D1976">
        <v>2024</v>
      </c>
      <c r="E1976" t="s">
        <v>18</v>
      </c>
      <c r="F1976" t="s">
        <v>19</v>
      </c>
      <c r="G1976" t="s">
        <v>3406</v>
      </c>
      <c r="H1976">
        <f>"3"</f>
        <v>0</v>
      </c>
      <c r="I1976" s="1" t="s">
        <v>3407</v>
      </c>
      <c r="J1976" t="s">
        <v>3408</v>
      </c>
      <c r="K1976" t="s">
        <v>2845</v>
      </c>
      <c r="L1976" t="s">
        <v>4681</v>
      </c>
      <c r="M1976" t="s">
        <v>4682</v>
      </c>
      <c r="N1976" t="s">
        <v>4683</v>
      </c>
      <c r="O1976" t="s">
        <v>27</v>
      </c>
      <c r="P1976" t="s">
        <v>28</v>
      </c>
    </row>
    <row r="1977" spans="1:16">
      <c r="A1977">
        <v>1976</v>
      </c>
      <c r="B1977" t="s">
        <v>16</v>
      </c>
      <c r="C1977" t="s">
        <v>17</v>
      </c>
      <c r="D1977">
        <v>2024</v>
      </c>
      <c r="E1977" t="s">
        <v>18</v>
      </c>
      <c r="F1977" t="s">
        <v>19</v>
      </c>
      <c r="G1977" t="s">
        <v>3406</v>
      </c>
      <c r="H1977">
        <f>"3"</f>
        <v>0</v>
      </c>
      <c r="I1977" s="1" t="s">
        <v>3407</v>
      </c>
      <c r="J1977" t="s">
        <v>3408</v>
      </c>
      <c r="K1977" t="s">
        <v>2845</v>
      </c>
      <c r="L1977" t="s">
        <v>4684</v>
      </c>
      <c r="M1977" t="s">
        <v>4685</v>
      </c>
      <c r="N1977" t="s">
        <v>4686</v>
      </c>
      <c r="O1977" t="s">
        <v>27</v>
      </c>
      <c r="P1977" t="s">
        <v>28</v>
      </c>
    </row>
    <row r="1978" spans="1:16">
      <c r="A1978">
        <v>1977</v>
      </c>
      <c r="B1978" t="s">
        <v>16</v>
      </c>
      <c r="C1978" t="s">
        <v>17</v>
      </c>
      <c r="D1978">
        <v>2024</v>
      </c>
      <c r="E1978" t="s">
        <v>18</v>
      </c>
      <c r="F1978" t="s">
        <v>19</v>
      </c>
      <c r="G1978" t="s">
        <v>3406</v>
      </c>
      <c r="H1978">
        <f>"1"</f>
        <v>0</v>
      </c>
      <c r="I1978" s="1" t="s">
        <v>3407</v>
      </c>
      <c r="J1978" t="s">
        <v>3408</v>
      </c>
      <c r="K1978" t="s">
        <v>1486</v>
      </c>
      <c r="L1978" t="s">
        <v>4687</v>
      </c>
      <c r="M1978" t="s">
        <v>4688</v>
      </c>
      <c r="N1978" t="s">
        <v>4689</v>
      </c>
      <c r="O1978" t="s">
        <v>27</v>
      </c>
      <c r="P1978" t="s">
        <v>28</v>
      </c>
    </row>
    <row r="1979" spans="1:16">
      <c r="A1979">
        <v>1978</v>
      </c>
      <c r="B1979" t="s">
        <v>16</v>
      </c>
      <c r="C1979" t="s">
        <v>17</v>
      </c>
      <c r="D1979">
        <v>2024</v>
      </c>
      <c r="E1979" t="s">
        <v>18</v>
      </c>
      <c r="F1979" t="s">
        <v>19</v>
      </c>
      <c r="G1979" t="s">
        <v>3406</v>
      </c>
      <c r="H1979">
        <f>"3"</f>
        <v>0</v>
      </c>
      <c r="I1979" s="1" t="s">
        <v>3407</v>
      </c>
      <c r="J1979" t="s">
        <v>3408</v>
      </c>
      <c r="K1979" t="s">
        <v>2845</v>
      </c>
      <c r="L1979" t="s">
        <v>4690</v>
      </c>
      <c r="M1979" t="s">
        <v>4691</v>
      </c>
      <c r="N1979" t="s">
        <v>4692</v>
      </c>
      <c r="O1979" t="s">
        <v>27</v>
      </c>
      <c r="P1979" t="s">
        <v>28</v>
      </c>
    </row>
    <row r="1980" spans="1:16">
      <c r="A1980">
        <v>1979</v>
      </c>
      <c r="B1980" t="s">
        <v>16</v>
      </c>
      <c r="C1980" t="s">
        <v>17</v>
      </c>
      <c r="D1980">
        <v>2024</v>
      </c>
      <c r="E1980" t="s">
        <v>18</v>
      </c>
      <c r="F1980" t="s">
        <v>19</v>
      </c>
      <c r="G1980" t="s">
        <v>3406</v>
      </c>
      <c r="H1980">
        <f>"3"</f>
        <v>0</v>
      </c>
      <c r="I1980" s="1" t="s">
        <v>3407</v>
      </c>
      <c r="J1980" t="s">
        <v>3408</v>
      </c>
      <c r="K1980" t="s">
        <v>2845</v>
      </c>
      <c r="L1980" t="s">
        <v>4693</v>
      </c>
      <c r="M1980" t="s">
        <v>4694</v>
      </c>
      <c r="N1980" t="s">
        <v>1547</v>
      </c>
      <c r="O1980" t="s">
        <v>27</v>
      </c>
      <c r="P1980" t="s">
        <v>28</v>
      </c>
    </row>
    <row r="1981" spans="1:16">
      <c r="A1981">
        <v>1980</v>
      </c>
      <c r="B1981" t="s">
        <v>16</v>
      </c>
      <c r="C1981" t="s">
        <v>17</v>
      </c>
      <c r="D1981">
        <v>2024</v>
      </c>
      <c r="E1981" t="s">
        <v>18</v>
      </c>
      <c r="F1981" t="s">
        <v>19</v>
      </c>
      <c r="G1981" t="s">
        <v>3406</v>
      </c>
      <c r="H1981">
        <f>"1"</f>
        <v>0</v>
      </c>
      <c r="I1981" s="1" t="s">
        <v>3407</v>
      </c>
      <c r="J1981" t="s">
        <v>3408</v>
      </c>
      <c r="K1981" t="s">
        <v>1486</v>
      </c>
      <c r="L1981" t="s">
        <v>4695</v>
      </c>
      <c r="M1981" t="s">
        <v>4696</v>
      </c>
      <c r="N1981" t="s">
        <v>4697</v>
      </c>
      <c r="O1981" t="s">
        <v>27</v>
      </c>
      <c r="P1981" t="s">
        <v>28</v>
      </c>
    </row>
    <row r="1982" spans="1:16">
      <c r="A1982">
        <v>1981</v>
      </c>
      <c r="B1982" t="s">
        <v>16</v>
      </c>
      <c r="C1982" t="s">
        <v>17</v>
      </c>
      <c r="D1982">
        <v>2024</v>
      </c>
      <c r="E1982" t="s">
        <v>18</v>
      </c>
      <c r="F1982" t="s">
        <v>19</v>
      </c>
      <c r="G1982" t="s">
        <v>3406</v>
      </c>
      <c r="H1982">
        <f>"2"</f>
        <v>0</v>
      </c>
      <c r="I1982" s="1" t="s">
        <v>3407</v>
      </c>
      <c r="J1982" t="s">
        <v>3408</v>
      </c>
      <c r="K1982" t="s">
        <v>2930</v>
      </c>
      <c r="L1982" t="s">
        <v>4698</v>
      </c>
      <c r="M1982" t="s">
        <v>4699</v>
      </c>
      <c r="N1982" t="s">
        <v>1547</v>
      </c>
      <c r="O1982" t="s">
        <v>27</v>
      </c>
      <c r="P1982" t="s">
        <v>28</v>
      </c>
    </row>
    <row r="1983" spans="1:16">
      <c r="A1983">
        <v>1982</v>
      </c>
      <c r="B1983" t="s">
        <v>16</v>
      </c>
      <c r="C1983" t="s">
        <v>17</v>
      </c>
      <c r="D1983">
        <v>2024</v>
      </c>
      <c r="E1983" t="s">
        <v>18</v>
      </c>
      <c r="F1983" t="s">
        <v>19</v>
      </c>
      <c r="G1983" t="s">
        <v>3406</v>
      </c>
      <c r="H1983">
        <f>"4"</f>
        <v>0</v>
      </c>
      <c r="I1983" s="1" t="s">
        <v>3407</v>
      </c>
      <c r="J1983" t="s">
        <v>3408</v>
      </c>
      <c r="K1983" t="s">
        <v>2832</v>
      </c>
      <c r="L1983" t="s">
        <v>4700</v>
      </c>
      <c r="M1983" t="s">
        <v>4701</v>
      </c>
      <c r="N1983" t="s">
        <v>4702</v>
      </c>
      <c r="O1983" t="s">
        <v>27</v>
      </c>
      <c r="P1983" t="s">
        <v>28</v>
      </c>
    </row>
    <row r="1984" spans="1:16">
      <c r="A1984">
        <v>1983</v>
      </c>
      <c r="B1984" t="s">
        <v>16</v>
      </c>
      <c r="C1984" t="s">
        <v>17</v>
      </c>
      <c r="D1984">
        <v>2024</v>
      </c>
      <c r="E1984" t="s">
        <v>18</v>
      </c>
      <c r="F1984" t="s">
        <v>19</v>
      </c>
      <c r="G1984" t="s">
        <v>3406</v>
      </c>
      <c r="H1984">
        <f>"2"</f>
        <v>0</v>
      </c>
      <c r="I1984" s="1" t="s">
        <v>3407</v>
      </c>
      <c r="J1984" t="s">
        <v>3408</v>
      </c>
      <c r="K1984" t="s">
        <v>2930</v>
      </c>
      <c r="L1984" t="s">
        <v>2811</v>
      </c>
      <c r="M1984" t="s">
        <v>2812</v>
      </c>
      <c r="N1984" t="s">
        <v>4703</v>
      </c>
      <c r="O1984" t="s">
        <v>27</v>
      </c>
      <c r="P1984" t="s">
        <v>28</v>
      </c>
    </row>
    <row r="1985" spans="1:16">
      <c r="A1985">
        <v>1984</v>
      </c>
      <c r="B1985" t="s">
        <v>16</v>
      </c>
      <c r="C1985" t="s">
        <v>17</v>
      </c>
      <c r="D1985">
        <v>2024</v>
      </c>
      <c r="E1985" t="s">
        <v>18</v>
      </c>
      <c r="F1985" t="s">
        <v>19</v>
      </c>
      <c r="G1985" t="s">
        <v>3406</v>
      </c>
      <c r="H1985">
        <f>"2"</f>
        <v>0</v>
      </c>
      <c r="I1985" s="1" t="s">
        <v>3407</v>
      </c>
      <c r="J1985" t="s">
        <v>3408</v>
      </c>
      <c r="K1985" t="s">
        <v>2930</v>
      </c>
      <c r="L1985" t="s">
        <v>1261</v>
      </c>
      <c r="M1985" t="s">
        <v>1262</v>
      </c>
      <c r="N1985" t="s">
        <v>4704</v>
      </c>
      <c r="O1985" t="s">
        <v>27</v>
      </c>
      <c r="P1985" t="s">
        <v>28</v>
      </c>
    </row>
    <row r="1986" spans="1:16">
      <c r="A1986">
        <v>1985</v>
      </c>
      <c r="B1986" t="s">
        <v>16</v>
      </c>
      <c r="C1986" t="s">
        <v>17</v>
      </c>
      <c r="D1986">
        <v>2024</v>
      </c>
      <c r="E1986" t="s">
        <v>18</v>
      </c>
      <c r="F1986" t="s">
        <v>19</v>
      </c>
      <c r="G1986" t="s">
        <v>3406</v>
      </c>
      <c r="H1986">
        <f>"1"</f>
        <v>0</v>
      </c>
      <c r="I1986" s="1" t="s">
        <v>3407</v>
      </c>
      <c r="J1986" t="s">
        <v>3408</v>
      </c>
      <c r="K1986" t="s">
        <v>1486</v>
      </c>
      <c r="L1986" t="s">
        <v>4705</v>
      </c>
      <c r="M1986" t="s">
        <v>4706</v>
      </c>
      <c r="N1986" t="s">
        <v>4707</v>
      </c>
      <c r="O1986" t="s">
        <v>27</v>
      </c>
      <c r="P1986" t="s">
        <v>28</v>
      </c>
    </row>
    <row r="1987" spans="1:16">
      <c r="A1987">
        <v>1986</v>
      </c>
      <c r="B1987" t="s">
        <v>16</v>
      </c>
      <c r="C1987" t="s">
        <v>17</v>
      </c>
      <c r="D1987">
        <v>2024</v>
      </c>
      <c r="E1987" t="s">
        <v>18</v>
      </c>
      <c r="F1987" t="s">
        <v>19</v>
      </c>
      <c r="G1987" t="s">
        <v>3406</v>
      </c>
      <c r="H1987">
        <f>"3"</f>
        <v>0</v>
      </c>
      <c r="I1987" s="1" t="s">
        <v>3407</v>
      </c>
      <c r="J1987" t="s">
        <v>3408</v>
      </c>
      <c r="K1987" t="s">
        <v>2845</v>
      </c>
      <c r="L1987" t="s">
        <v>4708</v>
      </c>
      <c r="M1987" t="s">
        <v>4709</v>
      </c>
      <c r="N1987" t="s">
        <v>4710</v>
      </c>
      <c r="O1987" t="s">
        <v>27</v>
      </c>
      <c r="P1987" t="s">
        <v>28</v>
      </c>
    </row>
    <row r="1988" spans="1:16">
      <c r="A1988">
        <v>1987</v>
      </c>
      <c r="B1988" t="s">
        <v>16</v>
      </c>
      <c r="C1988" t="s">
        <v>17</v>
      </c>
      <c r="D1988">
        <v>2024</v>
      </c>
      <c r="E1988" t="s">
        <v>18</v>
      </c>
      <c r="F1988" t="s">
        <v>19</v>
      </c>
      <c r="G1988" t="s">
        <v>3406</v>
      </c>
      <c r="H1988">
        <f>"2"</f>
        <v>0</v>
      </c>
      <c r="I1988" s="1" t="s">
        <v>3407</v>
      </c>
      <c r="J1988" t="s">
        <v>3408</v>
      </c>
      <c r="K1988" t="s">
        <v>2930</v>
      </c>
      <c r="L1988" t="s">
        <v>4711</v>
      </c>
      <c r="M1988" t="s">
        <v>4712</v>
      </c>
      <c r="N1988" t="s">
        <v>4713</v>
      </c>
      <c r="O1988" t="s">
        <v>27</v>
      </c>
      <c r="P1988" t="s">
        <v>28</v>
      </c>
    </row>
    <row r="1989" spans="1:16">
      <c r="A1989">
        <v>1988</v>
      </c>
      <c r="B1989" t="s">
        <v>16</v>
      </c>
      <c r="C1989" t="s">
        <v>17</v>
      </c>
      <c r="D1989">
        <v>2024</v>
      </c>
      <c r="E1989" t="s">
        <v>18</v>
      </c>
      <c r="F1989" t="s">
        <v>19</v>
      </c>
      <c r="G1989" t="s">
        <v>3406</v>
      </c>
      <c r="H1989">
        <f>"3"</f>
        <v>0</v>
      </c>
      <c r="I1989" s="1" t="s">
        <v>3407</v>
      </c>
      <c r="J1989" t="s">
        <v>3408</v>
      </c>
      <c r="K1989" t="s">
        <v>2845</v>
      </c>
      <c r="L1989" t="s">
        <v>4714</v>
      </c>
      <c r="M1989" t="s">
        <v>4715</v>
      </c>
      <c r="N1989" t="s">
        <v>4716</v>
      </c>
      <c r="O1989" t="s">
        <v>27</v>
      </c>
      <c r="P1989" t="s">
        <v>28</v>
      </c>
    </row>
    <row r="1990" spans="1:16">
      <c r="A1990">
        <v>1989</v>
      </c>
      <c r="B1990" t="s">
        <v>16</v>
      </c>
      <c r="C1990" t="s">
        <v>17</v>
      </c>
      <c r="D1990">
        <v>2024</v>
      </c>
      <c r="E1990" t="s">
        <v>18</v>
      </c>
      <c r="F1990" t="s">
        <v>19</v>
      </c>
      <c r="G1990" t="s">
        <v>3406</v>
      </c>
      <c r="H1990">
        <f>"3"</f>
        <v>0</v>
      </c>
      <c r="I1990" s="1" t="s">
        <v>3407</v>
      </c>
      <c r="J1990" t="s">
        <v>3408</v>
      </c>
      <c r="K1990" t="s">
        <v>2845</v>
      </c>
      <c r="L1990" t="s">
        <v>4717</v>
      </c>
      <c r="M1990" t="s">
        <v>4718</v>
      </c>
      <c r="N1990" t="s">
        <v>4719</v>
      </c>
      <c r="O1990" t="s">
        <v>27</v>
      </c>
      <c r="P1990" t="s">
        <v>28</v>
      </c>
    </row>
    <row r="1991" spans="1:16">
      <c r="A1991">
        <v>1990</v>
      </c>
      <c r="B1991" t="s">
        <v>16</v>
      </c>
      <c r="C1991" t="s">
        <v>17</v>
      </c>
      <c r="D1991">
        <v>2024</v>
      </c>
      <c r="E1991" t="s">
        <v>18</v>
      </c>
      <c r="F1991" t="s">
        <v>19</v>
      </c>
      <c r="G1991" t="s">
        <v>3406</v>
      </c>
      <c r="H1991">
        <f>"3"</f>
        <v>0</v>
      </c>
      <c r="I1991" s="1" t="s">
        <v>3407</v>
      </c>
      <c r="J1991" t="s">
        <v>3408</v>
      </c>
      <c r="K1991" t="s">
        <v>2845</v>
      </c>
      <c r="L1991" t="s">
        <v>2551</v>
      </c>
      <c r="M1991" t="s">
        <v>2552</v>
      </c>
      <c r="N1991" t="s">
        <v>1547</v>
      </c>
      <c r="O1991" t="s">
        <v>27</v>
      </c>
      <c r="P1991" t="s">
        <v>28</v>
      </c>
    </row>
    <row r="1992" spans="1:16">
      <c r="A1992">
        <v>1991</v>
      </c>
      <c r="B1992" t="s">
        <v>16</v>
      </c>
      <c r="C1992" t="s">
        <v>17</v>
      </c>
      <c r="D1992">
        <v>2024</v>
      </c>
      <c r="E1992" t="s">
        <v>18</v>
      </c>
      <c r="F1992" t="s">
        <v>19</v>
      </c>
      <c r="G1992" t="s">
        <v>3406</v>
      </c>
      <c r="H1992">
        <f>"1"</f>
        <v>0</v>
      </c>
      <c r="I1992" s="1" t="s">
        <v>3407</v>
      </c>
      <c r="J1992" t="s">
        <v>3408</v>
      </c>
      <c r="K1992" t="s">
        <v>1486</v>
      </c>
      <c r="L1992" t="s">
        <v>4720</v>
      </c>
      <c r="M1992" t="s">
        <v>4721</v>
      </c>
      <c r="N1992" t="s">
        <v>4722</v>
      </c>
      <c r="O1992" t="s">
        <v>27</v>
      </c>
      <c r="P1992" t="s">
        <v>28</v>
      </c>
    </row>
    <row r="1993" spans="1:16">
      <c r="A1993">
        <v>1992</v>
      </c>
      <c r="B1993" t="s">
        <v>16</v>
      </c>
      <c r="C1993" t="s">
        <v>17</v>
      </c>
      <c r="D1993">
        <v>2024</v>
      </c>
      <c r="E1993" t="s">
        <v>18</v>
      </c>
      <c r="F1993" t="s">
        <v>19</v>
      </c>
      <c r="G1993" t="s">
        <v>3406</v>
      </c>
      <c r="H1993">
        <f>"2"</f>
        <v>0</v>
      </c>
      <c r="I1993" s="1" t="s">
        <v>3407</v>
      </c>
      <c r="J1993" t="s">
        <v>3408</v>
      </c>
      <c r="K1993" t="s">
        <v>2930</v>
      </c>
      <c r="L1993" t="s">
        <v>4723</v>
      </c>
      <c r="M1993" t="s">
        <v>4724</v>
      </c>
      <c r="N1993" t="s">
        <v>4725</v>
      </c>
      <c r="O1993" t="s">
        <v>27</v>
      </c>
      <c r="P1993" t="s">
        <v>28</v>
      </c>
    </row>
    <row r="1994" spans="1:16">
      <c r="A1994">
        <v>1993</v>
      </c>
      <c r="B1994" t="s">
        <v>16</v>
      </c>
      <c r="C1994" t="s">
        <v>17</v>
      </c>
      <c r="D1994">
        <v>2024</v>
      </c>
      <c r="E1994" t="s">
        <v>18</v>
      </c>
      <c r="F1994" t="s">
        <v>19</v>
      </c>
      <c r="G1994" t="s">
        <v>3406</v>
      </c>
      <c r="H1994">
        <f>"3"</f>
        <v>0</v>
      </c>
      <c r="I1994" s="1" t="s">
        <v>3407</v>
      </c>
      <c r="J1994" t="s">
        <v>3408</v>
      </c>
      <c r="K1994" t="s">
        <v>2845</v>
      </c>
      <c r="L1994" t="s">
        <v>4726</v>
      </c>
      <c r="M1994" t="s">
        <v>4727</v>
      </c>
      <c r="N1994" t="s">
        <v>4728</v>
      </c>
      <c r="O1994" t="s">
        <v>27</v>
      </c>
      <c r="P1994" t="s">
        <v>28</v>
      </c>
    </row>
    <row r="1995" spans="1:16">
      <c r="A1995">
        <v>1994</v>
      </c>
      <c r="B1995" t="s">
        <v>16</v>
      </c>
      <c r="C1995" t="s">
        <v>17</v>
      </c>
      <c r="D1995">
        <v>2024</v>
      </c>
      <c r="E1995" t="s">
        <v>18</v>
      </c>
      <c r="F1995" t="s">
        <v>19</v>
      </c>
      <c r="G1995" t="s">
        <v>3406</v>
      </c>
      <c r="H1995">
        <f>"2"</f>
        <v>0</v>
      </c>
      <c r="I1995" s="1" t="s">
        <v>3407</v>
      </c>
      <c r="J1995" t="s">
        <v>3408</v>
      </c>
      <c r="K1995" t="s">
        <v>2930</v>
      </c>
      <c r="L1995" t="s">
        <v>4729</v>
      </c>
      <c r="M1995" t="s">
        <v>4730</v>
      </c>
      <c r="N1995" t="s">
        <v>4731</v>
      </c>
      <c r="O1995" t="s">
        <v>27</v>
      </c>
      <c r="P1995" t="s">
        <v>28</v>
      </c>
    </row>
    <row r="1996" spans="1:16">
      <c r="A1996">
        <v>1995</v>
      </c>
      <c r="B1996" t="s">
        <v>16</v>
      </c>
      <c r="C1996" t="s">
        <v>17</v>
      </c>
      <c r="D1996">
        <v>2024</v>
      </c>
      <c r="E1996" t="s">
        <v>18</v>
      </c>
      <c r="F1996" t="s">
        <v>19</v>
      </c>
      <c r="G1996" t="s">
        <v>3406</v>
      </c>
      <c r="H1996">
        <f>"4"</f>
        <v>0</v>
      </c>
      <c r="I1996" s="1" t="s">
        <v>3407</v>
      </c>
      <c r="J1996" t="s">
        <v>3408</v>
      </c>
      <c r="K1996" t="s">
        <v>2832</v>
      </c>
      <c r="L1996" t="s">
        <v>4732</v>
      </c>
      <c r="M1996" t="s">
        <v>4733</v>
      </c>
      <c r="N1996" t="s">
        <v>4734</v>
      </c>
      <c r="O1996" t="s">
        <v>27</v>
      </c>
      <c r="P1996" t="s">
        <v>28</v>
      </c>
    </row>
    <row r="1997" spans="1:16">
      <c r="A1997">
        <v>1996</v>
      </c>
      <c r="B1997" t="s">
        <v>16</v>
      </c>
      <c r="C1997" t="s">
        <v>17</v>
      </c>
      <c r="D1997">
        <v>2024</v>
      </c>
      <c r="E1997" t="s">
        <v>18</v>
      </c>
      <c r="F1997" t="s">
        <v>19</v>
      </c>
      <c r="G1997" t="s">
        <v>3406</v>
      </c>
      <c r="H1997">
        <f>"2"</f>
        <v>0</v>
      </c>
      <c r="I1997" s="1" t="s">
        <v>3407</v>
      </c>
      <c r="J1997" t="s">
        <v>3408</v>
      </c>
      <c r="K1997" t="s">
        <v>2930</v>
      </c>
      <c r="L1997" t="s">
        <v>4735</v>
      </c>
      <c r="M1997" t="s">
        <v>4736</v>
      </c>
      <c r="N1997" t="s">
        <v>1547</v>
      </c>
      <c r="O1997" t="s">
        <v>27</v>
      </c>
      <c r="P1997" t="s">
        <v>28</v>
      </c>
    </row>
    <row r="1998" spans="1:16">
      <c r="A1998">
        <v>1997</v>
      </c>
      <c r="B1998" t="s">
        <v>16</v>
      </c>
      <c r="C1998" t="s">
        <v>17</v>
      </c>
      <c r="D1998">
        <v>2024</v>
      </c>
      <c r="E1998" t="s">
        <v>18</v>
      </c>
      <c r="F1998" t="s">
        <v>19</v>
      </c>
      <c r="G1998" t="s">
        <v>3406</v>
      </c>
      <c r="H1998">
        <f>"1"</f>
        <v>0</v>
      </c>
      <c r="I1998" s="1" t="s">
        <v>3407</v>
      </c>
      <c r="J1998" t="s">
        <v>3408</v>
      </c>
      <c r="K1998" t="s">
        <v>1486</v>
      </c>
      <c r="L1998" t="s">
        <v>4737</v>
      </c>
      <c r="M1998" t="s">
        <v>4738</v>
      </c>
      <c r="N1998" t="s">
        <v>4739</v>
      </c>
      <c r="O1998" t="s">
        <v>27</v>
      </c>
      <c r="P1998" t="s">
        <v>28</v>
      </c>
    </row>
    <row r="1999" spans="1:16">
      <c r="A1999">
        <v>1998</v>
      </c>
      <c r="B1999" t="s">
        <v>16</v>
      </c>
      <c r="C1999" t="s">
        <v>17</v>
      </c>
      <c r="D1999">
        <v>2024</v>
      </c>
      <c r="E1999" t="s">
        <v>18</v>
      </c>
      <c r="F1999" t="s">
        <v>19</v>
      </c>
      <c r="G1999" t="s">
        <v>3406</v>
      </c>
      <c r="H1999">
        <f>"3"</f>
        <v>0</v>
      </c>
      <c r="I1999" s="1" t="s">
        <v>3407</v>
      </c>
      <c r="J1999" t="s">
        <v>3408</v>
      </c>
      <c r="K1999" t="s">
        <v>2845</v>
      </c>
      <c r="L1999" t="s">
        <v>4740</v>
      </c>
      <c r="M1999" t="s">
        <v>4741</v>
      </c>
      <c r="N1999" t="s">
        <v>4742</v>
      </c>
      <c r="O1999" t="s">
        <v>27</v>
      </c>
      <c r="P1999" t="s">
        <v>28</v>
      </c>
    </row>
    <row r="2000" spans="1:16">
      <c r="A2000">
        <v>1999</v>
      </c>
      <c r="B2000" t="s">
        <v>16</v>
      </c>
      <c r="C2000" t="s">
        <v>17</v>
      </c>
      <c r="D2000">
        <v>2024</v>
      </c>
      <c r="E2000" t="s">
        <v>18</v>
      </c>
      <c r="F2000" t="s">
        <v>19</v>
      </c>
      <c r="G2000" t="s">
        <v>3406</v>
      </c>
      <c r="H2000">
        <f>"2"</f>
        <v>0</v>
      </c>
      <c r="I2000" s="1" t="s">
        <v>3407</v>
      </c>
      <c r="J2000" t="s">
        <v>3408</v>
      </c>
      <c r="K2000" t="s">
        <v>2930</v>
      </c>
      <c r="L2000" t="s">
        <v>4743</v>
      </c>
      <c r="M2000" t="s">
        <v>4744</v>
      </c>
      <c r="N2000" t="s">
        <v>4745</v>
      </c>
      <c r="O2000" t="s">
        <v>27</v>
      </c>
      <c r="P2000" t="s">
        <v>28</v>
      </c>
    </row>
    <row r="2001" spans="1:16">
      <c r="A2001">
        <v>2000</v>
      </c>
      <c r="B2001" t="s">
        <v>16</v>
      </c>
      <c r="C2001" t="s">
        <v>17</v>
      </c>
      <c r="D2001">
        <v>2024</v>
      </c>
      <c r="E2001" t="s">
        <v>18</v>
      </c>
      <c r="F2001" t="s">
        <v>19</v>
      </c>
      <c r="G2001" t="s">
        <v>3406</v>
      </c>
      <c r="H2001">
        <f>"2"</f>
        <v>0</v>
      </c>
      <c r="I2001" s="1" t="s">
        <v>3407</v>
      </c>
      <c r="J2001" t="s">
        <v>3408</v>
      </c>
      <c r="K2001" t="s">
        <v>2930</v>
      </c>
      <c r="L2001" t="s">
        <v>4746</v>
      </c>
      <c r="M2001" t="s">
        <v>4747</v>
      </c>
      <c r="N2001" t="s">
        <v>4748</v>
      </c>
      <c r="O2001" t="s">
        <v>27</v>
      </c>
      <c r="P2001" t="s">
        <v>28</v>
      </c>
    </row>
    <row r="2002" spans="1:16">
      <c r="A2002">
        <v>2001</v>
      </c>
      <c r="B2002" t="s">
        <v>16</v>
      </c>
      <c r="C2002" t="s">
        <v>17</v>
      </c>
      <c r="D2002">
        <v>2024</v>
      </c>
      <c r="E2002" t="s">
        <v>18</v>
      </c>
      <c r="F2002" t="s">
        <v>19</v>
      </c>
      <c r="G2002" t="s">
        <v>3406</v>
      </c>
      <c r="H2002">
        <f>"2"</f>
        <v>0</v>
      </c>
      <c r="I2002" s="1" t="s">
        <v>3407</v>
      </c>
      <c r="J2002" t="s">
        <v>3408</v>
      </c>
      <c r="K2002" t="s">
        <v>655</v>
      </c>
      <c r="L2002" t="s">
        <v>4746</v>
      </c>
      <c r="M2002" t="s">
        <v>4747</v>
      </c>
      <c r="N2002" t="s">
        <v>4749</v>
      </c>
      <c r="O2002" t="s">
        <v>27</v>
      </c>
      <c r="P2002" t="s">
        <v>28</v>
      </c>
    </row>
    <row r="2003" spans="1:16">
      <c r="A2003">
        <v>2002</v>
      </c>
      <c r="B2003" t="s">
        <v>16</v>
      </c>
      <c r="C2003" t="s">
        <v>17</v>
      </c>
      <c r="D2003">
        <v>2024</v>
      </c>
      <c r="E2003" t="s">
        <v>18</v>
      </c>
      <c r="F2003" t="s">
        <v>19</v>
      </c>
      <c r="G2003" t="s">
        <v>3406</v>
      </c>
      <c r="H2003">
        <f>"2"</f>
        <v>0</v>
      </c>
      <c r="I2003" s="1" t="s">
        <v>3407</v>
      </c>
      <c r="J2003" t="s">
        <v>3408</v>
      </c>
      <c r="K2003" t="s">
        <v>2930</v>
      </c>
      <c r="L2003" t="s">
        <v>106</v>
      </c>
      <c r="M2003" t="s">
        <v>107</v>
      </c>
      <c r="N2003" t="s">
        <v>1547</v>
      </c>
      <c r="O2003" t="s">
        <v>27</v>
      </c>
      <c r="P2003" t="s">
        <v>28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 t="s">
        <v>18</v>
      </c>
      <c r="F2004" t="s">
        <v>19</v>
      </c>
      <c r="G2004" t="s">
        <v>3406</v>
      </c>
      <c r="H2004">
        <f>"4"</f>
        <v>0</v>
      </c>
      <c r="I2004" s="1" t="s">
        <v>3407</v>
      </c>
      <c r="J2004" t="s">
        <v>3408</v>
      </c>
      <c r="K2004" t="s">
        <v>2832</v>
      </c>
      <c r="L2004" t="s">
        <v>4750</v>
      </c>
      <c r="M2004" t="s">
        <v>4751</v>
      </c>
      <c r="N2004" t="s">
        <v>4752</v>
      </c>
      <c r="O2004" t="s">
        <v>27</v>
      </c>
      <c r="P2004" t="s">
        <v>28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 t="s">
        <v>18</v>
      </c>
      <c r="F2005" t="s">
        <v>19</v>
      </c>
      <c r="G2005" t="s">
        <v>3406</v>
      </c>
      <c r="H2005">
        <f>"3"</f>
        <v>0</v>
      </c>
      <c r="I2005" s="1" t="s">
        <v>3407</v>
      </c>
      <c r="J2005" t="s">
        <v>3408</v>
      </c>
      <c r="K2005" t="s">
        <v>2845</v>
      </c>
      <c r="L2005" t="s">
        <v>4753</v>
      </c>
      <c r="M2005" t="s">
        <v>4754</v>
      </c>
      <c r="N2005" t="s">
        <v>4755</v>
      </c>
      <c r="O2005" t="s">
        <v>27</v>
      </c>
      <c r="P2005" t="s">
        <v>28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 t="s">
        <v>18</v>
      </c>
      <c r="F2006" t="s">
        <v>19</v>
      </c>
      <c r="G2006" t="s">
        <v>3406</v>
      </c>
      <c r="H2006">
        <f>"3"</f>
        <v>0</v>
      </c>
      <c r="I2006" s="1" t="s">
        <v>3407</v>
      </c>
      <c r="J2006" t="s">
        <v>3408</v>
      </c>
      <c r="K2006" t="s">
        <v>2845</v>
      </c>
      <c r="L2006" t="s">
        <v>4756</v>
      </c>
      <c r="M2006" t="s">
        <v>4757</v>
      </c>
      <c r="N2006" t="s">
        <v>4758</v>
      </c>
      <c r="O2006" t="s">
        <v>27</v>
      </c>
      <c r="P2006" t="s">
        <v>28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 t="s">
        <v>18</v>
      </c>
      <c r="F2007" t="s">
        <v>19</v>
      </c>
      <c r="G2007" t="s">
        <v>3406</v>
      </c>
      <c r="H2007">
        <f>"2"</f>
        <v>0</v>
      </c>
      <c r="I2007" s="1" t="s">
        <v>3407</v>
      </c>
      <c r="J2007" t="s">
        <v>3408</v>
      </c>
      <c r="K2007" t="s">
        <v>2930</v>
      </c>
      <c r="L2007" t="s">
        <v>4759</v>
      </c>
      <c r="M2007" t="s">
        <v>4760</v>
      </c>
      <c r="N2007" t="s">
        <v>4761</v>
      </c>
      <c r="O2007" t="s">
        <v>27</v>
      </c>
      <c r="P2007" t="s">
        <v>28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 t="s">
        <v>18</v>
      </c>
      <c r="F2008" t="s">
        <v>19</v>
      </c>
      <c r="G2008" t="s">
        <v>3406</v>
      </c>
      <c r="H2008">
        <f>"2"</f>
        <v>0</v>
      </c>
      <c r="I2008" s="1" t="s">
        <v>3407</v>
      </c>
      <c r="J2008" t="s">
        <v>3408</v>
      </c>
      <c r="K2008" t="s">
        <v>2930</v>
      </c>
      <c r="L2008" t="s">
        <v>4762</v>
      </c>
      <c r="M2008" t="s">
        <v>4763</v>
      </c>
      <c r="N2008" t="s">
        <v>1547</v>
      </c>
      <c r="O2008" t="s">
        <v>27</v>
      </c>
      <c r="P2008" t="s">
        <v>28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 t="s">
        <v>18</v>
      </c>
      <c r="F2009" t="s">
        <v>19</v>
      </c>
      <c r="G2009" t="s">
        <v>3406</v>
      </c>
      <c r="H2009">
        <f>"1"</f>
        <v>0</v>
      </c>
      <c r="I2009" s="1" t="s">
        <v>3407</v>
      </c>
      <c r="J2009" t="s">
        <v>3408</v>
      </c>
      <c r="K2009" t="s">
        <v>1486</v>
      </c>
      <c r="L2009" t="s">
        <v>4764</v>
      </c>
      <c r="M2009" t="s">
        <v>4765</v>
      </c>
      <c r="N2009" t="s">
        <v>4766</v>
      </c>
      <c r="O2009" t="s">
        <v>27</v>
      </c>
      <c r="P2009" t="s">
        <v>28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 t="s">
        <v>18</v>
      </c>
      <c r="F2010" t="s">
        <v>19</v>
      </c>
      <c r="G2010" t="s">
        <v>3406</v>
      </c>
      <c r="H2010">
        <f>"2"</f>
        <v>0</v>
      </c>
      <c r="I2010" s="1" t="s">
        <v>3407</v>
      </c>
      <c r="J2010" t="s">
        <v>3408</v>
      </c>
      <c r="K2010" t="s">
        <v>2930</v>
      </c>
      <c r="L2010" t="s">
        <v>4767</v>
      </c>
      <c r="M2010" t="s">
        <v>4768</v>
      </c>
      <c r="N2010" t="s">
        <v>4769</v>
      </c>
      <c r="O2010" t="s">
        <v>27</v>
      </c>
      <c r="P2010" t="s">
        <v>28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 t="s">
        <v>18</v>
      </c>
      <c r="F2011" t="s">
        <v>19</v>
      </c>
      <c r="G2011" t="s">
        <v>3406</v>
      </c>
      <c r="H2011">
        <f>"3"</f>
        <v>0</v>
      </c>
      <c r="I2011" s="1" t="s">
        <v>3407</v>
      </c>
      <c r="J2011" t="s">
        <v>3408</v>
      </c>
      <c r="K2011" t="s">
        <v>2845</v>
      </c>
      <c r="L2011" t="s">
        <v>4770</v>
      </c>
      <c r="M2011" t="s">
        <v>4771</v>
      </c>
      <c r="N2011" t="s">
        <v>1547</v>
      </c>
      <c r="O2011" t="s">
        <v>27</v>
      </c>
      <c r="P2011" t="s">
        <v>28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 t="s">
        <v>18</v>
      </c>
      <c r="F2012" t="s">
        <v>19</v>
      </c>
      <c r="G2012" t="s">
        <v>3406</v>
      </c>
      <c r="H2012">
        <f>"3"</f>
        <v>0</v>
      </c>
      <c r="I2012" s="1" t="s">
        <v>3407</v>
      </c>
      <c r="J2012" t="s">
        <v>3408</v>
      </c>
      <c r="K2012" t="s">
        <v>2845</v>
      </c>
      <c r="L2012" t="s">
        <v>4772</v>
      </c>
      <c r="M2012" t="s">
        <v>4773</v>
      </c>
      <c r="N2012" t="s">
        <v>4774</v>
      </c>
      <c r="O2012" t="s">
        <v>27</v>
      </c>
      <c r="P2012" t="s">
        <v>28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 t="s">
        <v>18</v>
      </c>
      <c r="F2013" t="s">
        <v>19</v>
      </c>
      <c r="G2013" t="s">
        <v>3406</v>
      </c>
      <c r="H2013">
        <f>"3"</f>
        <v>0</v>
      </c>
      <c r="I2013" s="1" t="s">
        <v>3407</v>
      </c>
      <c r="J2013" t="s">
        <v>3408</v>
      </c>
      <c r="K2013" t="s">
        <v>2845</v>
      </c>
      <c r="L2013" t="s">
        <v>4775</v>
      </c>
      <c r="M2013" t="s">
        <v>4776</v>
      </c>
      <c r="N2013" t="s">
        <v>4777</v>
      </c>
      <c r="O2013" t="s">
        <v>27</v>
      </c>
      <c r="P2013" t="s">
        <v>28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 t="s">
        <v>18</v>
      </c>
      <c r="F2014" t="s">
        <v>19</v>
      </c>
      <c r="G2014" t="s">
        <v>3406</v>
      </c>
      <c r="H2014">
        <f>"2"</f>
        <v>0</v>
      </c>
      <c r="I2014" s="1" t="s">
        <v>3407</v>
      </c>
      <c r="J2014" t="s">
        <v>3408</v>
      </c>
      <c r="K2014" t="s">
        <v>2930</v>
      </c>
      <c r="L2014" t="s">
        <v>4778</v>
      </c>
      <c r="M2014" t="s">
        <v>4779</v>
      </c>
      <c r="N2014" t="s">
        <v>4780</v>
      </c>
      <c r="O2014" t="s">
        <v>27</v>
      </c>
      <c r="P2014" t="s">
        <v>28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 t="s">
        <v>18</v>
      </c>
      <c r="F2015" t="s">
        <v>19</v>
      </c>
      <c r="G2015" t="s">
        <v>3406</v>
      </c>
      <c r="H2015">
        <f>"3"</f>
        <v>0</v>
      </c>
      <c r="I2015" s="1" t="s">
        <v>3407</v>
      </c>
      <c r="J2015" t="s">
        <v>3408</v>
      </c>
      <c r="K2015" t="s">
        <v>2845</v>
      </c>
      <c r="L2015" t="s">
        <v>4781</v>
      </c>
      <c r="M2015" t="s">
        <v>4782</v>
      </c>
      <c r="N2015" t="s">
        <v>4783</v>
      </c>
      <c r="O2015" t="s">
        <v>27</v>
      </c>
      <c r="P2015" t="s">
        <v>28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 t="s">
        <v>18</v>
      </c>
      <c r="F2016" t="s">
        <v>19</v>
      </c>
      <c r="G2016" t="s">
        <v>3406</v>
      </c>
      <c r="H2016">
        <f>"3"</f>
        <v>0</v>
      </c>
      <c r="I2016" s="1" t="s">
        <v>3407</v>
      </c>
      <c r="J2016" t="s">
        <v>3408</v>
      </c>
      <c r="K2016" t="s">
        <v>2845</v>
      </c>
      <c r="L2016" t="s">
        <v>4784</v>
      </c>
      <c r="M2016" t="s">
        <v>4785</v>
      </c>
      <c r="N2016" t="s">
        <v>4786</v>
      </c>
      <c r="O2016" t="s">
        <v>27</v>
      </c>
      <c r="P2016" t="s">
        <v>28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 t="s">
        <v>18</v>
      </c>
      <c r="F2017" t="s">
        <v>19</v>
      </c>
      <c r="G2017" t="s">
        <v>3406</v>
      </c>
      <c r="H2017">
        <f>"3"</f>
        <v>0</v>
      </c>
      <c r="I2017" s="1" t="s">
        <v>3407</v>
      </c>
      <c r="J2017" t="s">
        <v>3408</v>
      </c>
      <c r="K2017" t="s">
        <v>2845</v>
      </c>
      <c r="L2017" t="s">
        <v>4787</v>
      </c>
      <c r="M2017" t="s">
        <v>4788</v>
      </c>
      <c r="N2017" t="s">
        <v>4789</v>
      </c>
      <c r="O2017" t="s">
        <v>27</v>
      </c>
      <c r="P2017" t="s">
        <v>28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 t="s">
        <v>18</v>
      </c>
      <c r="F2018" t="s">
        <v>19</v>
      </c>
      <c r="G2018" t="s">
        <v>3406</v>
      </c>
      <c r="H2018">
        <f>"3"</f>
        <v>0</v>
      </c>
      <c r="I2018" s="1" t="s">
        <v>3407</v>
      </c>
      <c r="J2018" t="s">
        <v>3408</v>
      </c>
      <c r="K2018" t="s">
        <v>2845</v>
      </c>
      <c r="L2018" t="s">
        <v>4790</v>
      </c>
      <c r="M2018" t="s">
        <v>4791</v>
      </c>
      <c r="N2018" t="s">
        <v>4792</v>
      </c>
      <c r="O2018" t="s">
        <v>27</v>
      </c>
      <c r="P2018" t="s">
        <v>28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 t="s">
        <v>18</v>
      </c>
      <c r="F2019" t="s">
        <v>19</v>
      </c>
      <c r="G2019" t="s">
        <v>3406</v>
      </c>
      <c r="H2019">
        <f>"3"</f>
        <v>0</v>
      </c>
      <c r="I2019" s="1" t="s">
        <v>3407</v>
      </c>
      <c r="J2019" t="s">
        <v>3408</v>
      </c>
      <c r="K2019" t="s">
        <v>2845</v>
      </c>
      <c r="L2019" t="s">
        <v>4793</v>
      </c>
      <c r="M2019" t="s">
        <v>4794</v>
      </c>
      <c r="N2019" t="s">
        <v>4795</v>
      </c>
      <c r="O2019" t="s">
        <v>27</v>
      </c>
      <c r="P2019" t="s">
        <v>28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 t="s">
        <v>18</v>
      </c>
      <c r="F2020" t="s">
        <v>19</v>
      </c>
      <c r="G2020" t="s">
        <v>3406</v>
      </c>
      <c r="H2020">
        <f>"1"</f>
        <v>0</v>
      </c>
      <c r="I2020" s="1" t="s">
        <v>3407</v>
      </c>
      <c r="J2020" t="s">
        <v>3408</v>
      </c>
      <c r="K2020" t="s">
        <v>1486</v>
      </c>
      <c r="L2020" t="s">
        <v>4796</v>
      </c>
      <c r="M2020" t="s">
        <v>4797</v>
      </c>
      <c r="N2020" t="s">
        <v>1547</v>
      </c>
      <c r="O2020" t="s">
        <v>27</v>
      </c>
      <c r="P2020" t="s">
        <v>28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 t="s">
        <v>18</v>
      </c>
      <c r="F2021" t="s">
        <v>19</v>
      </c>
      <c r="G2021" t="s">
        <v>3406</v>
      </c>
      <c r="H2021">
        <f>"2"</f>
        <v>0</v>
      </c>
      <c r="I2021" s="1" t="s">
        <v>3407</v>
      </c>
      <c r="J2021" t="s">
        <v>3408</v>
      </c>
      <c r="K2021" t="s">
        <v>2930</v>
      </c>
      <c r="L2021" t="s">
        <v>4798</v>
      </c>
      <c r="M2021" t="s">
        <v>4799</v>
      </c>
      <c r="N2021" t="s">
        <v>4800</v>
      </c>
      <c r="O2021" t="s">
        <v>27</v>
      </c>
      <c r="P2021" t="s">
        <v>28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 t="s">
        <v>18</v>
      </c>
      <c r="F2022" t="s">
        <v>19</v>
      </c>
      <c r="G2022" t="s">
        <v>3406</v>
      </c>
      <c r="H2022">
        <f>"1"</f>
        <v>0</v>
      </c>
      <c r="I2022" s="1" t="s">
        <v>3407</v>
      </c>
      <c r="J2022" t="s">
        <v>3408</v>
      </c>
      <c r="K2022" t="s">
        <v>1486</v>
      </c>
      <c r="L2022" t="s">
        <v>4801</v>
      </c>
      <c r="M2022" t="s">
        <v>4802</v>
      </c>
      <c r="N2022" t="s">
        <v>4803</v>
      </c>
      <c r="O2022" t="s">
        <v>27</v>
      </c>
      <c r="P2022" t="s">
        <v>28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 t="s">
        <v>18</v>
      </c>
      <c r="F2023" t="s">
        <v>19</v>
      </c>
      <c r="G2023" t="s">
        <v>3406</v>
      </c>
      <c r="H2023">
        <f>"2"</f>
        <v>0</v>
      </c>
      <c r="I2023" s="1" t="s">
        <v>3407</v>
      </c>
      <c r="J2023" t="s">
        <v>3408</v>
      </c>
      <c r="K2023" t="s">
        <v>2930</v>
      </c>
      <c r="L2023" t="s">
        <v>4804</v>
      </c>
      <c r="M2023" t="s">
        <v>4805</v>
      </c>
      <c r="N2023" t="s">
        <v>4806</v>
      </c>
      <c r="O2023" t="s">
        <v>27</v>
      </c>
      <c r="P2023" t="s">
        <v>28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 t="s">
        <v>18</v>
      </c>
      <c r="F2024" t="s">
        <v>19</v>
      </c>
      <c r="G2024" t="s">
        <v>3406</v>
      </c>
      <c r="H2024">
        <f>"3"</f>
        <v>0</v>
      </c>
      <c r="I2024" s="1" t="s">
        <v>3407</v>
      </c>
      <c r="J2024" t="s">
        <v>3408</v>
      </c>
      <c r="K2024" t="s">
        <v>2845</v>
      </c>
      <c r="L2024" t="s">
        <v>4807</v>
      </c>
      <c r="M2024" t="s">
        <v>4808</v>
      </c>
      <c r="N2024" t="s">
        <v>4809</v>
      </c>
      <c r="O2024" t="s">
        <v>27</v>
      </c>
      <c r="P2024" t="s">
        <v>28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 t="s">
        <v>18</v>
      </c>
      <c r="F2025" t="s">
        <v>19</v>
      </c>
      <c r="G2025" t="s">
        <v>3406</v>
      </c>
      <c r="H2025">
        <f>"3"</f>
        <v>0</v>
      </c>
      <c r="I2025" s="1" t="s">
        <v>3407</v>
      </c>
      <c r="J2025" t="s">
        <v>3408</v>
      </c>
      <c r="K2025" t="s">
        <v>2845</v>
      </c>
      <c r="L2025" t="s">
        <v>4810</v>
      </c>
      <c r="M2025" t="s">
        <v>4811</v>
      </c>
      <c r="N2025" t="s">
        <v>4812</v>
      </c>
      <c r="O2025" t="s">
        <v>27</v>
      </c>
      <c r="P2025" t="s">
        <v>28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 t="s">
        <v>18</v>
      </c>
      <c r="F2026" t="s">
        <v>19</v>
      </c>
      <c r="G2026" t="s">
        <v>3406</v>
      </c>
      <c r="H2026">
        <f>"2"</f>
        <v>0</v>
      </c>
      <c r="I2026" s="1" t="s">
        <v>3407</v>
      </c>
      <c r="J2026" t="s">
        <v>3408</v>
      </c>
      <c r="K2026" t="s">
        <v>2930</v>
      </c>
      <c r="L2026" t="s">
        <v>4813</v>
      </c>
      <c r="M2026" t="s">
        <v>4814</v>
      </c>
      <c r="N2026" t="s">
        <v>4815</v>
      </c>
      <c r="O2026" t="s">
        <v>27</v>
      </c>
      <c r="P2026" t="s">
        <v>28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 t="s">
        <v>18</v>
      </c>
      <c r="F2027" t="s">
        <v>19</v>
      </c>
      <c r="G2027" t="s">
        <v>3406</v>
      </c>
      <c r="H2027">
        <f>"1"</f>
        <v>0</v>
      </c>
      <c r="I2027" s="1" t="s">
        <v>3407</v>
      </c>
      <c r="J2027" t="s">
        <v>3408</v>
      </c>
      <c r="K2027" t="s">
        <v>1486</v>
      </c>
      <c r="L2027" t="s">
        <v>4816</v>
      </c>
      <c r="M2027" t="s">
        <v>4817</v>
      </c>
      <c r="N2027" t="s">
        <v>4818</v>
      </c>
      <c r="O2027" t="s">
        <v>27</v>
      </c>
      <c r="P2027" t="s">
        <v>28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 t="s">
        <v>18</v>
      </c>
      <c r="F2028" t="s">
        <v>19</v>
      </c>
      <c r="G2028" t="s">
        <v>3406</v>
      </c>
      <c r="H2028">
        <f>"3"</f>
        <v>0</v>
      </c>
      <c r="I2028" s="1" t="s">
        <v>3407</v>
      </c>
      <c r="J2028" t="s">
        <v>3408</v>
      </c>
      <c r="K2028" t="s">
        <v>2845</v>
      </c>
      <c r="L2028" t="s">
        <v>4819</v>
      </c>
      <c r="M2028" t="s">
        <v>4820</v>
      </c>
      <c r="N2028" t="s">
        <v>4821</v>
      </c>
      <c r="O2028" t="s">
        <v>27</v>
      </c>
      <c r="P2028" t="s">
        <v>28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 t="s">
        <v>18</v>
      </c>
      <c r="F2029" t="s">
        <v>19</v>
      </c>
      <c r="G2029" t="s">
        <v>3406</v>
      </c>
      <c r="H2029">
        <f>"4"</f>
        <v>0</v>
      </c>
      <c r="I2029" s="1" t="s">
        <v>3407</v>
      </c>
      <c r="J2029" t="s">
        <v>3408</v>
      </c>
      <c r="K2029" t="s">
        <v>2832</v>
      </c>
      <c r="L2029" t="s">
        <v>4822</v>
      </c>
      <c r="M2029" t="s">
        <v>4823</v>
      </c>
      <c r="N2029" t="s">
        <v>3423</v>
      </c>
      <c r="O2029" t="s">
        <v>27</v>
      </c>
      <c r="P2029" t="s">
        <v>28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 t="s">
        <v>18</v>
      </c>
      <c r="F2030" t="s">
        <v>19</v>
      </c>
      <c r="G2030" t="s">
        <v>3406</v>
      </c>
      <c r="H2030">
        <f>"4"</f>
        <v>0</v>
      </c>
      <c r="I2030" s="1" t="s">
        <v>3407</v>
      </c>
      <c r="J2030" t="s">
        <v>3408</v>
      </c>
      <c r="K2030" t="s">
        <v>2832</v>
      </c>
      <c r="L2030" t="s">
        <v>4824</v>
      </c>
      <c r="M2030" t="s">
        <v>4825</v>
      </c>
      <c r="N2030" t="s">
        <v>1547</v>
      </c>
      <c r="O2030" t="s">
        <v>27</v>
      </c>
      <c r="P2030" t="s">
        <v>28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 t="s">
        <v>18</v>
      </c>
      <c r="F2031" t="s">
        <v>19</v>
      </c>
      <c r="G2031" t="s">
        <v>3406</v>
      </c>
      <c r="H2031">
        <f>"3"</f>
        <v>0</v>
      </c>
      <c r="I2031" s="1" t="s">
        <v>3407</v>
      </c>
      <c r="J2031" t="s">
        <v>3408</v>
      </c>
      <c r="K2031" t="s">
        <v>2845</v>
      </c>
      <c r="L2031" t="s">
        <v>4826</v>
      </c>
      <c r="M2031" t="s">
        <v>4827</v>
      </c>
      <c r="N2031" t="s">
        <v>4828</v>
      </c>
      <c r="O2031" t="s">
        <v>27</v>
      </c>
      <c r="P2031" t="s">
        <v>28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 t="s">
        <v>18</v>
      </c>
      <c r="F2032" t="s">
        <v>19</v>
      </c>
      <c r="G2032" t="s">
        <v>3406</v>
      </c>
      <c r="H2032">
        <f>"2"</f>
        <v>0</v>
      </c>
      <c r="I2032" s="1" t="s">
        <v>3407</v>
      </c>
      <c r="J2032" t="s">
        <v>3408</v>
      </c>
      <c r="K2032" t="s">
        <v>2930</v>
      </c>
      <c r="L2032" t="s">
        <v>4829</v>
      </c>
      <c r="M2032" t="s">
        <v>4830</v>
      </c>
      <c r="N2032" t="s">
        <v>4831</v>
      </c>
      <c r="O2032" t="s">
        <v>27</v>
      </c>
      <c r="P2032" t="s">
        <v>28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 t="s">
        <v>18</v>
      </c>
      <c r="F2033" t="s">
        <v>19</v>
      </c>
      <c r="G2033" t="s">
        <v>3406</v>
      </c>
      <c r="H2033">
        <f>"1"</f>
        <v>0</v>
      </c>
      <c r="I2033" s="1" t="s">
        <v>3407</v>
      </c>
      <c r="J2033" t="s">
        <v>3408</v>
      </c>
      <c r="K2033" t="s">
        <v>1486</v>
      </c>
      <c r="L2033" t="s">
        <v>4832</v>
      </c>
      <c r="M2033" t="s">
        <v>4833</v>
      </c>
      <c r="N2033" t="s">
        <v>4834</v>
      </c>
      <c r="O2033" t="s">
        <v>27</v>
      </c>
      <c r="P2033" t="s">
        <v>28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 t="s">
        <v>18</v>
      </c>
      <c r="F2034" t="s">
        <v>19</v>
      </c>
      <c r="G2034" t="s">
        <v>3406</v>
      </c>
      <c r="H2034">
        <f>"2"</f>
        <v>0</v>
      </c>
      <c r="I2034" s="1" t="s">
        <v>3407</v>
      </c>
      <c r="J2034" t="s">
        <v>3408</v>
      </c>
      <c r="K2034" t="s">
        <v>2930</v>
      </c>
      <c r="L2034" t="s">
        <v>3283</v>
      </c>
      <c r="M2034" t="s">
        <v>3284</v>
      </c>
      <c r="N2034" t="s">
        <v>4835</v>
      </c>
      <c r="O2034" t="s">
        <v>27</v>
      </c>
      <c r="P2034" t="s">
        <v>28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 t="s">
        <v>18</v>
      </c>
      <c r="F2035" t="s">
        <v>19</v>
      </c>
      <c r="G2035" t="s">
        <v>3406</v>
      </c>
      <c r="H2035">
        <f>"1"</f>
        <v>0</v>
      </c>
      <c r="I2035" s="1" t="s">
        <v>3407</v>
      </c>
      <c r="J2035" t="s">
        <v>3408</v>
      </c>
      <c r="K2035" t="s">
        <v>1486</v>
      </c>
      <c r="L2035" t="s">
        <v>4836</v>
      </c>
      <c r="M2035" t="s">
        <v>4837</v>
      </c>
      <c r="N2035" t="s">
        <v>3859</v>
      </c>
      <c r="O2035" t="s">
        <v>27</v>
      </c>
      <c r="P2035" t="s">
        <v>28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 t="s">
        <v>18</v>
      </c>
      <c r="F2036" t="s">
        <v>19</v>
      </c>
      <c r="G2036" t="s">
        <v>3406</v>
      </c>
      <c r="H2036">
        <f>"2"</f>
        <v>0</v>
      </c>
      <c r="I2036" s="1" t="s">
        <v>3407</v>
      </c>
      <c r="J2036" t="s">
        <v>3408</v>
      </c>
      <c r="K2036" t="s">
        <v>2930</v>
      </c>
      <c r="L2036" t="s">
        <v>4838</v>
      </c>
      <c r="M2036" t="s">
        <v>4839</v>
      </c>
      <c r="N2036" t="s">
        <v>4840</v>
      </c>
      <c r="O2036" t="s">
        <v>27</v>
      </c>
      <c r="P2036" t="s">
        <v>28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 t="s">
        <v>18</v>
      </c>
      <c r="F2037" t="s">
        <v>19</v>
      </c>
      <c r="G2037" t="s">
        <v>3406</v>
      </c>
      <c r="H2037">
        <f>"3"</f>
        <v>0</v>
      </c>
      <c r="I2037" s="1" t="s">
        <v>3407</v>
      </c>
      <c r="J2037" t="s">
        <v>3408</v>
      </c>
      <c r="K2037" t="s">
        <v>2845</v>
      </c>
      <c r="L2037" t="s">
        <v>4841</v>
      </c>
      <c r="M2037" t="s">
        <v>4842</v>
      </c>
      <c r="N2037" t="s">
        <v>4843</v>
      </c>
      <c r="O2037" t="s">
        <v>27</v>
      </c>
      <c r="P2037" t="s">
        <v>28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 t="s">
        <v>18</v>
      </c>
      <c r="F2038" t="s">
        <v>19</v>
      </c>
      <c r="G2038" t="s">
        <v>3406</v>
      </c>
      <c r="H2038">
        <f>"1"</f>
        <v>0</v>
      </c>
      <c r="I2038" s="1" t="s">
        <v>3407</v>
      </c>
      <c r="J2038" t="s">
        <v>3408</v>
      </c>
      <c r="K2038" t="s">
        <v>1486</v>
      </c>
      <c r="L2038" t="s">
        <v>4844</v>
      </c>
      <c r="M2038" t="s">
        <v>4845</v>
      </c>
      <c r="N2038" t="s">
        <v>4846</v>
      </c>
      <c r="O2038" t="s">
        <v>27</v>
      </c>
      <c r="P2038" t="s">
        <v>28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 t="s">
        <v>18</v>
      </c>
      <c r="F2039" t="s">
        <v>19</v>
      </c>
      <c r="G2039" t="s">
        <v>3406</v>
      </c>
      <c r="H2039">
        <f>"3"</f>
        <v>0</v>
      </c>
      <c r="I2039" s="1" t="s">
        <v>3407</v>
      </c>
      <c r="J2039" t="s">
        <v>3408</v>
      </c>
      <c r="K2039" t="s">
        <v>2845</v>
      </c>
      <c r="L2039" t="s">
        <v>4847</v>
      </c>
      <c r="M2039" t="s">
        <v>4848</v>
      </c>
      <c r="N2039" t="s">
        <v>4849</v>
      </c>
      <c r="O2039" t="s">
        <v>27</v>
      </c>
      <c r="P2039" t="s">
        <v>28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 t="s">
        <v>18</v>
      </c>
      <c r="F2040" t="s">
        <v>19</v>
      </c>
      <c r="G2040" t="s">
        <v>3406</v>
      </c>
      <c r="H2040">
        <f>"3"</f>
        <v>0</v>
      </c>
      <c r="I2040" s="1" t="s">
        <v>3407</v>
      </c>
      <c r="J2040" t="s">
        <v>3408</v>
      </c>
      <c r="K2040" t="s">
        <v>2845</v>
      </c>
      <c r="L2040" t="s">
        <v>4850</v>
      </c>
      <c r="M2040" t="s">
        <v>4851</v>
      </c>
      <c r="N2040" t="s">
        <v>4852</v>
      </c>
      <c r="O2040" t="s">
        <v>27</v>
      </c>
      <c r="P2040" t="s">
        <v>28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 t="s">
        <v>18</v>
      </c>
      <c r="F2041" t="s">
        <v>19</v>
      </c>
      <c r="G2041" t="s">
        <v>3406</v>
      </c>
      <c r="H2041">
        <f>"2"</f>
        <v>0</v>
      </c>
      <c r="I2041" s="1" t="s">
        <v>3407</v>
      </c>
      <c r="J2041" t="s">
        <v>3463</v>
      </c>
      <c r="K2041" t="s">
        <v>2930</v>
      </c>
      <c r="L2041" t="s">
        <v>4853</v>
      </c>
      <c r="M2041" t="s">
        <v>4854</v>
      </c>
      <c r="N2041" t="s">
        <v>4855</v>
      </c>
      <c r="O2041" t="s">
        <v>27</v>
      </c>
      <c r="P2041" t="s">
        <v>28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 t="s">
        <v>18</v>
      </c>
      <c r="F2042" t="s">
        <v>19</v>
      </c>
      <c r="G2042" t="s">
        <v>3406</v>
      </c>
      <c r="H2042">
        <f>"3"</f>
        <v>0</v>
      </c>
      <c r="I2042" s="1" t="s">
        <v>3407</v>
      </c>
      <c r="J2042" t="s">
        <v>3408</v>
      </c>
      <c r="K2042" t="s">
        <v>2845</v>
      </c>
      <c r="L2042" t="s">
        <v>4856</v>
      </c>
      <c r="M2042" t="s">
        <v>4857</v>
      </c>
      <c r="N2042" t="s">
        <v>4858</v>
      </c>
      <c r="O2042" t="s">
        <v>27</v>
      </c>
      <c r="P2042" t="s">
        <v>28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 t="s">
        <v>18</v>
      </c>
      <c r="F2043" t="s">
        <v>19</v>
      </c>
      <c r="G2043" t="s">
        <v>3406</v>
      </c>
      <c r="H2043">
        <f>"2"</f>
        <v>0</v>
      </c>
      <c r="I2043" s="1" t="s">
        <v>3407</v>
      </c>
      <c r="J2043" t="s">
        <v>3408</v>
      </c>
      <c r="K2043" t="s">
        <v>2930</v>
      </c>
      <c r="L2043" t="s">
        <v>4859</v>
      </c>
      <c r="M2043" t="s">
        <v>4860</v>
      </c>
      <c r="N2043" t="s">
        <v>3791</v>
      </c>
      <c r="O2043" t="s">
        <v>27</v>
      </c>
      <c r="P2043" t="s">
        <v>28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 t="s">
        <v>18</v>
      </c>
      <c r="F2044" t="s">
        <v>19</v>
      </c>
      <c r="G2044" t="s">
        <v>3406</v>
      </c>
      <c r="H2044">
        <f>"3"</f>
        <v>0</v>
      </c>
      <c r="I2044" s="1" t="s">
        <v>3407</v>
      </c>
      <c r="J2044" t="s">
        <v>3408</v>
      </c>
      <c r="K2044" t="s">
        <v>2845</v>
      </c>
      <c r="L2044" t="s">
        <v>4861</v>
      </c>
      <c r="M2044" t="s">
        <v>4862</v>
      </c>
      <c r="N2044" t="s">
        <v>4863</v>
      </c>
      <c r="O2044" t="s">
        <v>27</v>
      </c>
      <c r="P2044" t="s">
        <v>28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 t="s">
        <v>18</v>
      </c>
      <c r="F2045" t="s">
        <v>19</v>
      </c>
      <c r="G2045" t="s">
        <v>3406</v>
      </c>
      <c r="H2045">
        <f>"3"</f>
        <v>0</v>
      </c>
      <c r="I2045" s="1" t="s">
        <v>3407</v>
      </c>
      <c r="J2045" t="s">
        <v>3408</v>
      </c>
      <c r="K2045" t="s">
        <v>2845</v>
      </c>
      <c r="L2045" t="s">
        <v>4864</v>
      </c>
      <c r="M2045" t="s">
        <v>4865</v>
      </c>
      <c r="N2045" t="s">
        <v>4866</v>
      </c>
      <c r="O2045" t="s">
        <v>27</v>
      </c>
      <c r="P2045" t="s">
        <v>28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 t="s">
        <v>18</v>
      </c>
      <c r="F2046" t="s">
        <v>19</v>
      </c>
      <c r="G2046" t="s">
        <v>3406</v>
      </c>
      <c r="H2046">
        <f>"2"</f>
        <v>0</v>
      </c>
      <c r="I2046" s="1" t="s">
        <v>3407</v>
      </c>
      <c r="J2046" t="s">
        <v>3463</v>
      </c>
      <c r="K2046" t="s">
        <v>2930</v>
      </c>
      <c r="L2046" t="s">
        <v>4867</v>
      </c>
      <c r="M2046" t="s">
        <v>4868</v>
      </c>
      <c r="N2046" t="s">
        <v>4869</v>
      </c>
      <c r="O2046" t="s">
        <v>27</v>
      </c>
      <c r="P2046" t="s">
        <v>28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 t="s">
        <v>18</v>
      </c>
      <c r="F2047" t="s">
        <v>19</v>
      </c>
      <c r="G2047" t="s">
        <v>3406</v>
      </c>
      <c r="H2047">
        <f>"1"</f>
        <v>0</v>
      </c>
      <c r="I2047" s="1" t="s">
        <v>3407</v>
      </c>
      <c r="J2047" t="s">
        <v>3408</v>
      </c>
      <c r="K2047" t="s">
        <v>1486</v>
      </c>
      <c r="L2047" t="s">
        <v>1124</v>
      </c>
      <c r="M2047" t="s">
        <v>1125</v>
      </c>
      <c r="N2047" t="s">
        <v>1547</v>
      </c>
      <c r="O2047" t="s">
        <v>27</v>
      </c>
      <c r="P2047" t="s">
        <v>28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 t="s">
        <v>18</v>
      </c>
      <c r="F2048" t="s">
        <v>19</v>
      </c>
      <c r="G2048" t="s">
        <v>3406</v>
      </c>
      <c r="H2048">
        <f>"1"</f>
        <v>0</v>
      </c>
      <c r="I2048" s="1" t="s">
        <v>3407</v>
      </c>
      <c r="J2048" t="s">
        <v>3408</v>
      </c>
      <c r="K2048" t="s">
        <v>1486</v>
      </c>
      <c r="L2048" t="s">
        <v>4870</v>
      </c>
      <c r="M2048" t="s">
        <v>4871</v>
      </c>
      <c r="N2048" t="s">
        <v>4872</v>
      </c>
      <c r="O2048" t="s">
        <v>27</v>
      </c>
      <c r="P2048" t="s">
        <v>28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 t="s">
        <v>18</v>
      </c>
      <c r="F2049" t="s">
        <v>19</v>
      </c>
      <c r="G2049" t="s">
        <v>3406</v>
      </c>
      <c r="H2049">
        <f>"3"</f>
        <v>0</v>
      </c>
      <c r="I2049" s="1" t="s">
        <v>3407</v>
      </c>
      <c r="J2049" t="s">
        <v>3408</v>
      </c>
      <c r="K2049" t="s">
        <v>2845</v>
      </c>
      <c r="L2049" t="s">
        <v>4873</v>
      </c>
      <c r="M2049" t="s">
        <v>4874</v>
      </c>
      <c r="N2049" t="s">
        <v>4875</v>
      </c>
      <c r="O2049" t="s">
        <v>27</v>
      </c>
      <c r="P2049" t="s">
        <v>28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 t="s">
        <v>18</v>
      </c>
      <c r="F2050" t="s">
        <v>19</v>
      </c>
      <c r="G2050" t="s">
        <v>3406</v>
      </c>
      <c r="H2050">
        <f>"1"</f>
        <v>0</v>
      </c>
      <c r="I2050" s="1" t="s">
        <v>3407</v>
      </c>
      <c r="J2050" t="s">
        <v>3408</v>
      </c>
      <c r="K2050" t="s">
        <v>1486</v>
      </c>
      <c r="L2050" t="s">
        <v>4876</v>
      </c>
      <c r="M2050" t="s">
        <v>4877</v>
      </c>
      <c r="N2050" t="s">
        <v>4878</v>
      </c>
      <c r="O2050" t="s">
        <v>27</v>
      </c>
      <c r="P2050" t="s">
        <v>28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 t="s">
        <v>18</v>
      </c>
      <c r="F2051" t="s">
        <v>19</v>
      </c>
      <c r="G2051" t="s">
        <v>3406</v>
      </c>
      <c r="H2051">
        <f>"2"</f>
        <v>0</v>
      </c>
      <c r="I2051" s="1" t="s">
        <v>3407</v>
      </c>
      <c r="J2051" t="s">
        <v>3408</v>
      </c>
      <c r="K2051" t="s">
        <v>2930</v>
      </c>
      <c r="L2051" t="s">
        <v>4879</v>
      </c>
      <c r="M2051" t="s">
        <v>4880</v>
      </c>
      <c r="N2051" t="s">
        <v>4881</v>
      </c>
      <c r="O2051" t="s">
        <v>27</v>
      </c>
      <c r="P2051" t="s">
        <v>28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 t="s">
        <v>18</v>
      </c>
      <c r="F2052" t="s">
        <v>19</v>
      </c>
      <c r="G2052" t="s">
        <v>3406</v>
      </c>
      <c r="H2052">
        <f>"3"</f>
        <v>0</v>
      </c>
      <c r="I2052" s="1" t="s">
        <v>3407</v>
      </c>
      <c r="J2052" t="s">
        <v>3408</v>
      </c>
      <c r="K2052" t="s">
        <v>2845</v>
      </c>
      <c r="L2052" t="s">
        <v>4882</v>
      </c>
      <c r="M2052" t="s">
        <v>4883</v>
      </c>
      <c r="N2052" t="s">
        <v>4884</v>
      </c>
      <c r="O2052" t="s">
        <v>27</v>
      </c>
      <c r="P2052" t="s">
        <v>28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 t="s">
        <v>18</v>
      </c>
      <c r="F2053" t="s">
        <v>19</v>
      </c>
      <c r="G2053" t="s">
        <v>3406</v>
      </c>
      <c r="H2053">
        <f>"3"</f>
        <v>0</v>
      </c>
      <c r="I2053" s="1" t="s">
        <v>3407</v>
      </c>
      <c r="J2053" t="s">
        <v>3408</v>
      </c>
      <c r="K2053" t="s">
        <v>2845</v>
      </c>
      <c r="L2053" t="s">
        <v>4885</v>
      </c>
      <c r="M2053" t="s">
        <v>4886</v>
      </c>
      <c r="N2053" t="s">
        <v>4887</v>
      </c>
      <c r="O2053" t="s">
        <v>27</v>
      </c>
      <c r="P2053" t="s">
        <v>28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 t="s">
        <v>18</v>
      </c>
      <c r="F2054" t="s">
        <v>19</v>
      </c>
      <c r="G2054" t="s">
        <v>3406</v>
      </c>
      <c r="H2054">
        <f>"1"</f>
        <v>0</v>
      </c>
      <c r="I2054" s="1" t="s">
        <v>3407</v>
      </c>
      <c r="J2054" t="s">
        <v>3408</v>
      </c>
      <c r="K2054" t="s">
        <v>1486</v>
      </c>
      <c r="L2054" t="s">
        <v>4888</v>
      </c>
      <c r="M2054" t="s">
        <v>4889</v>
      </c>
      <c r="N2054" t="s">
        <v>4890</v>
      </c>
      <c r="O2054" t="s">
        <v>27</v>
      </c>
      <c r="P2054" t="s">
        <v>28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 t="s">
        <v>18</v>
      </c>
      <c r="F2055" t="s">
        <v>19</v>
      </c>
      <c r="G2055" t="s">
        <v>3406</v>
      </c>
      <c r="H2055">
        <f>"1"</f>
        <v>0</v>
      </c>
      <c r="I2055" s="1" t="s">
        <v>3407</v>
      </c>
      <c r="J2055" t="s">
        <v>3408</v>
      </c>
      <c r="K2055" t="s">
        <v>1486</v>
      </c>
      <c r="L2055" t="s">
        <v>4891</v>
      </c>
      <c r="M2055" t="s">
        <v>4892</v>
      </c>
      <c r="N2055" t="s">
        <v>4893</v>
      </c>
      <c r="O2055" t="s">
        <v>27</v>
      </c>
      <c r="P2055" t="s">
        <v>28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 t="s">
        <v>18</v>
      </c>
      <c r="F2056" t="s">
        <v>19</v>
      </c>
      <c r="G2056" t="s">
        <v>3406</v>
      </c>
      <c r="H2056">
        <f>"2"</f>
        <v>0</v>
      </c>
      <c r="I2056" s="1" t="s">
        <v>3407</v>
      </c>
      <c r="J2056" t="s">
        <v>3408</v>
      </c>
      <c r="K2056" t="s">
        <v>2930</v>
      </c>
      <c r="L2056" t="s">
        <v>4894</v>
      </c>
      <c r="M2056" t="s">
        <v>4895</v>
      </c>
      <c r="N2056" t="s">
        <v>4896</v>
      </c>
      <c r="O2056" t="s">
        <v>27</v>
      </c>
      <c r="P2056" t="s">
        <v>28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 t="s">
        <v>18</v>
      </c>
      <c r="F2057" t="s">
        <v>19</v>
      </c>
      <c r="G2057" t="s">
        <v>3406</v>
      </c>
      <c r="H2057">
        <f>"2"</f>
        <v>0</v>
      </c>
      <c r="I2057" s="1" t="s">
        <v>3407</v>
      </c>
      <c r="J2057" t="s">
        <v>3408</v>
      </c>
      <c r="K2057" t="s">
        <v>2930</v>
      </c>
      <c r="L2057" t="s">
        <v>4897</v>
      </c>
      <c r="M2057" t="s">
        <v>4898</v>
      </c>
      <c r="N2057" t="s">
        <v>4899</v>
      </c>
      <c r="O2057" t="s">
        <v>27</v>
      </c>
      <c r="P2057" t="s">
        <v>28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 t="s">
        <v>18</v>
      </c>
      <c r="F2058" t="s">
        <v>19</v>
      </c>
      <c r="G2058" t="s">
        <v>3406</v>
      </c>
      <c r="H2058">
        <f>"4"</f>
        <v>0</v>
      </c>
      <c r="I2058" s="1" t="s">
        <v>3407</v>
      </c>
      <c r="J2058" t="s">
        <v>3408</v>
      </c>
      <c r="K2058" t="s">
        <v>2832</v>
      </c>
      <c r="L2058" t="s">
        <v>4900</v>
      </c>
      <c r="M2058" t="s">
        <v>4901</v>
      </c>
      <c r="N2058" t="s">
        <v>4902</v>
      </c>
      <c r="O2058" t="s">
        <v>27</v>
      </c>
      <c r="P2058" t="s">
        <v>28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 t="s">
        <v>18</v>
      </c>
      <c r="F2059" t="s">
        <v>19</v>
      </c>
      <c r="G2059" t="s">
        <v>3406</v>
      </c>
      <c r="H2059">
        <f>"2"</f>
        <v>0</v>
      </c>
      <c r="I2059" s="1" t="s">
        <v>3407</v>
      </c>
      <c r="J2059" t="s">
        <v>3408</v>
      </c>
      <c r="K2059" t="s">
        <v>2930</v>
      </c>
      <c r="L2059" t="s">
        <v>4903</v>
      </c>
      <c r="M2059" t="s">
        <v>4904</v>
      </c>
      <c r="N2059" t="s">
        <v>4905</v>
      </c>
      <c r="O2059" t="s">
        <v>27</v>
      </c>
      <c r="P2059" t="s">
        <v>28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 t="s">
        <v>18</v>
      </c>
      <c r="F2060" t="s">
        <v>19</v>
      </c>
      <c r="G2060" t="s">
        <v>3406</v>
      </c>
      <c r="H2060">
        <f>"3"</f>
        <v>0</v>
      </c>
      <c r="I2060" s="1" t="s">
        <v>3407</v>
      </c>
      <c r="J2060" t="s">
        <v>3408</v>
      </c>
      <c r="K2060" t="s">
        <v>2845</v>
      </c>
      <c r="L2060" t="s">
        <v>4906</v>
      </c>
      <c r="M2060" t="s">
        <v>4907</v>
      </c>
      <c r="N2060" t="s">
        <v>4908</v>
      </c>
      <c r="O2060" t="s">
        <v>27</v>
      </c>
      <c r="P2060" t="s">
        <v>28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 t="s">
        <v>18</v>
      </c>
      <c r="F2061" t="s">
        <v>19</v>
      </c>
      <c r="G2061" t="s">
        <v>3406</v>
      </c>
      <c r="H2061">
        <f>"3"</f>
        <v>0</v>
      </c>
      <c r="I2061" s="1" t="s">
        <v>3407</v>
      </c>
      <c r="J2061" t="s">
        <v>3408</v>
      </c>
      <c r="K2061" t="s">
        <v>2845</v>
      </c>
      <c r="L2061" t="s">
        <v>4909</v>
      </c>
      <c r="M2061" t="s">
        <v>4910</v>
      </c>
      <c r="N2061" t="s">
        <v>4911</v>
      </c>
      <c r="O2061" t="s">
        <v>27</v>
      </c>
      <c r="P2061" t="s">
        <v>28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 t="s">
        <v>18</v>
      </c>
      <c r="F2062" t="s">
        <v>19</v>
      </c>
      <c r="G2062" t="s">
        <v>3406</v>
      </c>
      <c r="H2062">
        <f>"1"</f>
        <v>0</v>
      </c>
      <c r="I2062" s="1" t="s">
        <v>3407</v>
      </c>
      <c r="J2062" t="s">
        <v>3408</v>
      </c>
      <c r="K2062" t="s">
        <v>1486</v>
      </c>
      <c r="L2062" t="s">
        <v>4912</v>
      </c>
      <c r="M2062" t="s">
        <v>4913</v>
      </c>
      <c r="N2062" t="s">
        <v>1547</v>
      </c>
      <c r="O2062" t="s">
        <v>27</v>
      </c>
      <c r="P2062" t="s">
        <v>28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 t="s">
        <v>18</v>
      </c>
      <c r="F2063" t="s">
        <v>19</v>
      </c>
      <c r="G2063" t="s">
        <v>3406</v>
      </c>
      <c r="H2063">
        <f>"3"</f>
        <v>0</v>
      </c>
      <c r="I2063" s="1" t="s">
        <v>3407</v>
      </c>
      <c r="J2063" t="s">
        <v>3408</v>
      </c>
      <c r="K2063" t="s">
        <v>2845</v>
      </c>
      <c r="L2063" t="s">
        <v>4914</v>
      </c>
      <c r="M2063" t="s">
        <v>4915</v>
      </c>
      <c r="N2063" t="s">
        <v>4916</v>
      </c>
      <c r="O2063" t="s">
        <v>27</v>
      </c>
      <c r="P2063" t="s">
        <v>28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 t="s">
        <v>18</v>
      </c>
      <c r="F2064" t="s">
        <v>19</v>
      </c>
      <c r="G2064" t="s">
        <v>3406</v>
      </c>
      <c r="H2064">
        <f>"1"</f>
        <v>0</v>
      </c>
      <c r="I2064" s="1" t="s">
        <v>3407</v>
      </c>
      <c r="J2064" t="s">
        <v>3408</v>
      </c>
      <c r="K2064" t="s">
        <v>1486</v>
      </c>
      <c r="L2064" t="s">
        <v>4917</v>
      </c>
      <c r="M2064" t="s">
        <v>4918</v>
      </c>
      <c r="N2064" t="s">
        <v>4919</v>
      </c>
      <c r="O2064" t="s">
        <v>27</v>
      </c>
      <c r="P2064" t="s">
        <v>28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 t="s">
        <v>18</v>
      </c>
      <c r="F2065" t="s">
        <v>19</v>
      </c>
      <c r="G2065" t="s">
        <v>3406</v>
      </c>
      <c r="H2065">
        <f>"1"</f>
        <v>0</v>
      </c>
      <c r="I2065" s="1" t="s">
        <v>3407</v>
      </c>
      <c r="J2065" t="s">
        <v>3408</v>
      </c>
      <c r="K2065" t="s">
        <v>1486</v>
      </c>
      <c r="L2065" t="s">
        <v>4920</v>
      </c>
      <c r="M2065" t="s">
        <v>4921</v>
      </c>
      <c r="N2065" t="s">
        <v>4922</v>
      </c>
      <c r="O2065" t="s">
        <v>27</v>
      </c>
      <c r="P2065" t="s">
        <v>28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 t="s">
        <v>18</v>
      </c>
      <c r="F2066" t="s">
        <v>19</v>
      </c>
      <c r="G2066" t="s">
        <v>3406</v>
      </c>
      <c r="H2066">
        <f>"3"</f>
        <v>0</v>
      </c>
      <c r="I2066" s="1" t="s">
        <v>3407</v>
      </c>
      <c r="J2066" t="s">
        <v>3408</v>
      </c>
      <c r="K2066" t="s">
        <v>2845</v>
      </c>
      <c r="L2066" t="s">
        <v>4923</v>
      </c>
      <c r="M2066" t="s">
        <v>4924</v>
      </c>
      <c r="N2066" t="s">
        <v>4925</v>
      </c>
      <c r="O2066" t="s">
        <v>27</v>
      </c>
      <c r="P2066" t="s">
        <v>28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 t="s">
        <v>18</v>
      </c>
      <c r="F2067" t="s">
        <v>19</v>
      </c>
      <c r="G2067" t="s">
        <v>3406</v>
      </c>
      <c r="H2067">
        <f>"2"</f>
        <v>0</v>
      </c>
      <c r="I2067" s="1" t="s">
        <v>3407</v>
      </c>
      <c r="J2067" t="s">
        <v>3408</v>
      </c>
      <c r="K2067" t="s">
        <v>2930</v>
      </c>
      <c r="L2067" t="s">
        <v>4926</v>
      </c>
      <c r="M2067" t="s">
        <v>4927</v>
      </c>
      <c r="N2067" t="s">
        <v>4928</v>
      </c>
      <c r="O2067" t="s">
        <v>27</v>
      </c>
      <c r="P2067" t="s">
        <v>28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 t="s">
        <v>18</v>
      </c>
      <c r="F2068" t="s">
        <v>19</v>
      </c>
      <c r="G2068" t="s">
        <v>3406</v>
      </c>
      <c r="H2068">
        <f>"3"</f>
        <v>0</v>
      </c>
      <c r="I2068" s="1" t="s">
        <v>3407</v>
      </c>
      <c r="J2068" t="s">
        <v>3408</v>
      </c>
      <c r="K2068" t="s">
        <v>2845</v>
      </c>
      <c r="L2068" t="s">
        <v>4929</v>
      </c>
      <c r="M2068" t="s">
        <v>4930</v>
      </c>
      <c r="N2068" t="s">
        <v>4931</v>
      </c>
      <c r="O2068" t="s">
        <v>27</v>
      </c>
      <c r="P2068" t="s">
        <v>28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 t="s">
        <v>18</v>
      </c>
      <c r="F2069" t="s">
        <v>19</v>
      </c>
      <c r="G2069" t="s">
        <v>3406</v>
      </c>
      <c r="H2069">
        <f>"3"</f>
        <v>0</v>
      </c>
      <c r="I2069" s="1" t="s">
        <v>3407</v>
      </c>
      <c r="J2069" t="s">
        <v>3408</v>
      </c>
      <c r="K2069" t="s">
        <v>2845</v>
      </c>
      <c r="L2069" t="s">
        <v>4932</v>
      </c>
      <c r="M2069" t="s">
        <v>4933</v>
      </c>
      <c r="N2069" t="s">
        <v>4934</v>
      </c>
      <c r="O2069" t="s">
        <v>27</v>
      </c>
      <c r="P2069" t="s">
        <v>28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 t="s">
        <v>18</v>
      </c>
      <c r="F2070" t="s">
        <v>19</v>
      </c>
      <c r="G2070" t="s">
        <v>3406</v>
      </c>
      <c r="H2070">
        <f>"3"</f>
        <v>0</v>
      </c>
      <c r="I2070" s="1" t="s">
        <v>3407</v>
      </c>
      <c r="J2070" t="s">
        <v>3408</v>
      </c>
      <c r="K2070" t="s">
        <v>2845</v>
      </c>
      <c r="L2070" t="s">
        <v>1167</v>
      </c>
      <c r="M2070" t="s">
        <v>1168</v>
      </c>
      <c r="N2070" t="s">
        <v>1547</v>
      </c>
      <c r="O2070" t="s">
        <v>27</v>
      </c>
      <c r="P2070" t="s">
        <v>28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 t="s">
        <v>18</v>
      </c>
      <c r="F2071" t="s">
        <v>19</v>
      </c>
      <c r="G2071" t="s">
        <v>3406</v>
      </c>
      <c r="H2071">
        <f>"2"</f>
        <v>0</v>
      </c>
      <c r="I2071" s="1" t="s">
        <v>3407</v>
      </c>
      <c r="J2071" t="s">
        <v>3408</v>
      </c>
      <c r="K2071" t="s">
        <v>2930</v>
      </c>
      <c r="L2071" t="s">
        <v>4935</v>
      </c>
      <c r="M2071" t="s">
        <v>4936</v>
      </c>
      <c r="N2071" t="s">
        <v>4937</v>
      </c>
      <c r="O2071" t="s">
        <v>27</v>
      </c>
      <c r="P2071" t="s">
        <v>28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 t="s">
        <v>18</v>
      </c>
      <c r="F2072" t="s">
        <v>19</v>
      </c>
      <c r="G2072" t="s">
        <v>3406</v>
      </c>
      <c r="H2072">
        <f>"2"</f>
        <v>0</v>
      </c>
      <c r="I2072" s="1" t="s">
        <v>3407</v>
      </c>
      <c r="J2072" t="s">
        <v>3408</v>
      </c>
      <c r="K2072" t="s">
        <v>2930</v>
      </c>
      <c r="L2072" t="s">
        <v>4938</v>
      </c>
      <c r="M2072" t="s">
        <v>4939</v>
      </c>
      <c r="N2072" t="s">
        <v>4940</v>
      </c>
      <c r="O2072" t="s">
        <v>27</v>
      </c>
      <c r="P2072" t="s">
        <v>28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 t="s">
        <v>18</v>
      </c>
      <c r="F2073" t="s">
        <v>19</v>
      </c>
      <c r="G2073" t="s">
        <v>3406</v>
      </c>
      <c r="H2073">
        <f>"3"</f>
        <v>0</v>
      </c>
      <c r="I2073" s="1" t="s">
        <v>3407</v>
      </c>
      <c r="J2073" t="s">
        <v>3408</v>
      </c>
      <c r="K2073" t="s">
        <v>2845</v>
      </c>
      <c r="L2073" t="s">
        <v>4941</v>
      </c>
      <c r="M2073" t="s">
        <v>4942</v>
      </c>
      <c r="N2073" t="s">
        <v>4943</v>
      </c>
      <c r="O2073" t="s">
        <v>27</v>
      </c>
      <c r="P2073" t="s">
        <v>28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 t="s">
        <v>18</v>
      </c>
      <c r="F2074" t="s">
        <v>19</v>
      </c>
      <c r="G2074" t="s">
        <v>3406</v>
      </c>
      <c r="H2074">
        <f>"4"</f>
        <v>0</v>
      </c>
      <c r="I2074" s="1" t="s">
        <v>3407</v>
      </c>
      <c r="J2074" t="s">
        <v>3408</v>
      </c>
      <c r="K2074" t="s">
        <v>2832</v>
      </c>
      <c r="L2074" t="s">
        <v>4944</v>
      </c>
      <c r="M2074" t="s">
        <v>4945</v>
      </c>
      <c r="N2074" t="s">
        <v>4946</v>
      </c>
      <c r="O2074" t="s">
        <v>27</v>
      </c>
      <c r="P2074" t="s">
        <v>28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 t="s">
        <v>18</v>
      </c>
      <c r="F2075" t="s">
        <v>19</v>
      </c>
      <c r="G2075" t="s">
        <v>3406</v>
      </c>
      <c r="H2075">
        <f>"2"</f>
        <v>0</v>
      </c>
      <c r="I2075" s="1" t="s">
        <v>3407</v>
      </c>
      <c r="J2075" t="s">
        <v>3408</v>
      </c>
      <c r="K2075" t="s">
        <v>2930</v>
      </c>
      <c r="L2075" t="s">
        <v>4947</v>
      </c>
      <c r="M2075" t="s">
        <v>4948</v>
      </c>
      <c r="N2075" t="s">
        <v>4949</v>
      </c>
      <c r="O2075" t="s">
        <v>27</v>
      </c>
      <c r="P2075" t="s">
        <v>28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 t="s">
        <v>18</v>
      </c>
      <c r="F2076" t="s">
        <v>19</v>
      </c>
      <c r="G2076" t="s">
        <v>3406</v>
      </c>
      <c r="H2076">
        <f>"1"</f>
        <v>0</v>
      </c>
      <c r="I2076" s="1" t="s">
        <v>3407</v>
      </c>
      <c r="J2076" t="s">
        <v>3408</v>
      </c>
      <c r="K2076" t="s">
        <v>1486</v>
      </c>
      <c r="L2076" t="s">
        <v>4950</v>
      </c>
      <c r="M2076" t="s">
        <v>4951</v>
      </c>
      <c r="N2076" t="s">
        <v>3423</v>
      </c>
      <c r="O2076" t="s">
        <v>27</v>
      </c>
      <c r="P2076" t="s">
        <v>28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 t="s">
        <v>18</v>
      </c>
      <c r="F2077" t="s">
        <v>19</v>
      </c>
      <c r="G2077" t="s">
        <v>3406</v>
      </c>
      <c r="H2077">
        <f>"3"</f>
        <v>0</v>
      </c>
      <c r="I2077" s="1" t="s">
        <v>3407</v>
      </c>
      <c r="J2077" t="s">
        <v>3408</v>
      </c>
      <c r="K2077" t="s">
        <v>2845</v>
      </c>
      <c r="L2077" t="s">
        <v>3101</v>
      </c>
      <c r="M2077" t="s">
        <v>3102</v>
      </c>
      <c r="N2077" t="s">
        <v>4952</v>
      </c>
      <c r="O2077" t="s">
        <v>27</v>
      </c>
      <c r="P2077" t="s">
        <v>28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 t="s">
        <v>18</v>
      </c>
      <c r="F2078" t="s">
        <v>19</v>
      </c>
      <c r="G2078" t="s">
        <v>3406</v>
      </c>
      <c r="H2078">
        <f>"1"</f>
        <v>0</v>
      </c>
      <c r="I2078" s="1" t="s">
        <v>3407</v>
      </c>
      <c r="J2078" t="s">
        <v>3408</v>
      </c>
      <c r="K2078" t="s">
        <v>1486</v>
      </c>
      <c r="L2078" t="s">
        <v>4953</v>
      </c>
      <c r="M2078" t="s">
        <v>4954</v>
      </c>
      <c r="N2078" t="s">
        <v>4955</v>
      </c>
      <c r="O2078" t="s">
        <v>27</v>
      </c>
      <c r="P2078" t="s">
        <v>28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 t="s">
        <v>18</v>
      </c>
      <c r="F2079" t="s">
        <v>19</v>
      </c>
      <c r="G2079" t="s">
        <v>3406</v>
      </c>
      <c r="H2079">
        <f>"2"</f>
        <v>0</v>
      </c>
      <c r="I2079" s="1" t="s">
        <v>3407</v>
      </c>
      <c r="J2079" t="s">
        <v>3408</v>
      </c>
      <c r="K2079" t="s">
        <v>2930</v>
      </c>
      <c r="L2079" t="s">
        <v>4956</v>
      </c>
      <c r="M2079" t="s">
        <v>4957</v>
      </c>
      <c r="N2079" t="s">
        <v>4958</v>
      </c>
      <c r="O2079" t="s">
        <v>27</v>
      </c>
      <c r="P2079" t="s">
        <v>28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 t="s">
        <v>18</v>
      </c>
      <c r="F2080" t="s">
        <v>19</v>
      </c>
      <c r="G2080" t="s">
        <v>3406</v>
      </c>
      <c r="H2080">
        <f>"3"</f>
        <v>0</v>
      </c>
      <c r="I2080" s="1" t="s">
        <v>3407</v>
      </c>
      <c r="J2080" t="s">
        <v>3408</v>
      </c>
      <c r="K2080" t="s">
        <v>2845</v>
      </c>
      <c r="L2080" t="s">
        <v>4959</v>
      </c>
      <c r="M2080" t="s">
        <v>4960</v>
      </c>
      <c r="N2080" t="s">
        <v>1547</v>
      </c>
      <c r="O2080" t="s">
        <v>27</v>
      </c>
      <c r="P2080" t="s">
        <v>28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 t="s">
        <v>18</v>
      </c>
      <c r="F2081" t="s">
        <v>19</v>
      </c>
      <c r="G2081" t="s">
        <v>3406</v>
      </c>
      <c r="H2081">
        <f>"2"</f>
        <v>0</v>
      </c>
      <c r="I2081" s="1" t="s">
        <v>3407</v>
      </c>
      <c r="J2081" t="s">
        <v>3408</v>
      </c>
      <c r="K2081" t="s">
        <v>2930</v>
      </c>
      <c r="L2081" t="s">
        <v>4961</v>
      </c>
      <c r="M2081" t="s">
        <v>4962</v>
      </c>
      <c r="N2081" t="s">
        <v>1547</v>
      </c>
      <c r="O2081" t="s">
        <v>27</v>
      </c>
      <c r="P2081" t="s">
        <v>28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 t="s">
        <v>18</v>
      </c>
      <c r="F2082" t="s">
        <v>19</v>
      </c>
      <c r="G2082" t="s">
        <v>3406</v>
      </c>
      <c r="H2082">
        <f>"1"</f>
        <v>0</v>
      </c>
      <c r="I2082" s="1" t="s">
        <v>3407</v>
      </c>
      <c r="J2082" t="s">
        <v>3408</v>
      </c>
      <c r="K2082" t="s">
        <v>1486</v>
      </c>
      <c r="L2082" t="s">
        <v>159</v>
      </c>
      <c r="M2082" t="s">
        <v>160</v>
      </c>
      <c r="N2082" t="s">
        <v>4963</v>
      </c>
      <c r="O2082" t="s">
        <v>27</v>
      </c>
      <c r="P2082" t="s">
        <v>28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 t="s">
        <v>18</v>
      </c>
      <c r="F2083" t="s">
        <v>19</v>
      </c>
      <c r="G2083" t="s">
        <v>3406</v>
      </c>
      <c r="H2083">
        <f>"2"</f>
        <v>0</v>
      </c>
      <c r="I2083" s="1" t="s">
        <v>3407</v>
      </c>
      <c r="J2083" t="s">
        <v>3408</v>
      </c>
      <c r="K2083" t="s">
        <v>2930</v>
      </c>
      <c r="L2083" t="s">
        <v>4964</v>
      </c>
      <c r="M2083" t="s">
        <v>4965</v>
      </c>
      <c r="N2083" t="s">
        <v>4966</v>
      </c>
      <c r="O2083" t="s">
        <v>27</v>
      </c>
      <c r="P2083" t="s">
        <v>28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 t="s">
        <v>18</v>
      </c>
      <c r="F2084" t="s">
        <v>19</v>
      </c>
      <c r="G2084" t="s">
        <v>3406</v>
      </c>
      <c r="H2084">
        <f>"3"</f>
        <v>0</v>
      </c>
      <c r="I2084" s="1" t="s">
        <v>3407</v>
      </c>
      <c r="J2084" t="s">
        <v>3408</v>
      </c>
      <c r="K2084" t="s">
        <v>2845</v>
      </c>
      <c r="L2084" t="s">
        <v>4967</v>
      </c>
      <c r="M2084" t="s">
        <v>4968</v>
      </c>
      <c r="N2084" t="s">
        <v>4969</v>
      </c>
      <c r="O2084" t="s">
        <v>27</v>
      </c>
      <c r="P2084" t="s">
        <v>28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 t="s">
        <v>18</v>
      </c>
      <c r="F2085" t="s">
        <v>19</v>
      </c>
      <c r="G2085" t="s">
        <v>3406</v>
      </c>
      <c r="H2085">
        <f>"2"</f>
        <v>0</v>
      </c>
      <c r="I2085" s="1" t="s">
        <v>3407</v>
      </c>
      <c r="J2085" t="s">
        <v>3408</v>
      </c>
      <c r="K2085" t="s">
        <v>2930</v>
      </c>
      <c r="L2085" t="s">
        <v>4970</v>
      </c>
      <c r="M2085" t="s">
        <v>4971</v>
      </c>
      <c r="N2085" t="s">
        <v>4972</v>
      </c>
      <c r="O2085" t="s">
        <v>27</v>
      </c>
      <c r="P2085" t="s">
        <v>28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 t="s">
        <v>18</v>
      </c>
      <c r="F2086" t="s">
        <v>19</v>
      </c>
      <c r="G2086" t="s">
        <v>3406</v>
      </c>
      <c r="H2086">
        <f>"1"</f>
        <v>0</v>
      </c>
      <c r="I2086" s="1" t="s">
        <v>3407</v>
      </c>
      <c r="J2086" t="s">
        <v>3408</v>
      </c>
      <c r="K2086" t="s">
        <v>1486</v>
      </c>
      <c r="L2086" t="s">
        <v>4973</v>
      </c>
      <c r="M2086" t="s">
        <v>4974</v>
      </c>
      <c r="N2086" t="s">
        <v>4975</v>
      </c>
      <c r="O2086" t="s">
        <v>27</v>
      </c>
      <c r="P2086" t="s">
        <v>28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 t="s">
        <v>18</v>
      </c>
      <c r="F2087" t="s">
        <v>19</v>
      </c>
      <c r="G2087" t="s">
        <v>3406</v>
      </c>
      <c r="H2087">
        <f>"2"</f>
        <v>0</v>
      </c>
      <c r="I2087" s="1" t="s">
        <v>3407</v>
      </c>
      <c r="J2087" t="s">
        <v>3408</v>
      </c>
      <c r="K2087" t="s">
        <v>2930</v>
      </c>
      <c r="L2087" t="s">
        <v>4976</v>
      </c>
      <c r="M2087" t="s">
        <v>4977</v>
      </c>
      <c r="N2087" t="s">
        <v>4978</v>
      </c>
      <c r="O2087" t="s">
        <v>27</v>
      </c>
      <c r="P2087" t="s">
        <v>28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 t="s">
        <v>18</v>
      </c>
      <c r="F2088" t="s">
        <v>19</v>
      </c>
      <c r="G2088" t="s">
        <v>3406</v>
      </c>
      <c r="H2088">
        <f>"2"</f>
        <v>0</v>
      </c>
      <c r="I2088" s="1" t="s">
        <v>3407</v>
      </c>
      <c r="J2088" t="s">
        <v>3408</v>
      </c>
      <c r="K2088" t="s">
        <v>2930</v>
      </c>
      <c r="L2088" t="s">
        <v>4979</v>
      </c>
      <c r="M2088" t="s">
        <v>4980</v>
      </c>
      <c r="N2088" t="s">
        <v>4981</v>
      </c>
      <c r="O2088" t="s">
        <v>27</v>
      </c>
      <c r="P2088" t="s">
        <v>28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 t="s">
        <v>18</v>
      </c>
      <c r="F2089" t="s">
        <v>19</v>
      </c>
      <c r="G2089" t="s">
        <v>3406</v>
      </c>
      <c r="H2089">
        <f>"3"</f>
        <v>0</v>
      </c>
      <c r="I2089" s="1" t="s">
        <v>3407</v>
      </c>
      <c r="J2089" t="s">
        <v>3408</v>
      </c>
      <c r="K2089" t="s">
        <v>2845</v>
      </c>
      <c r="L2089" t="s">
        <v>4982</v>
      </c>
      <c r="M2089" t="s">
        <v>4983</v>
      </c>
      <c r="N2089" t="s">
        <v>4984</v>
      </c>
      <c r="O2089" t="s">
        <v>27</v>
      </c>
      <c r="P2089" t="s">
        <v>28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 t="s">
        <v>18</v>
      </c>
      <c r="F2090" t="s">
        <v>19</v>
      </c>
      <c r="G2090" t="s">
        <v>3406</v>
      </c>
      <c r="H2090">
        <f>"2"</f>
        <v>0</v>
      </c>
      <c r="I2090" s="1" t="s">
        <v>3407</v>
      </c>
      <c r="J2090" t="s">
        <v>3408</v>
      </c>
      <c r="K2090" t="s">
        <v>2930</v>
      </c>
      <c r="L2090" t="s">
        <v>4985</v>
      </c>
      <c r="M2090" t="s">
        <v>4986</v>
      </c>
      <c r="N2090" t="s">
        <v>4987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 t="s">
        <v>18</v>
      </c>
      <c r="F2091" t="s">
        <v>19</v>
      </c>
      <c r="G2091" t="s">
        <v>3406</v>
      </c>
      <c r="H2091">
        <f>"2"</f>
        <v>0</v>
      </c>
      <c r="I2091" s="1" t="s">
        <v>3407</v>
      </c>
      <c r="J2091" t="s">
        <v>3408</v>
      </c>
      <c r="K2091" t="s">
        <v>2930</v>
      </c>
      <c r="L2091" t="s">
        <v>4988</v>
      </c>
      <c r="M2091" t="s">
        <v>4989</v>
      </c>
      <c r="N2091" t="s">
        <v>4990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 t="s">
        <v>18</v>
      </c>
      <c r="F2092" t="s">
        <v>19</v>
      </c>
      <c r="G2092" t="s">
        <v>3406</v>
      </c>
      <c r="H2092">
        <f>"2"</f>
        <v>0</v>
      </c>
      <c r="I2092" s="1" t="s">
        <v>3407</v>
      </c>
      <c r="J2092" t="s">
        <v>3408</v>
      </c>
      <c r="K2092" t="s">
        <v>2930</v>
      </c>
      <c r="L2092" t="s">
        <v>4991</v>
      </c>
      <c r="M2092" t="s">
        <v>4992</v>
      </c>
      <c r="N2092" t="s">
        <v>4993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 t="s">
        <v>18</v>
      </c>
      <c r="F2093" t="s">
        <v>19</v>
      </c>
      <c r="G2093" t="s">
        <v>3406</v>
      </c>
      <c r="H2093">
        <f>"2"</f>
        <v>0</v>
      </c>
      <c r="I2093" s="1" t="s">
        <v>3407</v>
      </c>
      <c r="J2093" t="s">
        <v>3408</v>
      </c>
      <c r="K2093" t="s">
        <v>2930</v>
      </c>
      <c r="L2093" t="s">
        <v>4994</v>
      </c>
      <c r="M2093" t="s">
        <v>4995</v>
      </c>
      <c r="N2093" t="s">
        <v>4996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 t="s">
        <v>18</v>
      </c>
      <c r="F2094" t="s">
        <v>19</v>
      </c>
      <c r="G2094" t="s">
        <v>3406</v>
      </c>
      <c r="H2094">
        <f>"1"</f>
        <v>0</v>
      </c>
      <c r="I2094" s="1" t="s">
        <v>3407</v>
      </c>
      <c r="J2094" t="s">
        <v>3408</v>
      </c>
      <c r="K2094" t="s">
        <v>1486</v>
      </c>
      <c r="L2094" t="s">
        <v>4997</v>
      </c>
      <c r="M2094" t="s">
        <v>4998</v>
      </c>
      <c r="N2094" t="s">
        <v>4999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 t="s">
        <v>18</v>
      </c>
      <c r="F2095" t="s">
        <v>19</v>
      </c>
      <c r="G2095" t="s">
        <v>3406</v>
      </c>
      <c r="H2095">
        <f>"3"</f>
        <v>0</v>
      </c>
      <c r="I2095" s="1" t="s">
        <v>3407</v>
      </c>
      <c r="J2095" t="s">
        <v>3408</v>
      </c>
      <c r="K2095" t="s">
        <v>2845</v>
      </c>
      <c r="L2095" t="s">
        <v>5000</v>
      </c>
      <c r="M2095" t="s">
        <v>5001</v>
      </c>
      <c r="N2095" t="s">
        <v>5002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 t="s">
        <v>18</v>
      </c>
      <c r="F2096" t="s">
        <v>19</v>
      </c>
      <c r="G2096" t="s">
        <v>3406</v>
      </c>
      <c r="H2096">
        <f>"3"</f>
        <v>0</v>
      </c>
      <c r="I2096" s="1" t="s">
        <v>3407</v>
      </c>
      <c r="J2096" t="s">
        <v>3408</v>
      </c>
      <c r="K2096" t="s">
        <v>2845</v>
      </c>
      <c r="L2096" t="s">
        <v>5003</v>
      </c>
      <c r="M2096" t="s">
        <v>5004</v>
      </c>
      <c r="N2096" t="s">
        <v>5005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 t="s">
        <v>18</v>
      </c>
      <c r="F2097" t="s">
        <v>19</v>
      </c>
      <c r="G2097" t="s">
        <v>3406</v>
      </c>
      <c r="H2097">
        <f>"3"</f>
        <v>0</v>
      </c>
      <c r="I2097" s="1" t="s">
        <v>3407</v>
      </c>
      <c r="J2097" t="s">
        <v>3408</v>
      </c>
      <c r="K2097" t="s">
        <v>2845</v>
      </c>
      <c r="L2097" t="s">
        <v>5006</v>
      </c>
      <c r="M2097" t="s">
        <v>5007</v>
      </c>
      <c r="N2097" t="s">
        <v>5008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 t="s">
        <v>18</v>
      </c>
      <c r="F2098" t="s">
        <v>19</v>
      </c>
      <c r="G2098" t="s">
        <v>3406</v>
      </c>
      <c r="H2098">
        <f>"1"</f>
        <v>0</v>
      </c>
      <c r="I2098" s="1" t="s">
        <v>3407</v>
      </c>
      <c r="J2098" t="s">
        <v>3408</v>
      </c>
      <c r="K2098" t="s">
        <v>1486</v>
      </c>
      <c r="L2098" t="s">
        <v>5009</v>
      </c>
      <c r="M2098" t="s">
        <v>5010</v>
      </c>
      <c r="N2098" t="s">
        <v>5011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 t="s">
        <v>18</v>
      </c>
      <c r="F2099" t="s">
        <v>19</v>
      </c>
      <c r="G2099" t="s">
        <v>3406</v>
      </c>
      <c r="H2099">
        <f>"3"</f>
        <v>0</v>
      </c>
      <c r="I2099" s="1" t="s">
        <v>3407</v>
      </c>
      <c r="J2099" t="s">
        <v>3408</v>
      </c>
      <c r="K2099" t="s">
        <v>2845</v>
      </c>
      <c r="L2099" t="s">
        <v>5012</v>
      </c>
      <c r="M2099" t="s">
        <v>5013</v>
      </c>
      <c r="N2099" t="s">
        <v>5014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 t="s">
        <v>18</v>
      </c>
      <c r="F2100" t="s">
        <v>19</v>
      </c>
      <c r="G2100" t="s">
        <v>3406</v>
      </c>
      <c r="H2100">
        <f>"1"</f>
        <v>0</v>
      </c>
      <c r="I2100" s="1" t="s">
        <v>3407</v>
      </c>
      <c r="J2100" t="s">
        <v>3408</v>
      </c>
      <c r="K2100" t="s">
        <v>1486</v>
      </c>
      <c r="L2100" t="s">
        <v>5015</v>
      </c>
      <c r="M2100" t="s">
        <v>5016</v>
      </c>
      <c r="N2100" t="s">
        <v>5017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 t="s">
        <v>18</v>
      </c>
      <c r="F2101" t="s">
        <v>19</v>
      </c>
      <c r="G2101" t="s">
        <v>3406</v>
      </c>
      <c r="H2101">
        <f>"2"</f>
        <v>0</v>
      </c>
      <c r="I2101" s="1" t="s">
        <v>3407</v>
      </c>
      <c r="J2101" t="s">
        <v>3408</v>
      </c>
      <c r="K2101" t="s">
        <v>2930</v>
      </c>
      <c r="L2101" t="s">
        <v>5018</v>
      </c>
      <c r="M2101" t="s">
        <v>5019</v>
      </c>
      <c r="N2101" t="s">
        <v>5020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 t="s">
        <v>18</v>
      </c>
      <c r="F2102" t="s">
        <v>19</v>
      </c>
      <c r="G2102" t="s">
        <v>3406</v>
      </c>
      <c r="H2102">
        <f>"3"</f>
        <v>0</v>
      </c>
      <c r="I2102" s="1" t="s">
        <v>3407</v>
      </c>
      <c r="J2102" t="s">
        <v>3408</v>
      </c>
      <c r="K2102" t="s">
        <v>2845</v>
      </c>
      <c r="L2102" t="s">
        <v>5021</v>
      </c>
      <c r="M2102" t="s">
        <v>5022</v>
      </c>
      <c r="N2102" t="s">
        <v>5023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 t="s">
        <v>18</v>
      </c>
      <c r="F2103" t="s">
        <v>19</v>
      </c>
      <c r="G2103" t="s">
        <v>3406</v>
      </c>
      <c r="H2103">
        <f>"2"</f>
        <v>0</v>
      </c>
      <c r="I2103" s="1" t="s">
        <v>3407</v>
      </c>
      <c r="J2103" t="s">
        <v>3408</v>
      </c>
      <c r="K2103" t="s">
        <v>2930</v>
      </c>
      <c r="L2103" t="s">
        <v>5024</v>
      </c>
      <c r="M2103" t="s">
        <v>5025</v>
      </c>
      <c r="N2103" t="s">
        <v>5026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 t="s">
        <v>18</v>
      </c>
      <c r="F2104" t="s">
        <v>19</v>
      </c>
      <c r="G2104" t="s">
        <v>3406</v>
      </c>
      <c r="H2104">
        <f>"2"</f>
        <v>0</v>
      </c>
      <c r="I2104" s="1" t="s">
        <v>3407</v>
      </c>
      <c r="J2104" t="s">
        <v>3408</v>
      </c>
      <c r="K2104" t="s">
        <v>2930</v>
      </c>
      <c r="L2104" t="s">
        <v>5027</v>
      </c>
      <c r="M2104" t="s">
        <v>5028</v>
      </c>
      <c r="N2104" t="s">
        <v>5029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 t="s">
        <v>18</v>
      </c>
      <c r="F2105" t="s">
        <v>19</v>
      </c>
      <c r="G2105" t="s">
        <v>3406</v>
      </c>
      <c r="H2105">
        <f>"3"</f>
        <v>0</v>
      </c>
      <c r="I2105" s="1" t="s">
        <v>3407</v>
      </c>
      <c r="J2105" t="s">
        <v>3408</v>
      </c>
      <c r="K2105" t="s">
        <v>2845</v>
      </c>
      <c r="L2105" t="s">
        <v>5030</v>
      </c>
      <c r="M2105" t="s">
        <v>5031</v>
      </c>
      <c r="N2105" t="s">
        <v>5032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 t="s">
        <v>18</v>
      </c>
      <c r="F2106" t="s">
        <v>19</v>
      </c>
      <c r="G2106" t="s">
        <v>3406</v>
      </c>
      <c r="H2106">
        <f>"1"</f>
        <v>0</v>
      </c>
      <c r="I2106" s="1" t="s">
        <v>3407</v>
      </c>
      <c r="J2106" t="s">
        <v>3408</v>
      </c>
      <c r="K2106" t="s">
        <v>1486</v>
      </c>
      <c r="L2106" t="s">
        <v>5033</v>
      </c>
      <c r="M2106" t="s">
        <v>5034</v>
      </c>
      <c r="N2106" t="s">
        <v>5035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 t="s">
        <v>18</v>
      </c>
      <c r="F2107" t="s">
        <v>19</v>
      </c>
      <c r="G2107" t="s">
        <v>3406</v>
      </c>
      <c r="H2107">
        <f>"2"</f>
        <v>0</v>
      </c>
      <c r="I2107" s="1" t="s">
        <v>3407</v>
      </c>
      <c r="J2107" t="s">
        <v>3408</v>
      </c>
      <c r="K2107" t="s">
        <v>2930</v>
      </c>
      <c r="L2107" t="s">
        <v>5036</v>
      </c>
      <c r="M2107" t="s">
        <v>5037</v>
      </c>
      <c r="N2107" t="s">
        <v>5038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 t="s">
        <v>18</v>
      </c>
      <c r="F2108" t="s">
        <v>19</v>
      </c>
      <c r="G2108" t="s">
        <v>3406</v>
      </c>
      <c r="H2108">
        <f>"2"</f>
        <v>0</v>
      </c>
      <c r="I2108" s="1" t="s">
        <v>3407</v>
      </c>
      <c r="J2108" t="s">
        <v>3408</v>
      </c>
      <c r="K2108" t="s">
        <v>2930</v>
      </c>
      <c r="L2108" t="s">
        <v>5039</v>
      </c>
      <c r="M2108" t="s">
        <v>5040</v>
      </c>
      <c r="N2108" t="s">
        <v>5041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 t="s">
        <v>18</v>
      </c>
      <c r="F2109" t="s">
        <v>19</v>
      </c>
      <c r="G2109" t="s">
        <v>3406</v>
      </c>
      <c r="H2109">
        <f>"2"</f>
        <v>0</v>
      </c>
      <c r="I2109" s="1" t="s">
        <v>3407</v>
      </c>
      <c r="J2109" t="s">
        <v>3408</v>
      </c>
      <c r="K2109" t="s">
        <v>2930</v>
      </c>
      <c r="L2109" t="s">
        <v>5042</v>
      </c>
      <c r="M2109" t="s">
        <v>5043</v>
      </c>
      <c r="N2109" t="s">
        <v>5044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 t="s">
        <v>18</v>
      </c>
      <c r="F2110" t="s">
        <v>19</v>
      </c>
      <c r="G2110" t="s">
        <v>3406</v>
      </c>
      <c r="H2110">
        <f>"1"</f>
        <v>0</v>
      </c>
      <c r="I2110" s="1" t="s">
        <v>3407</v>
      </c>
      <c r="J2110" t="s">
        <v>3408</v>
      </c>
      <c r="K2110" t="s">
        <v>1486</v>
      </c>
      <c r="L2110" t="s">
        <v>5045</v>
      </c>
      <c r="M2110" t="s">
        <v>5046</v>
      </c>
      <c r="N2110" t="s">
        <v>5047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 t="s">
        <v>18</v>
      </c>
      <c r="F2111" t="s">
        <v>19</v>
      </c>
      <c r="G2111" t="s">
        <v>3406</v>
      </c>
      <c r="H2111">
        <f>"3"</f>
        <v>0</v>
      </c>
      <c r="I2111" s="1" t="s">
        <v>3407</v>
      </c>
      <c r="J2111" t="s">
        <v>3408</v>
      </c>
      <c r="K2111" t="s">
        <v>2845</v>
      </c>
      <c r="L2111" t="s">
        <v>5048</v>
      </c>
      <c r="M2111" t="s">
        <v>5049</v>
      </c>
      <c r="N2111" t="s">
        <v>5050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 t="s">
        <v>18</v>
      </c>
      <c r="F2112" t="s">
        <v>19</v>
      </c>
      <c r="G2112" t="s">
        <v>3406</v>
      </c>
      <c r="H2112">
        <f>"3"</f>
        <v>0</v>
      </c>
      <c r="I2112" s="1" t="s">
        <v>3407</v>
      </c>
      <c r="J2112" t="s">
        <v>3408</v>
      </c>
      <c r="K2112" t="s">
        <v>2845</v>
      </c>
      <c r="L2112" t="s">
        <v>5051</v>
      </c>
      <c r="M2112" t="s">
        <v>5052</v>
      </c>
      <c r="N2112" t="s">
        <v>5053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 t="s">
        <v>18</v>
      </c>
      <c r="F2113" t="s">
        <v>19</v>
      </c>
      <c r="G2113" t="s">
        <v>3406</v>
      </c>
      <c r="H2113">
        <f>"2"</f>
        <v>0</v>
      </c>
      <c r="I2113" s="1" t="s">
        <v>3407</v>
      </c>
      <c r="J2113" t="s">
        <v>3408</v>
      </c>
      <c r="K2113" t="s">
        <v>2930</v>
      </c>
      <c r="L2113" t="s">
        <v>5054</v>
      </c>
      <c r="M2113" t="s">
        <v>5055</v>
      </c>
      <c r="N2113" t="s">
        <v>5053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 t="s">
        <v>18</v>
      </c>
      <c r="F2114" t="s">
        <v>19</v>
      </c>
      <c r="G2114" t="s">
        <v>5056</v>
      </c>
      <c r="H2114">
        <f>"1"</f>
        <v>0</v>
      </c>
      <c r="I2114" s="1" t="s">
        <v>5057</v>
      </c>
      <c r="J2114" t="s">
        <v>5058</v>
      </c>
      <c r="K2114" t="s">
        <v>2930</v>
      </c>
      <c r="L2114" t="s">
        <v>2787</v>
      </c>
      <c r="M2114" t="s">
        <v>2788</v>
      </c>
      <c r="N2114" t="s">
        <v>5059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 t="s">
        <v>18</v>
      </c>
      <c r="F2115" t="s">
        <v>19</v>
      </c>
      <c r="G2115" t="s">
        <v>5056</v>
      </c>
      <c r="H2115">
        <f>"1"</f>
        <v>0</v>
      </c>
      <c r="I2115" s="1" t="s">
        <v>5057</v>
      </c>
      <c r="J2115" t="s">
        <v>5058</v>
      </c>
      <c r="K2115" t="s">
        <v>2930</v>
      </c>
      <c r="L2115" t="s">
        <v>1844</v>
      </c>
      <c r="M2115" t="s">
        <v>1845</v>
      </c>
      <c r="N2115" t="s">
        <v>5060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 t="s">
        <v>18</v>
      </c>
      <c r="F2116" t="s">
        <v>19</v>
      </c>
      <c r="G2116" t="s">
        <v>5056</v>
      </c>
      <c r="H2116">
        <f>"1"</f>
        <v>0</v>
      </c>
      <c r="I2116" s="1" t="s">
        <v>5057</v>
      </c>
      <c r="J2116" t="s">
        <v>5058</v>
      </c>
      <c r="K2116" t="s">
        <v>2930</v>
      </c>
      <c r="L2116" t="s">
        <v>5061</v>
      </c>
      <c r="M2116" t="s">
        <v>5062</v>
      </c>
      <c r="N2116" t="s">
        <v>5063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 t="s">
        <v>18</v>
      </c>
      <c r="F2117" t="s">
        <v>19</v>
      </c>
      <c r="G2117" t="s">
        <v>5056</v>
      </c>
      <c r="H2117">
        <f>"1"</f>
        <v>0</v>
      </c>
      <c r="I2117" s="1" t="s">
        <v>5057</v>
      </c>
      <c r="J2117" t="s">
        <v>5058</v>
      </c>
      <c r="K2117" t="s">
        <v>2930</v>
      </c>
      <c r="L2117" t="s">
        <v>1059</v>
      </c>
      <c r="M2117" t="s">
        <v>1060</v>
      </c>
      <c r="N2117" t="s">
        <v>5064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 t="s">
        <v>18</v>
      </c>
      <c r="F2118" t="s">
        <v>19</v>
      </c>
      <c r="G2118" t="s">
        <v>5056</v>
      </c>
      <c r="H2118">
        <f>"1"</f>
        <v>0</v>
      </c>
      <c r="I2118" s="1" t="s">
        <v>5057</v>
      </c>
      <c r="J2118" t="s">
        <v>5058</v>
      </c>
      <c r="K2118" t="s">
        <v>2930</v>
      </c>
      <c r="L2118" t="s">
        <v>1854</v>
      </c>
      <c r="M2118" t="s">
        <v>1855</v>
      </c>
      <c r="N2118" t="s">
        <v>5065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 t="s">
        <v>18</v>
      </c>
      <c r="F2119" t="s">
        <v>19</v>
      </c>
      <c r="G2119" t="s">
        <v>5056</v>
      </c>
      <c r="H2119">
        <f>"1"</f>
        <v>0</v>
      </c>
      <c r="I2119" s="1" t="s">
        <v>5057</v>
      </c>
      <c r="J2119" t="s">
        <v>5058</v>
      </c>
      <c r="K2119" t="s">
        <v>2930</v>
      </c>
      <c r="L2119" t="s">
        <v>555</v>
      </c>
      <c r="M2119" t="s">
        <v>556</v>
      </c>
      <c r="N2119" t="s">
        <v>5066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 t="s">
        <v>18</v>
      </c>
      <c r="F2120" t="s">
        <v>19</v>
      </c>
      <c r="G2120" t="s">
        <v>5056</v>
      </c>
      <c r="H2120">
        <f>"1"</f>
        <v>0</v>
      </c>
      <c r="I2120" s="1" t="s">
        <v>5057</v>
      </c>
      <c r="J2120" t="s">
        <v>5058</v>
      </c>
      <c r="K2120" t="s">
        <v>2930</v>
      </c>
      <c r="L2120" t="s">
        <v>2803</v>
      </c>
      <c r="M2120" t="s">
        <v>2804</v>
      </c>
      <c r="N2120" t="s">
        <v>5067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 t="s">
        <v>18</v>
      </c>
      <c r="F2121" t="s">
        <v>19</v>
      </c>
      <c r="G2121" t="s">
        <v>5056</v>
      </c>
      <c r="H2121">
        <f>"1"</f>
        <v>0</v>
      </c>
      <c r="I2121" s="1" t="s">
        <v>5057</v>
      </c>
      <c r="J2121" t="s">
        <v>5058</v>
      </c>
      <c r="K2121" t="s">
        <v>2930</v>
      </c>
      <c r="L2121" t="s">
        <v>5068</v>
      </c>
      <c r="M2121" t="s">
        <v>5069</v>
      </c>
      <c r="N2121" t="s">
        <v>5070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 t="s">
        <v>18</v>
      </c>
      <c r="F2122" t="s">
        <v>19</v>
      </c>
      <c r="G2122" t="s">
        <v>5056</v>
      </c>
      <c r="H2122">
        <f>"1"</f>
        <v>0</v>
      </c>
      <c r="I2122" s="1" t="s">
        <v>5057</v>
      </c>
      <c r="J2122" t="s">
        <v>5058</v>
      </c>
      <c r="K2122" t="s">
        <v>2930</v>
      </c>
      <c r="L2122" t="s">
        <v>5071</v>
      </c>
      <c r="M2122" t="s">
        <v>5072</v>
      </c>
      <c r="N2122" t="s">
        <v>5073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 t="s">
        <v>18</v>
      </c>
      <c r="F2123" t="s">
        <v>19</v>
      </c>
      <c r="G2123" t="s">
        <v>5056</v>
      </c>
      <c r="H2123">
        <f>"1"</f>
        <v>0</v>
      </c>
      <c r="I2123" s="1" t="s">
        <v>5057</v>
      </c>
      <c r="J2123" t="s">
        <v>5058</v>
      </c>
      <c r="K2123" t="s">
        <v>2930</v>
      </c>
      <c r="L2123" t="s">
        <v>1892</v>
      </c>
      <c r="M2123" t="s">
        <v>1893</v>
      </c>
      <c r="N2123" t="s">
        <v>5074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 t="s">
        <v>18</v>
      </c>
      <c r="F2124" t="s">
        <v>19</v>
      </c>
      <c r="G2124" t="s">
        <v>5056</v>
      </c>
      <c r="H2124">
        <f>"1"</f>
        <v>0</v>
      </c>
      <c r="I2124" s="1" t="s">
        <v>5057</v>
      </c>
      <c r="J2124" t="s">
        <v>5058</v>
      </c>
      <c r="K2124" t="s">
        <v>2930</v>
      </c>
      <c r="L2124" t="s">
        <v>5075</v>
      </c>
      <c r="M2124" t="s">
        <v>5076</v>
      </c>
      <c r="N2124" t="s">
        <v>5077</v>
      </c>
      <c r="O2124" t="s">
        <v>27</v>
      </c>
      <c r="P2124" t="s">
        <v>28</v>
      </c>
    </row>
    <row r="2125" spans="1:16">
      <c r="A2125">
        <v>2128</v>
      </c>
      <c r="B2125" t="s">
        <v>16</v>
      </c>
      <c r="C2125" t="s">
        <v>17</v>
      </c>
      <c r="D2125">
        <v>2024</v>
      </c>
      <c r="E2125" t="s">
        <v>18</v>
      </c>
      <c r="F2125" t="s">
        <v>19</v>
      </c>
      <c r="G2125" t="s">
        <v>5056</v>
      </c>
      <c r="H2125">
        <f>"1"</f>
        <v>0</v>
      </c>
      <c r="I2125" s="1" t="s">
        <v>5057</v>
      </c>
      <c r="J2125" t="s">
        <v>5058</v>
      </c>
      <c r="K2125" t="s">
        <v>2930</v>
      </c>
      <c r="L2125" t="s">
        <v>5078</v>
      </c>
      <c r="M2125" t="s">
        <v>5079</v>
      </c>
      <c r="N2125" t="s">
        <v>5080</v>
      </c>
      <c r="O2125" t="s">
        <v>27</v>
      </c>
      <c r="P2125" t="s">
        <v>28</v>
      </c>
    </row>
    <row r="2126" spans="1:16">
      <c r="A2126">
        <v>2124</v>
      </c>
      <c r="B2126" t="s">
        <v>16</v>
      </c>
      <c r="C2126" t="s">
        <v>17</v>
      </c>
      <c r="D2126">
        <v>2024</v>
      </c>
      <c r="E2126" t="s">
        <v>18</v>
      </c>
      <c r="F2126" t="s">
        <v>19</v>
      </c>
      <c r="G2126" t="s">
        <v>5056</v>
      </c>
      <c r="H2126">
        <f>"1"</f>
        <v>0</v>
      </c>
      <c r="I2126" s="1" t="s">
        <v>5057</v>
      </c>
      <c r="J2126" t="s">
        <v>5058</v>
      </c>
      <c r="K2126" t="s">
        <v>2930</v>
      </c>
      <c r="L2126" t="s">
        <v>5081</v>
      </c>
      <c r="M2126" t="s">
        <v>5082</v>
      </c>
      <c r="N2126" t="s">
        <v>5083</v>
      </c>
      <c r="O2126" t="s">
        <v>27</v>
      </c>
      <c r="P2126" t="s">
        <v>28</v>
      </c>
    </row>
    <row r="2127" spans="1:16">
      <c r="A2127">
        <v>2125</v>
      </c>
      <c r="B2127" t="s">
        <v>16</v>
      </c>
      <c r="C2127" t="s">
        <v>17</v>
      </c>
      <c r="D2127">
        <v>2024</v>
      </c>
      <c r="E2127" t="s">
        <v>18</v>
      </c>
      <c r="F2127" t="s">
        <v>19</v>
      </c>
      <c r="G2127" t="s">
        <v>5056</v>
      </c>
      <c r="H2127">
        <f>"1"</f>
        <v>0</v>
      </c>
      <c r="I2127" s="1" t="s">
        <v>5057</v>
      </c>
      <c r="J2127" t="s">
        <v>5058</v>
      </c>
      <c r="K2127" t="s">
        <v>2930</v>
      </c>
      <c r="L2127" t="s">
        <v>1917</v>
      </c>
      <c r="M2127" t="s">
        <v>1918</v>
      </c>
      <c r="N2127" t="s">
        <v>5084</v>
      </c>
      <c r="O2127" t="s">
        <v>27</v>
      </c>
      <c r="P2127" t="s">
        <v>28</v>
      </c>
    </row>
    <row r="2128" spans="1:16">
      <c r="A2128">
        <v>2126</v>
      </c>
      <c r="B2128" t="s">
        <v>16</v>
      </c>
      <c r="C2128" t="s">
        <v>17</v>
      </c>
      <c r="D2128">
        <v>2024</v>
      </c>
      <c r="E2128" t="s">
        <v>18</v>
      </c>
      <c r="F2128" t="s">
        <v>19</v>
      </c>
      <c r="G2128" t="s">
        <v>5056</v>
      </c>
      <c r="H2128">
        <f>"1"</f>
        <v>0</v>
      </c>
      <c r="I2128" s="1" t="s">
        <v>5057</v>
      </c>
      <c r="J2128" t="s">
        <v>5058</v>
      </c>
      <c r="K2128" t="s">
        <v>2930</v>
      </c>
      <c r="L2128" t="s">
        <v>2881</v>
      </c>
      <c r="M2128" t="s">
        <v>2882</v>
      </c>
      <c r="N2128" t="s">
        <v>5085</v>
      </c>
      <c r="O2128" t="s">
        <v>27</v>
      </c>
      <c r="P2128" t="s">
        <v>28</v>
      </c>
    </row>
    <row r="2129" spans="1:16">
      <c r="A2129">
        <v>2127</v>
      </c>
      <c r="B2129" t="s">
        <v>16</v>
      </c>
      <c r="C2129" t="s">
        <v>17</v>
      </c>
      <c r="D2129">
        <v>2024</v>
      </c>
      <c r="E2129" t="s">
        <v>18</v>
      </c>
      <c r="F2129" t="s">
        <v>19</v>
      </c>
      <c r="G2129" t="s">
        <v>5056</v>
      </c>
      <c r="H2129">
        <f>"1"</f>
        <v>0</v>
      </c>
      <c r="I2129" s="1" t="s">
        <v>5057</v>
      </c>
      <c r="J2129" t="s">
        <v>5058</v>
      </c>
      <c r="K2129" t="s">
        <v>2930</v>
      </c>
      <c r="L2129" t="s">
        <v>1924</v>
      </c>
      <c r="M2129" t="s">
        <v>1925</v>
      </c>
      <c r="N2129" t="s">
        <v>5086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 t="s">
        <v>18</v>
      </c>
      <c r="F2130" t="s">
        <v>19</v>
      </c>
      <c r="G2130" t="s">
        <v>5056</v>
      </c>
      <c r="H2130">
        <f>"1"</f>
        <v>0</v>
      </c>
      <c r="I2130" s="1" t="s">
        <v>5057</v>
      </c>
      <c r="J2130" t="s">
        <v>5058</v>
      </c>
      <c r="K2130" t="s">
        <v>2930</v>
      </c>
      <c r="L2130" t="s">
        <v>5087</v>
      </c>
      <c r="M2130" t="s">
        <v>5088</v>
      </c>
      <c r="N2130" t="s">
        <v>5089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 t="s">
        <v>18</v>
      </c>
      <c r="F2131" t="s">
        <v>19</v>
      </c>
      <c r="G2131" t="s">
        <v>5056</v>
      </c>
      <c r="H2131">
        <f>"1"</f>
        <v>0</v>
      </c>
      <c r="I2131" s="1" t="s">
        <v>5057</v>
      </c>
      <c r="J2131" t="s">
        <v>5058</v>
      </c>
      <c r="K2131" t="s">
        <v>2930</v>
      </c>
      <c r="L2131" t="s">
        <v>5090</v>
      </c>
      <c r="M2131" t="s">
        <v>5091</v>
      </c>
      <c r="N2131" t="s">
        <v>5092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 t="s">
        <v>18</v>
      </c>
      <c r="F2132" t="s">
        <v>19</v>
      </c>
      <c r="G2132" t="s">
        <v>5056</v>
      </c>
      <c r="H2132">
        <f>"1"</f>
        <v>0</v>
      </c>
      <c r="I2132" s="1" t="s">
        <v>5057</v>
      </c>
      <c r="J2132" t="s">
        <v>5058</v>
      </c>
      <c r="K2132" t="s">
        <v>2930</v>
      </c>
      <c r="L2132" t="s">
        <v>5093</v>
      </c>
      <c r="M2132" t="s">
        <v>5094</v>
      </c>
      <c r="N2132" t="s">
        <v>5095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 t="s">
        <v>18</v>
      </c>
      <c r="F2133" t="s">
        <v>19</v>
      </c>
      <c r="G2133" t="s">
        <v>5056</v>
      </c>
      <c r="H2133">
        <f>"1"</f>
        <v>0</v>
      </c>
      <c r="I2133" s="1" t="s">
        <v>5057</v>
      </c>
      <c r="J2133" t="s">
        <v>5058</v>
      </c>
      <c r="K2133" t="s">
        <v>2930</v>
      </c>
      <c r="L2133" t="s">
        <v>3238</v>
      </c>
      <c r="M2133" t="s">
        <v>3239</v>
      </c>
      <c r="N2133" t="s">
        <v>5096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 t="s">
        <v>18</v>
      </c>
      <c r="F2134" t="s">
        <v>19</v>
      </c>
      <c r="G2134" t="s">
        <v>5056</v>
      </c>
      <c r="H2134">
        <f>"1"</f>
        <v>0</v>
      </c>
      <c r="I2134" s="1" t="s">
        <v>5057</v>
      </c>
      <c r="J2134" t="s">
        <v>5058</v>
      </c>
      <c r="K2134" t="s">
        <v>2930</v>
      </c>
      <c r="L2134" t="s">
        <v>220</v>
      </c>
      <c r="M2134" t="s">
        <v>221</v>
      </c>
      <c r="N2134" t="s">
        <v>5097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 t="s">
        <v>18</v>
      </c>
      <c r="F2135" t="s">
        <v>19</v>
      </c>
      <c r="G2135" t="s">
        <v>5056</v>
      </c>
      <c r="H2135">
        <f>"1"</f>
        <v>0</v>
      </c>
      <c r="I2135" s="1" t="s">
        <v>5057</v>
      </c>
      <c r="J2135" t="s">
        <v>5058</v>
      </c>
      <c r="K2135" t="s">
        <v>2930</v>
      </c>
      <c r="L2135" t="s">
        <v>224</v>
      </c>
      <c r="M2135" t="s">
        <v>225</v>
      </c>
      <c r="N2135" t="s">
        <v>5098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 t="s">
        <v>18</v>
      </c>
      <c r="F2136" t="s">
        <v>19</v>
      </c>
      <c r="G2136" t="s">
        <v>5056</v>
      </c>
      <c r="H2136">
        <f>"1"</f>
        <v>0</v>
      </c>
      <c r="I2136" s="1" t="s">
        <v>5057</v>
      </c>
      <c r="J2136" t="s">
        <v>5058</v>
      </c>
      <c r="K2136" t="s">
        <v>2930</v>
      </c>
      <c r="L2136" t="s">
        <v>5099</v>
      </c>
      <c r="M2136" t="s">
        <v>5100</v>
      </c>
      <c r="N2136" t="s">
        <v>5101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 t="s">
        <v>18</v>
      </c>
      <c r="F2137" t="s">
        <v>19</v>
      </c>
      <c r="G2137" t="s">
        <v>5056</v>
      </c>
      <c r="H2137">
        <f>"1"</f>
        <v>0</v>
      </c>
      <c r="I2137" s="1" t="s">
        <v>5057</v>
      </c>
      <c r="J2137" t="s">
        <v>5058</v>
      </c>
      <c r="K2137" t="s">
        <v>2930</v>
      </c>
      <c r="L2137" t="s">
        <v>1952</v>
      </c>
      <c r="M2137" t="s">
        <v>1953</v>
      </c>
      <c r="N2137" t="s">
        <v>5102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 t="s">
        <v>18</v>
      </c>
      <c r="F2138" t="s">
        <v>19</v>
      </c>
      <c r="G2138" t="s">
        <v>5056</v>
      </c>
      <c r="H2138">
        <f>"1"</f>
        <v>0</v>
      </c>
      <c r="I2138" s="1" t="s">
        <v>5057</v>
      </c>
      <c r="J2138" t="s">
        <v>5058</v>
      </c>
      <c r="K2138" t="s">
        <v>2930</v>
      </c>
      <c r="L2138" t="s">
        <v>1955</v>
      </c>
      <c r="M2138" t="s">
        <v>1956</v>
      </c>
      <c r="N2138" t="s">
        <v>5103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 t="s">
        <v>18</v>
      </c>
      <c r="F2139" t="s">
        <v>19</v>
      </c>
      <c r="G2139" t="s">
        <v>5056</v>
      </c>
      <c r="H2139">
        <f>"1"</f>
        <v>0</v>
      </c>
      <c r="I2139" s="1" t="s">
        <v>5057</v>
      </c>
      <c r="J2139" t="s">
        <v>5058</v>
      </c>
      <c r="K2139" t="s">
        <v>2930</v>
      </c>
      <c r="L2139" t="s">
        <v>578</v>
      </c>
      <c r="M2139" t="s">
        <v>579</v>
      </c>
      <c r="N2139" t="s">
        <v>5104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 t="s">
        <v>18</v>
      </c>
      <c r="F2140" t="s">
        <v>19</v>
      </c>
      <c r="G2140" t="s">
        <v>5056</v>
      </c>
      <c r="H2140">
        <f>"1"</f>
        <v>0</v>
      </c>
      <c r="I2140" s="1" t="s">
        <v>5057</v>
      </c>
      <c r="J2140" t="s">
        <v>5058</v>
      </c>
      <c r="K2140" t="s">
        <v>2930</v>
      </c>
      <c r="L2140" t="s">
        <v>5105</v>
      </c>
      <c r="M2140" t="s">
        <v>5106</v>
      </c>
      <c r="N2140" t="s">
        <v>5107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 t="s">
        <v>18</v>
      </c>
      <c r="F2141" t="s">
        <v>19</v>
      </c>
      <c r="G2141" t="s">
        <v>5056</v>
      </c>
      <c r="H2141">
        <f>"1"</f>
        <v>0</v>
      </c>
      <c r="I2141" s="1" t="s">
        <v>5057</v>
      </c>
      <c r="J2141" t="s">
        <v>5058</v>
      </c>
      <c r="K2141" t="s">
        <v>2930</v>
      </c>
      <c r="L2141" t="s">
        <v>5108</v>
      </c>
      <c r="M2141" t="s">
        <v>5109</v>
      </c>
      <c r="N2141" t="s">
        <v>5110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 t="s">
        <v>18</v>
      </c>
      <c r="F2142" t="s">
        <v>19</v>
      </c>
      <c r="G2142" t="s">
        <v>5056</v>
      </c>
      <c r="H2142">
        <f>"1"</f>
        <v>0</v>
      </c>
      <c r="I2142" s="1" t="s">
        <v>5057</v>
      </c>
      <c r="J2142" t="s">
        <v>5058</v>
      </c>
      <c r="K2142" t="s">
        <v>2930</v>
      </c>
      <c r="L2142" t="s">
        <v>1121</v>
      </c>
      <c r="M2142" t="s">
        <v>1122</v>
      </c>
      <c r="N2142" t="s">
        <v>5111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 t="s">
        <v>18</v>
      </c>
      <c r="F2143" t="s">
        <v>19</v>
      </c>
      <c r="G2143" t="s">
        <v>5056</v>
      </c>
      <c r="H2143">
        <f>"1"</f>
        <v>0</v>
      </c>
      <c r="I2143" s="1" t="s">
        <v>5057</v>
      </c>
      <c r="J2143" t="s">
        <v>5058</v>
      </c>
      <c r="K2143" t="s">
        <v>2930</v>
      </c>
      <c r="L2143" t="s">
        <v>3015</v>
      </c>
      <c r="M2143" t="s">
        <v>3016</v>
      </c>
      <c r="N2143" t="s">
        <v>5112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 t="s">
        <v>18</v>
      </c>
      <c r="F2144" t="s">
        <v>19</v>
      </c>
      <c r="G2144" t="s">
        <v>5056</v>
      </c>
      <c r="H2144">
        <f>"1"</f>
        <v>0</v>
      </c>
      <c r="I2144" s="1" t="s">
        <v>5057</v>
      </c>
      <c r="J2144" t="s">
        <v>5058</v>
      </c>
      <c r="K2144" t="s">
        <v>2930</v>
      </c>
      <c r="L2144" t="s">
        <v>5113</v>
      </c>
      <c r="M2144" t="s">
        <v>5114</v>
      </c>
      <c r="N2144" t="s">
        <v>5115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 t="s">
        <v>18</v>
      </c>
      <c r="F2145" t="s">
        <v>19</v>
      </c>
      <c r="G2145" t="s">
        <v>5056</v>
      </c>
      <c r="H2145">
        <f>"1"</f>
        <v>0</v>
      </c>
      <c r="I2145" s="1" t="s">
        <v>5057</v>
      </c>
      <c r="J2145" t="s">
        <v>5058</v>
      </c>
      <c r="K2145" t="s">
        <v>2930</v>
      </c>
      <c r="L2145" t="s">
        <v>5116</v>
      </c>
      <c r="M2145" t="s">
        <v>5117</v>
      </c>
      <c r="N2145" t="s">
        <v>5118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 t="s">
        <v>18</v>
      </c>
      <c r="F2146" t="s">
        <v>19</v>
      </c>
      <c r="G2146" t="s">
        <v>5056</v>
      </c>
      <c r="H2146">
        <f>"1"</f>
        <v>0</v>
      </c>
      <c r="I2146" s="1" t="s">
        <v>5057</v>
      </c>
      <c r="J2146" t="s">
        <v>5058</v>
      </c>
      <c r="K2146" t="s">
        <v>2930</v>
      </c>
      <c r="L2146" t="s">
        <v>3041</v>
      </c>
      <c r="M2146" t="s">
        <v>3042</v>
      </c>
      <c r="N2146" t="s">
        <v>5119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 t="s">
        <v>18</v>
      </c>
      <c r="F2147" t="s">
        <v>19</v>
      </c>
      <c r="G2147" t="s">
        <v>5056</v>
      </c>
      <c r="H2147">
        <f>"1"</f>
        <v>0</v>
      </c>
      <c r="I2147" s="1" t="s">
        <v>5057</v>
      </c>
      <c r="J2147" t="s">
        <v>5058</v>
      </c>
      <c r="K2147" t="s">
        <v>2930</v>
      </c>
      <c r="L2147" t="s">
        <v>3287</v>
      </c>
      <c r="M2147" t="s">
        <v>3288</v>
      </c>
      <c r="N2147" t="s">
        <v>5120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 t="s">
        <v>18</v>
      </c>
      <c r="F2148" t="s">
        <v>19</v>
      </c>
      <c r="G2148" t="s">
        <v>5056</v>
      </c>
      <c r="H2148">
        <f>"1"</f>
        <v>0</v>
      </c>
      <c r="I2148" s="1" t="s">
        <v>5057</v>
      </c>
      <c r="J2148" t="s">
        <v>5058</v>
      </c>
      <c r="K2148" t="s">
        <v>2930</v>
      </c>
      <c r="L2148" t="s">
        <v>2001</v>
      </c>
      <c r="M2148" t="s">
        <v>2002</v>
      </c>
      <c r="N2148" t="s">
        <v>5121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 t="s">
        <v>18</v>
      </c>
      <c r="F2149" t="s">
        <v>19</v>
      </c>
      <c r="G2149" t="s">
        <v>5056</v>
      </c>
      <c r="H2149">
        <f>"1"</f>
        <v>0</v>
      </c>
      <c r="I2149" s="1" t="s">
        <v>5057</v>
      </c>
      <c r="J2149" t="s">
        <v>5058</v>
      </c>
      <c r="K2149" t="s">
        <v>2930</v>
      </c>
      <c r="L2149" t="s">
        <v>3254</v>
      </c>
      <c r="M2149" t="s">
        <v>3255</v>
      </c>
      <c r="N2149" t="s">
        <v>3037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 t="s">
        <v>18</v>
      </c>
      <c r="F2150" t="s">
        <v>19</v>
      </c>
      <c r="G2150" t="s">
        <v>5056</v>
      </c>
      <c r="H2150">
        <f>"1"</f>
        <v>0</v>
      </c>
      <c r="I2150" s="1" t="s">
        <v>5057</v>
      </c>
      <c r="J2150" t="s">
        <v>5058</v>
      </c>
      <c r="K2150" t="s">
        <v>2930</v>
      </c>
      <c r="L2150" t="s">
        <v>5122</v>
      </c>
      <c r="M2150" t="s">
        <v>5123</v>
      </c>
      <c r="N2150" t="s">
        <v>5124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 t="s">
        <v>18</v>
      </c>
      <c r="F2151" t="s">
        <v>19</v>
      </c>
      <c r="G2151" t="s">
        <v>5056</v>
      </c>
      <c r="H2151">
        <f>"1"</f>
        <v>0</v>
      </c>
      <c r="I2151" s="1" t="s">
        <v>5057</v>
      </c>
      <c r="J2151" t="s">
        <v>5058</v>
      </c>
      <c r="K2151" t="s">
        <v>2930</v>
      </c>
      <c r="L2151" t="s">
        <v>3105</v>
      </c>
      <c r="M2151" t="s">
        <v>3106</v>
      </c>
      <c r="N2151" t="s">
        <v>5125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 t="s">
        <v>18</v>
      </c>
      <c r="F2152" t="s">
        <v>19</v>
      </c>
      <c r="G2152" t="s">
        <v>5056</v>
      </c>
      <c r="H2152">
        <f>"1"</f>
        <v>0</v>
      </c>
      <c r="I2152" s="1" t="s">
        <v>5057</v>
      </c>
      <c r="J2152" t="s">
        <v>5058</v>
      </c>
      <c r="K2152" t="s">
        <v>2930</v>
      </c>
      <c r="L2152" t="s">
        <v>2635</v>
      </c>
      <c r="M2152" t="s">
        <v>2636</v>
      </c>
      <c r="N2152" t="s">
        <v>5126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 t="s">
        <v>18</v>
      </c>
      <c r="F2153" t="s">
        <v>19</v>
      </c>
      <c r="G2153" t="s">
        <v>5056</v>
      </c>
      <c r="H2153">
        <f>"1"</f>
        <v>0</v>
      </c>
      <c r="I2153" s="1" t="s">
        <v>5057</v>
      </c>
      <c r="J2153" t="s">
        <v>5058</v>
      </c>
      <c r="K2153" t="s">
        <v>2930</v>
      </c>
      <c r="L2153" t="s">
        <v>5127</v>
      </c>
      <c r="M2153" t="s">
        <v>5128</v>
      </c>
      <c r="N2153" t="s">
        <v>5129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 t="s">
        <v>18</v>
      </c>
      <c r="F2154" t="s">
        <v>19</v>
      </c>
      <c r="G2154" t="s">
        <v>5056</v>
      </c>
      <c r="H2154">
        <f>"1"</f>
        <v>0</v>
      </c>
      <c r="I2154" s="1" t="s">
        <v>5057</v>
      </c>
      <c r="J2154" t="s">
        <v>5058</v>
      </c>
      <c r="K2154" t="s">
        <v>2930</v>
      </c>
      <c r="L2154" t="s">
        <v>3260</v>
      </c>
      <c r="M2154" t="s">
        <v>3261</v>
      </c>
      <c r="N2154" t="s">
        <v>5130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 t="s">
        <v>18</v>
      </c>
      <c r="F2155" t="s">
        <v>19</v>
      </c>
      <c r="G2155" t="s">
        <v>5056</v>
      </c>
      <c r="H2155">
        <f>"1"</f>
        <v>0</v>
      </c>
      <c r="I2155" s="1" t="s">
        <v>5057</v>
      </c>
      <c r="J2155" t="s">
        <v>5058</v>
      </c>
      <c r="K2155" t="s">
        <v>2930</v>
      </c>
      <c r="L2155" t="s">
        <v>5131</v>
      </c>
      <c r="M2155" t="s">
        <v>5132</v>
      </c>
      <c r="N2155" t="s">
        <v>5133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 t="s">
        <v>18</v>
      </c>
      <c r="F2156" t="s">
        <v>19</v>
      </c>
      <c r="G2156" t="s">
        <v>5056</v>
      </c>
      <c r="H2156">
        <f>"1"</f>
        <v>0</v>
      </c>
      <c r="I2156" s="1" t="s">
        <v>5057</v>
      </c>
      <c r="J2156" t="s">
        <v>5058</v>
      </c>
      <c r="K2156" t="s">
        <v>2930</v>
      </c>
      <c r="L2156" t="s">
        <v>254</v>
      </c>
      <c r="M2156" t="s">
        <v>255</v>
      </c>
      <c r="N2156" t="s">
        <v>5134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 t="s">
        <v>18</v>
      </c>
      <c r="F2157" t="s">
        <v>19</v>
      </c>
      <c r="G2157" t="s">
        <v>5056</v>
      </c>
      <c r="H2157">
        <f>"1"</f>
        <v>0</v>
      </c>
      <c r="I2157" s="1" t="s">
        <v>5057</v>
      </c>
      <c r="J2157" t="s">
        <v>5058</v>
      </c>
      <c r="K2157" t="s">
        <v>2930</v>
      </c>
      <c r="L2157" t="s">
        <v>2503</v>
      </c>
      <c r="M2157" t="s">
        <v>2504</v>
      </c>
      <c r="N2157" t="s">
        <v>5135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 t="s">
        <v>18</v>
      </c>
      <c r="F2158" t="s">
        <v>19</v>
      </c>
      <c r="G2158" t="s">
        <v>5056</v>
      </c>
      <c r="H2158">
        <f>"1"</f>
        <v>0</v>
      </c>
      <c r="I2158" s="1" t="s">
        <v>5057</v>
      </c>
      <c r="J2158" t="s">
        <v>5058</v>
      </c>
      <c r="K2158" t="s">
        <v>2930</v>
      </c>
      <c r="L2158" t="s">
        <v>5136</v>
      </c>
      <c r="M2158" t="s">
        <v>5137</v>
      </c>
      <c r="N2158" t="s">
        <v>5138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 t="s">
        <v>18</v>
      </c>
      <c r="F2159" t="s">
        <v>19</v>
      </c>
      <c r="G2159" t="s">
        <v>5056</v>
      </c>
      <c r="H2159">
        <f>"1"</f>
        <v>0</v>
      </c>
      <c r="I2159" s="1" t="s">
        <v>5057</v>
      </c>
      <c r="J2159" t="s">
        <v>5058</v>
      </c>
      <c r="K2159" t="s">
        <v>2930</v>
      </c>
      <c r="L2159" t="s">
        <v>1205</v>
      </c>
      <c r="M2159" t="s">
        <v>1206</v>
      </c>
      <c r="N2159" t="s">
        <v>5139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 t="s">
        <v>18</v>
      </c>
      <c r="F2160" t="s">
        <v>19</v>
      </c>
      <c r="G2160" t="s">
        <v>5056</v>
      </c>
      <c r="H2160">
        <f>"1"</f>
        <v>0</v>
      </c>
      <c r="I2160" s="1" t="s">
        <v>5057</v>
      </c>
      <c r="J2160" t="s">
        <v>5058</v>
      </c>
      <c r="K2160" t="s">
        <v>2930</v>
      </c>
      <c r="L2160" t="s">
        <v>2063</v>
      </c>
      <c r="M2160" t="s">
        <v>2064</v>
      </c>
      <c r="N2160" t="s">
        <v>5140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 t="s">
        <v>18</v>
      </c>
      <c r="F2161" t="s">
        <v>19</v>
      </c>
      <c r="G2161" t="s">
        <v>5056</v>
      </c>
      <c r="H2161">
        <f>"1"</f>
        <v>0</v>
      </c>
      <c r="I2161" s="1" t="s">
        <v>5057</v>
      </c>
      <c r="J2161" t="s">
        <v>5058</v>
      </c>
      <c r="K2161" t="s">
        <v>2930</v>
      </c>
      <c r="L2161" t="s">
        <v>5141</v>
      </c>
      <c r="M2161" t="s">
        <v>5142</v>
      </c>
      <c r="N2161" t="s">
        <v>5143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 t="s">
        <v>18</v>
      </c>
      <c r="F2162" t="s">
        <v>19</v>
      </c>
      <c r="G2162" t="s">
        <v>5056</v>
      </c>
      <c r="H2162">
        <f>"1"</f>
        <v>0</v>
      </c>
      <c r="I2162" s="1" t="s">
        <v>5057</v>
      </c>
      <c r="J2162" t="s">
        <v>5058</v>
      </c>
      <c r="K2162" t="s">
        <v>2930</v>
      </c>
      <c r="L2162" t="s">
        <v>5144</v>
      </c>
      <c r="M2162" t="s">
        <v>5145</v>
      </c>
      <c r="N2162" t="s">
        <v>5146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 t="s">
        <v>18</v>
      </c>
      <c r="F2163" t="s">
        <v>19</v>
      </c>
      <c r="G2163" t="s">
        <v>5056</v>
      </c>
      <c r="H2163">
        <f>"1"</f>
        <v>0</v>
      </c>
      <c r="I2163" s="1" t="s">
        <v>5057</v>
      </c>
      <c r="J2163" t="s">
        <v>5058</v>
      </c>
      <c r="K2163" t="s">
        <v>2930</v>
      </c>
      <c r="L2163" t="s">
        <v>5147</v>
      </c>
      <c r="M2163" t="s">
        <v>5148</v>
      </c>
      <c r="N2163" t="s">
        <v>5149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 t="s">
        <v>18</v>
      </c>
      <c r="F2164" t="s">
        <v>19</v>
      </c>
      <c r="G2164" t="s">
        <v>5056</v>
      </c>
      <c r="H2164">
        <f>"1"</f>
        <v>0</v>
      </c>
      <c r="I2164" s="1" t="s">
        <v>5057</v>
      </c>
      <c r="J2164" t="s">
        <v>5058</v>
      </c>
      <c r="K2164" t="s">
        <v>2930</v>
      </c>
      <c r="L2164" t="s">
        <v>2605</v>
      </c>
      <c r="M2164" t="s">
        <v>2606</v>
      </c>
      <c r="N2164" t="s">
        <v>5150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 t="s">
        <v>18</v>
      </c>
      <c r="F2165" t="s">
        <v>19</v>
      </c>
      <c r="G2165" t="s">
        <v>5056</v>
      </c>
      <c r="H2165">
        <f>"1"</f>
        <v>0</v>
      </c>
      <c r="I2165" s="1" t="s">
        <v>5057</v>
      </c>
      <c r="J2165" t="s">
        <v>5058</v>
      </c>
      <c r="K2165" t="s">
        <v>2930</v>
      </c>
      <c r="L2165" t="s">
        <v>5151</v>
      </c>
      <c r="M2165" t="s">
        <v>5152</v>
      </c>
      <c r="N2165" t="s">
        <v>5153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 t="s">
        <v>18</v>
      </c>
      <c r="F2166" t="s">
        <v>19</v>
      </c>
      <c r="G2166" t="s">
        <v>5056</v>
      </c>
      <c r="H2166">
        <f>"1"</f>
        <v>0</v>
      </c>
      <c r="I2166" s="1" t="s">
        <v>5057</v>
      </c>
      <c r="J2166" t="s">
        <v>5058</v>
      </c>
      <c r="K2166" t="s">
        <v>2930</v>
      </c>
      <c r="L2166" t="s">
        <v>3171</v>
      </c>
      <c r="M2166" t="s">
        <v>3172</v>
      </c>
      <c r="N2166" t="s">
        <v>5154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 t="s">
        <v>18</v>
      </c>
      <c r="F2167" t="s">
        <v>19</v>
      </c>
      <c r="G2167" t="s">
        <v>5056</v>
      </c>
      <c r="H2167">
        <f>"1"</f>
        <v>0</v>
      </c>
      <c r="I2167" s="1" t="s">
        <v>5057</v>
      </c>
      <c r="J2167" t="s">
        <v>5058</v>
      </c>
      <c r="K2167" t="s">
        <v>2930</v>
      </c>
      <c r="L2167" t="s">
        <v>5155</v>
      </c>
      <c r="M2167" t="s">
        <v>5156</v>
      </c>
      <c r="N2167" t="s">
        <v>5157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 t="s">
        <v>18</v>
      </c>
      <c r="F2168" t="s">
        <v>19</v>
      </c>
      <c r="G2168" t="s">
        <v>5056</v>
      </c>
      <c r="H2168">
        <f>"1"</f>
        <v>0</v>
      </c>
      <c r="I2168" s="1" t="s">
        <v>5057</v>
      </c>
      <c r="J2168" t="s">
        <v>5058</v>
      </c>
      <c r="K2168" t="s">
        <v>2930</v>
      </c>
      <c r="L2168" t="s">
        <v>5158</v>
      </c>
      <c r="M2168" t="s">
        <v>5159</v>
      </c>
      <c r="N2168" t="s">
        <v>5160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 t="s">
        <v>18</v>
      </c>
      <c r="F2169" t="s">
        <v>19</v>
      </c>
      <c r="G2169" t="s">
        <v>5056</v>
      </c>
      <c r="H2169">
        <f>"1"</f>
        <v>0</v>
      </c>
      <c r="I2169" s="1" t="s">
        <v>5057</v>
      </c>
      <c r="J2169" t="s">
        <v>5058</v>
      </c>
      <c r="K2169" t="s">
        <v>2930</v>
      </c>
      <c r="L2169" t="s">
        <v>605</v>
      </c>
      <c r="M2169" t="s">
        <v>606</v>
      </c>
      <c r="N2169" t="s">
        <v>5161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 t="s">
        <v>18</v>
      </c>
      <c r="F2170" t="s">
        <v>19</v>
      </c>
      <c r="G2170" t="s">
        <v>5056</v>
      </c>
      <c r="H2170">
        <f>"1"</f>
        <v>0</v>
      </c>
      <c r="I2170" s="1" t="s">
        <v>5057</v>
      </c>
      <c r="J2170" t="s">
        <v>5058</v>
      </c>
      <c r="K2170" t="s">
        <v>2930</v>
      </c>
      <c r="L2170" t="s">
        <v>5162</v>
      </c>
      <c r="M2170" t="s">
        <v>5163</v>
      </c>
      <c r="N2170" t="s">
        <v>5164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 t="s">
        <v>18</v>
      </c>
      <c r="F2171" t="s">
        <v>19</v>
      </c>
      <c r="G2171" t="s">
        <v>5056</v>
      </c>
      <c r="H2171">
        <f>"1"</f>
        <v>0</v>
      </c>
      <c r="I2171" s="1" t="s">
        <v>5057</v>
      </c>
      <c r="J2171" t="s">
        <v>5058</v>
      </c>
      <c r="K2171" t="s">
        <v>2930</v>
      </c>
      <c r="L2171" t="s">
        <v>667</v>
      </c>
      <c r="M2171" t="s">
        <v>668</v>
      </c>
      <c r="N2171" t="s">
        <v>5165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 t="s">
        <v>18</v>
      </c>
      <c r="F2172" t="s">
        <v>19</v>
      </c>
      <c r="G2172" t="s">
        <v>5056</v>
      </c>
      <c r="H2172">
        <f>"1"</f>
        <v>0</v>
      </c>
      <c r="I2172" s="1" t="s">
        <v>5057</v>
      </c>
      <c r="J2172" t="s">
        <v>5058</v>
      </c>
      <c r="K2172" t="s">
        <v>2930</v>
      </c>
      <c r="L2172" t="s">
        <v>3267</v>
      </c>
      <c r="M2172" t="s">
        <v>3268</v>
      </c>
      <c r="N2172" t="s">
        <v>5166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 t="s">
        <v>18</v>
      </c>
      <c r="F2173" t="s">
        <v>19</v>
      </c>
      <c r="G2173" t="s">
        <v>5056</v>
      </c>
      <c r="H2173">
        <f>"1"</f>
        <v>0</v>
      </c>
      <c r="I2173" s="1" t="s">
        <v>5057</v>
      </c>
      <c r="J2173" t="s">
        <v>5058</v>
      </c>
      <c r="K2173" t="s">
        <v>2930</v>
      </c>
      <c r="L2173" t="s">
        <v>2095</v>
      </c>
      <c r="M2173" t="s">
        <v>2096</v>
      </c>
      <c r="N2173" t="s">
        <v>5167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 t="s">
        <v>18</v>
      </c>
      <c r="F2174" t="s">
        <v>19</v>
      </c>
      <c r="G2174" t="s">
        <v>5056</v>
      </c>
      <c r="H2174">
        <f>"1"</f>
        <v>0</v>
      </c>
      <c r="I2174" s="1" t="s">
        <v>5057</v>
      </c>
      <c r="J2174" t="s">
        <v>5058</v>
      </c>
      <c r="K2174" t="s">
        <v>2930</v>
      </c>
      <c r="L2174" t="s">
        <v>5168</v>
      </c>
      <c r="M2174" t="s">
        <v>5169</v>
      </c>
      <c r="N2174" t="s">
        <v>5170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 t="s">
        <v>18</v>
      </c>
      <c r="F2175" t="s">
        <v>19</v>
      </c>
      <c r="G2175" t="s">
        <v>5056</v>
      </c>
      <c r="H2175">
        <f>"1"</f>
        <v>0</v>
      </c>
      <c r="I2175" s="1" t="s">
        <v>5057</v>
      </c>
      <c r="J2175" t="s">
        <v>5058</v>
      </c>
      <c r="K2175" t="s">
        <v>2930</v>
      </c>
      <c r="L2175" t="s">
        <v>5171</v>
      </c>
      <c r="M2175" t="s">
        <v>5172</v>
      </c>
      <c r="N2175" t="s">
        <v>5173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 t="s">
        <v>18</v>
      </c>
      <c r="F2176" t="s">
        <v>19</v>
      </c>
      <c r="G2176" t="s">
        <v>5056</v>
      </c>
      <c r="H2176">
        <f>"1"</f>
        <v>0</v>
      </c>
      <c r="I2176" s="1" t="s">
        <v>5057</v>
      </c>
      <c r="J2176" t="s">
        <v>5058</v>
      </c>
      <c r="K2176" t="s">
        <v>2930</v>
      </c>
      <c r="L2176" t="s">
        <v>5174</v>
      </c>
      <c r="M2176" t="s">
        <v>5175</v>
      </c>
      <c r="N2176" t="s">
        <v>5176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 t="s">
        <v>18</v>
      </c>
      <c r="F2177" t="s">
        <v>19</v>
      </c>
      <c r="G2177" t="s">
        <v>5056</v>
      </c>
      <c r="H2177">
        <f>"1"</f>
        <v>0</v>
      </c>
      <c r="I2177" s="1" t="s">
        <v>5057</v>
      </c>
      <c r="J2177" t="s">
        <v>5058</v>
      </c>
      <c r="K2177" t="s">
        <v>2930</v>
      </c>
      <c r="L2177" t="s">
        <v>5177</v>
      </c>
      <c r="M2177" t="s">
        <v>5178</v>
      </c>
      <c r="N2177" t="s">
        <v>617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 t="s">
        <v>18</v>
      </c>
      <c r="F2178" t="s">
        <v>19</v>
      </c>
      <c r="G2178" t="s">
        <v>5056</v>
      </c>
      <c r="H2178">
        <f>"1"</f>
        <v>0</v>
      </c>
      <c r="I2178" s="1" t="s">
        <v>5057</v>
      </c>
      <c r="J2178" t="s">
        <v>5058</v>
      </c>
      <c r="K2178" t="s">
        <v>2930</v>
      </c>
      <c r="L2178" t="s">
        <v>5179</v>
      </c>
      <c r="M2178" t="s">
        <v>5180</v>
      </c>
      <c r="N2178" t="s">
        <v>5181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 t="s">
        <v>18</v>
      </c>
      <c r="F2179" t="s">
        <v>19</v>
      </c>
      <c r="G2179" t="s">
        <v>5182</v>
      </c>
      <c r="H2179">
        <f>"1"</f>
        <v>0</v>
      </c>
      <c r="I2179" s="1" t="s">
        <v>5183</v>
      </c>
      <c r="J2179" t="s">
        <v>5184</v>
      </c>
      <c r="K2179" t="s">
        <v>2658</v>
      </c>
      <c r="L2179" t="s">
        <v>5185</v>
      </c>
      <c r="M2179" t="s">
        <v>5186</v>
      </c>
      <c r="N2179" t="s">
        <v>5187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 t="s">
        <v>18</v>
      </c>
      <c r="F2180" t="s">
        <v>19</v>
      </c>
      <c r="G2180" t="s">
        <v>5182</v>
      </c>
      <c r="H2180">
        <f>"1"</f>
        <v>0</v>
      </c>
      <c r="I2180" s="1" t="s">
        <v>5183</v>
      </c>
      <c r="J2180" t="s">
        <v>5184</v>
      </c>
      <c r="K2180" t="s">
        <v>2658</v>
      </c>
      <c r="L2180" t="s">
        <v>5188</v>
      </c>
      <c r="M2180" t="s">
        <v>5189</v>
      </c>
      <c r="N2180" t="s">
        <v>5190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 t="s">
        <v>18</v>
      </c>
      <c r="F2181" t="s">
        <v>19</v>
      </c>
      <c r="G2181" t="s">
        <v>5182</v>
      </c>
      <c r="H2181">
        <f>"1"</f>
        <v>0</v>
      </c>
      <c r="I2181" s="1" t="s">
        <v>5183</v>
      </c>
      <c r="J2181" t="s">
        <v>5184</v>
      </c>
      <c r="K2181" t="s">
        <v>2658</v>
      </c>
      <c r="L2181" t="s">
        <v>5191</v>
      </c>
      <c r="M2181" t="s">
        <v>5192</v>
      </c>
      <c r="N2181" t="s">
        <v>5193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 t="s">
        <v>18</v>
      </c>
      <c r="F2182" t="s">
        <v>19</v>
      </c>
      <c r="G2182" t="s">
        <v>5182</v>
      </c>
      <c r="H2182">
        <f>"1"</f>
        <v>0</v>
      </c>
      <c r="I2182" s="1" t="s">
        <v>5183</v>
      </c>
      <c r="J2182" t="s">
        <v>5184</v>
      </c>
      <c r="K2182" t="s">
        <v>2658</v>
      </c>
      <c r="L2182" t="s">
        <v>1430</v>
      </c>
      <c r="M2182" t="s">
        <v>1431</v>
      </c>
      <c r="N2182" t="s">
        <v>5194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 t="s">
        <v>18</v>
      </c>
      <c r="F2183" t="s">
        <v>19</v>
      </c>
      <c r="G2183" t="s">
        <v>5182</v>
      </c>
      <c r="H2183">
        <f>"1"</f>
        <v>0</v>
      </c>
      <c r="I2183" s="1" t="s">
        <v>5183</v>
      </c>
      <c r="J2183" t="s">
        <v>5184</v>
      </c>
      <c r="K2183" t="s">
        <v>2658</v>
      </c>
      <c r="L2183" t="s">
        <v>5195</v>
      </c>
      <c r="M2183" t="s">
        <v>5196</v>
      </c>
      <c r="N2183" t="s">
        <v>5197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 t="s">
        <v>18</v>
      </c>
      <c r="F2184" t="s">
        <v>19</v>
      </c>
      <c r="G2184" t="s">
        <v>5182</v>
      </c>
      <c r="H2184">
        <f>"1"</f>
        <v>0</v>
      </c>
      <c r="I2184" s="1" t="s">
        <v>5183</v>
      </c>
      <c r="J2184" t="s">
        <v>5184</v>
      </c>
      <c r="K2184" t="s">
        <v>2658</v>
      </c>
      <c r="L2184" t="s">
        <v>1349</v>
      </c>
      <c r="M2184" t="s">
        <v>1350</v>
      </c>
      <c r="N2184" t="s">
        <v>5198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 t="s">
        <v>18</v>
      </c>
      <c r="F2185" t="s">
        <v>19</v>
      </c>
      <c r="G2185" t="s">
        <v>5182</v>
      </c>
      <c r="H2185">
        <f>"1"</f>
        <v>0</v>
      </c>
      <c r="I2185" s="1" t="s">
        <v>5183</v>
      </c>
      <c r="J2185" t="s">
        <v>5184</v>
      </c>
      <c r="K2185" t="s">
        <v>2658</v>
      </c>
      <c r="L2185" t="s">
        <v>1434</v>
      </c>
      <c r="M2185" t="s">
        <v>5199</v>
      </c>
      <c r="N2185" t="s">
        <v>1728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 t="s">
        <v>18</v>
      </c>
      <c r="F2186" t="s">
        <v>19</v>
      </c>
      <c r="G2186" t="s">
        <v>5182</v>
      </c>
      <c r="H2186">
        <f>"1"</f>
        <v>0</v>
      </c>
      <c r="I2186" s="1" t="s">
        <v>5183</v>
      </c>
      <c r="J2186" t="s">
        <v>5184</v>
      </c>
      <c r="K2186" t="s">
        <v>2658</v>
      </c>
      <c r="L2186" t="s">
        <v>5200</v>
      </c>
      <c r="M2186" t="s">
        <v>5201</v>
      </c>
      <c r="N2186" t="s">
        <v>617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 t="s">
        <v>18</v>
      </c>
      <c r="F2187" t="s">
        <v>19</v>
      </c>
      <c r="G2187" t="s">
        <v>5182</v>
      </c>
      <c r="H2187">
        <f>"1"</f>
        <v>0</v>
      </c>
      <c r="I2187" s="1" t="s">
        <v>5183</v>
      </c>
      <c r="J2187" t="s">
        <v>5184</v>
      </c>
      <c r="K2187" t="s">
        <v>2658</v>
      </c>
      <c r="L2187" t="s">
        <v>5202</v>
      </c>
      <c r="M2187" t="s">
        <v>5203</v>
      </c>
      <c r="N2187" t="s">
        <v>5204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 t="s">
        <v>18</v>
      </c>
      <c r="F2188" t="s">
        <v>19</v>
      </c>
      <c r="G2188" t="s">
        <v>5182</v>
      </c>
      <c r="H2188">
        <f>"1"</f>
        <v>0</v>
      </c>
      <c r="I2188" s="1" t="s">
        <v>5183</v>
      </c>
      <c r="J2188" t="s">
        <v>5184</v>
      </c>
      <c r="K2188" t="s">
        <v>2658</v>
      </c>
      <c r="L2188" t="s">
        <v>5205</v>
      </c>
      <c r="M2188" t="s">
        <v>5206</v>
      </c>
      <c r="N2188" t="s">
        <v>5207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 t="s">
        <v>18</v>
      </c>
      <c r="F2189" t="s">
        <v>19</v>
      </c>
      <c r="G2189" t="s">
        <v>5182</v>
      </c>
      <c r="H2189">
        <f>"1"</f>
        <v>0</v>
      </c>
      <c r="I2189" s="1" t="s">
        <v>5183</v>
      </c>
      <c r="J2189" t="s">
        <v>5184</v>
      </c>
      <c r="K2189" t="s">
        <v>2658</v>
      </c>
      <c r="L2189" t="s">
        <v>5208</v>
      </c>
      <c r="M2189" t="s">
        <v>5209</v>
      </c>
      <c r="N2189" t="s">
        <v>5210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 t="s">
        <v>18</v>
      </c>
      <c r="F2190" t="s">
        <v>19</v>
      </c>
      <c r="G2190" t="s">
        <v>5182</v>
      </c>
      <c r="H2190">
        <f>"1"</f>
        <v>0</v>
      </c>
      <c r="I2190" s="1" t="s">
        <v>5183</v>
      </c>
      <c r="J2190" t="s">
        <v>5184</v>
      </c>
      <c r="K2190" t="s">
        <v>2658</v>
      </c>
      <c r="L2190" t="s">
        <v>5211</v>
      </c>
      <c r="M2190" t="s">
        <v>5212</v>
      </c>
      <c r="N2190" t="s">
        <v>5213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 t="s">
        <v>18</v>
      </c>
      <c r="F2191" t="s">
        <v>19</v>
      </c>
      <c r="G2191" t="s">
        <v>5182</v>
      </c>
      <c r="H2191">
        <f>"1"</f>
        <v>0</v>
      </c>
      <c r="I2191" s="1" t="s">
        <v>5183</v>
      </c>
      <c r="J2191" t="s">
        <v>5184</v>
      </c>
      <c r="K2191" t="s">
        <v>2658</v>
      </c>
      <c r="L2191" t="s">
        <v>1367</v>
      </c>
      <c r="M2191" t="s">
        <v>1368</v>
      </c>
      <c r="N2191" t="s">
        <v>617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 t="s">
        <v>18</v>
      </c>
      <c r="F2192" t="s">
        <v>19</v>
      </c>
      <c r="G2192" t="s">
        <v>5182</v>
      </c>
      <c r="H2192">
        <f>"1"</f>
        <v>0</v>
      </c>
      <c r="I2192" s="1" t="s">
        <v>5183</v>
      </c>
      <c r="J2192" t="s">
        <v>5184</v>
      </c>
      <c r="K2192" t="s">
        <v>2658</v>
      </c>
      <c r="L2192" t="s">
        <v>5214</v>
      </c>
      <c r="M2192" t="s">
        <v>5215</v>
      </c>
      <c r="N2192" t="s">
        <v>5216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 t="s">
        <v>18</v>
      </c>
      <c r="F2193" t="s">
        <v>19</v>
      </c>
      <c r="G2193" t="s">
        <v>5182</v>
      </c>
      <c r="H2193">
        <f>"1"</f>
        <v>0</v>
      </c>
      <c r="I2193" s="1" t="s">
        <v>5183</v>
      </c>
      <c r="J2193" t="s">
        <v>5184</v>
      </c>
      <c r="K2193" t="s">
        <v>2658</v>
      </c>
      <c r="L2193" t="s">
        <v>5217</v>
      </c>
      <c r="M2193" t="s">
        <v>5218</v>
      </c>
      <c r="N2193" t="s">
        <v>5219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 t="s">
        <v>18</v>
      </c>
      <c r="F2194" t="s">
        <v>19</v>
      </c>
      <c r="G2194" t="s">
        <v>5182</v>
      </c>
      <c r="H2194">
        <f>"1"</f>
        <v>0</v>
      </c>
      <c r="I2194" s="1" t="s">
        <v>5183</v>
      </c>
      <c r="J2194" t="s">
        <v>5184</v>
      </c>
      <c r="K2194" t="s">
        <v>2658</v>
      </c>
      <c r="L2194" t="s">
        <v>1473</v>
      </c>
      <c r="M2194" t="s">
        <v>1474</v>
      </c>
      <c r="N2194" t="s">
        <v>5220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 t="s">
        <v>18</v>
      </c>
      <c r="F2195" t="s">
        <v>19</v>
      </c>
      <c r="G2195" t="s">
        <v>5221</v>
      </c>
      <c r="H2195">
        <f>"1"</f>
        <v>0</v>
      </c>
      <c r="I2195" s="1" t="s">
        <v>636</v>
      </c>
      <c r="J2195" t="s">
        <v>637</v>
      </c>
      <c r="K2195" t="s">
        <v>794</v>
      </c>
      <c r="L2195" t="s">
        <v>5222</v>
      </c>
      <c r="M2195" t="s">
        <v>5223</v>
      </c>
      <c r="N2195" t="s">
        <v>5224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 t="s">
        <v>18</v>
      </c>
      <c r="F2196" t="s">
        <v>19</v>
      </c>
      <c r="G2196" t="s">
        <v>5221</v>
      </c>
      <c r="H2196">
        <f>"1"</f>
        <v>0</v>
      </c>
      <c r="I2196" s="1" t="s">
        <v>636</v>
      </c>
      <c r="J2196" t="s">
        <v>637</v>
      </c>
      <c r="K2196" t="s">
        <v>794</v>
      </c>
      <c r="L2196" t="s">
        <v>5225</v>
      </c>
      <c r="M2196" t="s">
        <v>5226</v>
      </c>
      <c r="N2196" t="s">
        <v>5227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 t="s">
        <v>18</v>
      </c>
      <c r="F2197" t="s">
        <v>19</v>
      </c>
      <c r="G2197" t="s">
        <v>5221</v>
      </c>
      <c r="H2197">
        <f>"1"</f>
        <v>0</v>
      </c>
      <c r="I2197" s="1" t="s">
        <v>636</v>
      </c>
      <c r="J2197" t="s">
        <v>637</v>
      </c>
      <c r="K2197" t="s">
        <v>794</v>
      </c>
      <c r="L2197" t="s">
        <v>5228</v>
      </c>
      <c r="M2197" t="s">
        <v>5229</v>
      </c>
      <c r="N2197" t="s">
        <v>5230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 t="s">
        <v>18</v>
      </c>
      <c r="F2198" t="s">
        <v>19</v>
      </c>
      <c r="G2198" t="s">
        <v>5221</v>
      </c>
      <c r="H2198">
        <f>"1"</f>
        <v>0</v>
      </c>
      <c r="I2198" s="1" t="s">
        <v>636</v>
      </c>
      <c r="J2198" t="s">
        <v>637</v>
      </c>
      <c r="K2198" t="s">
        <v>794</v>
      </c>
      <c r="L2198" t="s">
        <v>2691</v>
      </c>
      <c r="M2198" t="s">
        <v>2692</v>
      </c>
      <c r="N2198" t="s">
        <v>5231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 t="s">
        <v>18</v>
      </c>
      <c r="F2199" t="s">
        <v>19</v>
      </c>
      <c r="G2199" t="s">
        <v>5221</v>
      </c>
      <c r="H2199">
        <f>"1"</f>
        <v>0</v>
      </c>
      <c r="I2199" s="1" t="s">
        <v>636</v>
      </c>
      <c r="J2199" t="s">
        <v>637</v>
      </c>
      <c r="K2199" t="s">
        <v>794</v>
      </c>
      <c r="L2199" t="s">
        <v>2948</v>
      </c>
      <c r="M2199" t="s">
        <v>2949</v>
      </c>
      <c r="N2199" t="s">
        <v>5232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 t="s">
        <v>18</v>
      </c>
      <c r="F2200" t="s">
        <v>19</v>
      </c>
      <c r="G2200" t="s">
        <v>5221</v>
      </c>
      <c r="H2200">
        <f>"1"</f>
        <v>0</v>
      </c>
      <c r="I2200" s="1" t="s">
        <v>636</v>
      </c>
      <c r="J2200" t="s">
        <v>637</v>
      </c>
      <c r="K2200" t="s">
        <v>794</v>
      </c>
      <c r="L2200" t="s">
        <v>3246</v>
      </c>
      <c r="M2200" t="s">
        <v>3247</v>
      </c>
      <c r="N2200" t="s">
        <v>5232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 t="s">
        <v>18</v>
      </c>
      <c r="F2201" t="s">
        <v>19</v>
      </c>
      <c r="G2201" t="s">
        <v>5221</v>
      </c>
      <c r="H2201">
        <f>"1"</f>
        <v>0</v>
      </c>
      <c r="I2201" s="1" t="s">
        <v>636</v>
      </c>
      <c r="J2201" t="s">
        <v>637</v>
      </c>
      <c r="K2201" t="s">
        <v>794</v>
      </c>
      <c r="L2201" t="s">
        <v>2004</v>
      </c>
      <c r="M2201" t="s">
        <v>2005</v>
      </c>
      <c r="N2201" t="s">
        <v>5233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 t="s">
        <v>18</v>
      </c>
      <c r="F2202" t="s">
        <v>19</v>
      </c>
      <c r="G2202" t="s">
        <v>5221</v>
      </c>
      <c r="H2202">
        <f>"1"</f>
        <v>0</v>
      </c>
      <c r="I2202" s="1" t="s">
        <v>636</v>
      </c>
      <c r="J2202" t="s">
        <v>637</v>
      </c>
      <c r="K2202" t="s">
        <v>794</v>
      </c>
      <c r="L2202" t="s">
        <v>5234</v>
      </c>
      <c r="M2202" t="s">
        <v>5235</v>
      </c>
      <c r="N2202" t="s">
        <v>5236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 t="s">
        <v>18</v>
      </c>
      <c r="F2203" t="s">
        <v>19</v>
      </c>
      <c r="G2203" t="s">
        <v>5221</v>
      </c>
      <c r="H2203">
        <f>"1"</f>
        <v>0</v>
      </c>
      <c r="I2203" s="1" t="s">
        <v>636</v>
      </c>
      <c r="J2203" t="s">
        <v>637</v>
      </c>
      <c r="K2203" t="s">
        <v>794</v>
      </c>
      <c r="L2203" t="s">
        <v>642</v>
      </c>
      <c r="M2203" t="s">
        <v>643</v>
      </c>
      <c r="N2203" t="s">
        <v>5237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 t="s">
        <v>18</v>
      </c>
      <c r="F2204" t="s">
        <v>19</v>
      </c>
      <c r="G2204" t="s">
        <v>5221</v>
      </c>
      <c r="H2204">
        <f>"1"</f>
        <v>0</v>
      </c>
      <c r="I2204" s="1" t="s">
        <v>636</v>
      </c>
      <c r="J2204" t="s">
        <v>637</v>
      </c>
      <c r="K2204" t="s">
        <v>794</v>
      </c>
      <c r="L2204" t="s">
        <v>2092</v>
      </c>
      <c r="M2204" t="s">
        <v>2093</v>
      </c>
      <c r="N2204" t="s">
        <v>5238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 t="s">
        <v>18</v>
      </c>
      <c r="F2205" t="s">
        <v>19</v>
      </c>
      <c r="G2205" t="s">
        <v>116</v>
      </c>
      <c r="H2205">
        <f>"1"</f>
        <v>0</v>
      </c>
      <c r="I2205" s="1" t="s">
        <v>117</v>
      </c>
      <c r="J2205" t="s">
        <v>88</v>
      </c>
      <c r="K2205" t="s">
        <v>2512</v>
      </c>
      <c r="L2205" t="s">
        <v>2787</v>
      </c>
      <c r="M2205" t="s">
        <v>2788</v>
      </c>
      <c r="N2205" t="s">
        <v>5239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 t="s">
        <v>18</v>
      </c>
      <c r="F2206" t="s">
        <v>19</v>
      </c>
      <c r="G2206" t="s">
        <v>116</v>
      </c>
      <c r="H2206">
        <f>"1"</f>
        <v>0</v>
      </c>
      <c r="I2206" s="1" t="s">
        <v>117</v>
      </c>
      <c r="J2206" t="s">
        <v>88</v>
      </c>
      <c r="K2206" t="s">
        <v>569</v>
      </c>
      <c r="L2206" t="s">
        <v>1059</v>
      </c>
      <c r="M2206" t="s">
        <v>1060</v>
      </c>
      <c r="N2206" t="s">
        <v>5239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 t="s">
        <v>18</v>
      </c>
      <c r="F2207" t="s">
        <v>19</v>
      </c>
      <c r="G2207" t="s">
        <v>116</v>
      </c>
      <c r="H2207">
        <f>"1"</f>
        <v>0</v>
      </c>
      <c r="I2207" s="1" t="s">
        <v>117</v>
      </c>
      <c r="J2207" t="s">
        <v>88</v>
      </c>
      <c r="K2207" t="s">
        <v>2470</v>
      </c>
      <c r="L2207" t="s">
        <v>5240</v>
      </c>
      <c r="M2207" t="s">
        <v>5241</v>
      </c>
      <c r="N2207" t="s">
        <v>5239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 t="s">
        <v>18</v>
      </c>
      <c r="F2208" t="s">
        <v>19</v>
      </c>
      <c r="G2208" t="s">
        <v>116</v>
      </c>
      <c r="H2208">
        <f>"1"</f>
        <v>0</v>
      </c>
      <c r="I2208" s="1" t="s">
        <v>117</v>
      </c>
      <c r="J2208" t="s">
        <v>88</v>
      </c>
      <c r="K2208" t="s">
        <v>234</v>
      </c>
      <c r="L2208" t="s">
        <v>2452</v>
      </c>
      <c r="M2208" t="s">
        <v>2453</v>
      </c>
      <c r="N2208" t="s">
        <v>5242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 t="s">
        <v>18</v>
      </c>
      <c r="F2209" t="s">
        <v>19</v>
      </c>
      <c r="G2209" t="s">
        <v>116</v>
      </c>
      <c r="H2209">
        <f>"1"</f>
        <v>0</v>
      </c>
      <c r="I2209" s="1" t="s">
        <v>117</v>
      </c>
      <c r="J2209" t="s">
        <v>88</v>
      </c>
      <c r="K2209" t="s">
        <v>250</v>
      </c>
      <c r="L2209" t="s">
        <v>5243</v>
      </c>
      <c r="M2209" t="s">
        <v>5244</v>
      </c>
      <c r="N2209" t="s">
        <v>5239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 t="s">
        <v>18</v>
      </c>
      <c r="F2210" t="s">
        <v>19</v>
      </c>
      <c r="G2210" t="s">
        <v>116</v>
      </c>
      <c r="H2210">
        <f>"1"</f>
        <v>0</v>
      </c>
      <c r="I2210" s="1" t="s">
        <v>117</v>
      </c>
      <c r="J2210" t="s">
        <v>88</v>
      </c>
      <c r="K2210" t="s">
        <v>569</v>
      </c>
      <c r="L2210" t="s">
        <v>5245</v>
      </c>
      <c r="M2210" t="s">
        <v>5246</v>
      </c>
      <c r="N2210" t="s">
        <v>5247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 t="s">
        <v>18</v>
      </c>
      <c r="F2211" t="s">
        <v>19</v>
      </c>
      <c r="G2211" t="s">
        <v>116</v>
      </c>
      <c r="H2211">
        <f>"1"</f>
        <v>0</v>
      </c>
      <c r="I2211" s="1" t="s">
        <v>117</v>
      </c>
      <c r="J2211" t="s">
        <v>88</v>
      </c>
      <c r="K2211" t="s">
        <v>267</v>
      </c>
      <c r="L2211" t="s">
        <v>5248</v>
      </c>
      <c r="M2211" t="s">
        <v>5249</v>
      </c>
      <c r="N2211" t="s">
        <v>5239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 t="s">
        <v>18</v>
      </c>
      <c r="F2212" t="s">
        <v>19</v>
      </c>
      <c r="G2212" t="s">
        <v>116</v>
      </c>
      <c r="H2212">
        <f>"1"</f>
        <v>0</v>
      </c>
      <c r="I2212" s="1" t="s">
        <v>117</v>
      </c>
      <c r="J2212" t="s">
        <v>88</v>
      </c>
      <c r="K2212" t="s">
        <v>1583</v>
      </c>
      <c r="L2212" t="s">
        <v>5250</v>
      </c>
      <c r="M2212" t="s">
        <v>5251</v>
      </c>
      <c r="N2212" t="s">
        <v>5252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 t="s">
        <v>18</v>
      </c>
      <c r="F2213" t="s">
        <v>19</v>
      </c>
      <c r="G2213" t="s">
        <v>116</v>
      </c>
      <c r="H2213">
        <f>"1"</f>
        <v>0</v>
      </c>
      <c r="I2213" s="1" t="s">
        <v>117</v>
      </c>
      <c r="J2213" t="s">
        <v>88</v>
      </c>
      <c r="K2213" t="s">
        <v>1583</v>
      </c>
      <c r="L2213" t="s">
        <v>5253</v>
      </c>
      <c r="M2213" t="s">
        <v>5254</v>
      </c>
      <c r="N2213" t="s">
        <v>5239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 t="s">
        <v>18</v>
      </c>
      <c r="F2214" t="s">
        <v>19</v>
      </c>
      <c r="G2214" t="s">
        <v>116</v>
      </c>
      <c r="H2214">
        <f>"1"</f>
        <v>0</v>
      </c>
      <c r="I2214" s="1" t="s">
        <v>117</v>
      </c>
      <c r="J2214" t="s">
        <v>88</v>
      </c>
      <c r="K2214" t="s">
        <v>267</v>
      </c>
      <c r="L2214" t="s">
        <v>5255</v>
      </c>
      <c r="M2214" t="s">
        <v>5256</v>
      </c>
      <c r="N2214" t="s">
        <v>5257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 t="s">
        <v>18</v>
      </c>
      <c r="F2215" t="s">
        <v>19</v>
      </c>
      <c r="G2215" t="s">
        <v>116</v>
      </c>
      <c r="H2215">
        <f>"1"</f>
        <v>0</v>
      </c>
      <c r="I2215" s="1" t="s">
        <v>117</v>
      </c>
      <c r="J2215" t="s">
        <v>88</v>
      </c>
      <c r="K2215" t="s">
        <v>5258</v>
      </c>
      <c r="L2215" t="s">
        <v>5259</v>
      </c>
      <c r="M2215" t="s">
        <v>5260</v>
      </c>
      <c r="N2215" t="s">
        <v>5261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 t="s">
        <v>18</v>
      </c>
      <c r="F2216" t="s">
        <v>19</v>
      </c>
      <c r="G2216" t="s">
        <v>116</v>
      </c>
      <c r="H2216">
        <f>"1"</f>
        <v>0</v>
      </c>
      <c r="I2216" s="1" t="s">
        <v>117</v>
      </c>
      <c r="J2216" t="s">
        <v>88</v>
      </c>
      <c r="K2216" t="s">
        <v>2512</v>
      </c>
      <c r="L2216" t="s">
        <v>5262</v>
      </c>
      <c r="M2216" t="s">
        <v>5263</v>
      </c>
      <c r="N2216" t="s">
        <v>5264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 t="s">
        <v>18</v>
      </c>
      <c r="F2217" t="s">
        <v>19</v>
      </c>
      <c r="G2217" t="s">
        <v>116</v>
      </c>
      <c r="H2217">
        <f>"1"</f>
        <v>0</v>
      </c>
      <c r="I2217" s="1" t="s">
        <v>117</v>
      </c>
      <c r="J2217" t="s">
        <v>88</v>
      </c>
      <c r="K2217" t="s">
        <v>267</v>
      </c>
      <c r="L2217" t="s">
        <v>1075</v>
      </c>
      <c r="M2217" t="s">
        <v>1076</v>
      </c>
      <c r="N2217" t="s">
        <v>5239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 t="s">
        <v>18</v>
      </c>
      <c r="F2218" t="s">
        <v>19</v>
      </c>
      <c r="G2218" t="s">
        <v>116</v>
      </c>
      <c r="H2218">
        <f>"1"</f>
        <v>0</v>
      </c>
      <c r="I2218" s="1" t="s">
        <v>117</v>
      </c>
      <c r="J2218" t="s">
        <v>88</v>
      </c>
      <c r="K2218" t="s">
        <v>569</v>
      </c>
      <c r="L2218" t="s">
        <v>5265</v>
      </c>
      <c r="M2218" t="s">
        <v>5266</v>
      </c>
      <c r="N2218" t="s">
        <v>2374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 t="s">
        <v>18</v>
      </c>
      <c r="F2219" t="s">
        <v>19</v>
      </c>
      <c r="G2219" t="s">
        <v>116</v>
      </c>
      <c r="H2219">
        <f>"1"</f>
        <v>0</v>
      </c>
      <c r="I2219" s="1" t="s">
        <v>117</v>
      </c>
      <c r="J2219" t="s">
        <v>88</v>
      </c>
      <c r="K2219" t="s">
        <v>655</v>
      </c>
      <c r="L2219" t="s">
        <v>2885</v>
      </c>
      <c r="M2219" t="s">
        <v>2886</v>
      </c>
      <c r="N2219" t="s">
        <v>5239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 t="s">
        <v>18</v>
      </c>
      <c r="F2220" t="s">
        <v>19</v>
      </c>
      <c r="G2220" t="s">
        <v>116</v>
      </c>
      <c r="H2220">
        <f>"1"</f>
        <v>0</v>
      </c>
      <c r="I2220" s="1" t="s">
        <v>117</v>
      </c>
      <c r="J2220" t="s">
        <v>88</v>
      </c>
      <c r="K2220" t="s">
        <v>569</v>
      </c>
      <c r="L2220" t="s">
        <v>5267</v>
      </c>
      <c r="M2220" t="s">
        <v>5268</v>
      </c>
      <c r="N2220" t="s">
        <v>5269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 t="s">
        <v>18</v>
      </c>
      <c r="F2221" t="s">
        <v>19</v>
      </c>
      <c r="G2221" t="s">
        <v>116</v>
      </c>
      <c r="H2221">
        <f>"1"</f>
        <v>0</v>
      </c>
      <c r="I2221" s="1" t="s">
        <v>117</v>
      </c>
      <c r="J2221" t="s">
        <v>88</v>
      </c>
      <c r="K2221" t="s">
        <v>2472</v>
      </c>
      <c r="L2221" t="s">
        <v>5270</v>
      </c>
      <c r="M2221" t="s">
        <v>5271</v>
      </c>
      <c r="N2221" t="s">
        <v>5239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 t="s">
        <v>18</v>
      </c>
      <c r="F2222" t="s">
        <v>19</v>
      </c>
      <c r="G2222" t="s">
        <v>116</v>
      </c>
      <c r="H2222">
        <f>"1"</f>
        <v>0</v>
      </c>
      <c r="I2222" s="1" t="s">
        <v>117</v>
      </c>
      <c r="J2222" t="s">
        <v>88</v>
      </c>
      <c r="K2222" t="s">
        <v>5272</v>
      </c>
      <c r="L2222" t="s">
        <v>5273</v>
      </c>
      <c r="M2222" t="s">
        <v>5274</v>
      </c>
      <c r="N2222" t="s">
        <v>5239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 t="s">
        <v>18</v>
      </c>
      <c r="F2223" t="s">
        <v>19</v>
      </c>
      <c r="G2223" t="s">
        <v>116</v>
      </c>
      <c r="H2223">
        <f>"1"</f>
        <v>0</v>
      </c>
      <c r="I2223" s="1" t="s">
        <v>117</v>
      </c>
      <c r="J2223" t="s">
        <v>88</v>
      </c>
      <c r="K2223" t="s">
        <v>1508</v>
      </c>
      <c r="L2223" t="s">
        <v>5275</v>
      </c>
      <c r="M2223" t="s">
        <v>5276</v>
      </c>
      <c r="N2223" t="s">
        <v>5277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 t="s">
        <v>18</v>
      </c>
      <c r="F2224" t="s">
        <v>19</v>
      </c>
      <c r="G2224" t="s">
        <v>116</v>
      </c>
      <c r="H2224">
        <f>"1"</f>
        <v>0</v>
      </c>
      <c r="I2224" s="1" t="s">
        <v>117</v>
      </c>
      <c r="J2224" t="s">
        <v>88</v>
      </c>
      <c r="K2224" t="s">
        <v>267</v>
      </c>
      <c r="L2224" t="s">
        <v>5278</v>
      </c>
      <c r="M2224" t="s">
        <v>5279</v>
      </c>
      <c r="N2224" t="s">
        <v>5239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 t="s">
        <v>18</v>
      </c>
      <c r="F2225" t="s">
        <v>19</v>
      </c>
      <c r="G2225" t="s">
        <v>116</v>
      </c>
      <c r="H2225">
        <f>"1"</f>
        <v>0</v>
      </c>
      <c r="I2225" s="1" t="s">
        <v>117</v>
      </c>
      <c r="J2225" t="s">
        <v>88</v>
      </c>
      <c r="K2225" t="s">
        <v>2823</v>
      </c>
      <c r="L2225" t="s">
        <v>5280</v>
      </c>
      <c r="M2225" t="s">
        <v>5281</v>
      </c>
      <c r="N2225" t="s">
        <v>5282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 t="s">
        <v>18</v>
      </c>
      <c r="F2226" t="s">
        <v>19</v>
      </c>
      <c r="G2226" t="s">
        <v>116</v>
      </c>
      <c r="H2226">
        <f>"1"</f>
        <v>0</v>
      </c>
      <c r="I2226" s="1" t="s">
        <v>117</v>
      </c>
      <c r="J2226" t="s">
        <v>88</v>
      </c>
      <c r="K2226" t="s">
        <v>5258</v>
      </c>
      <c r="L2226" t="s">
        <v>5283</v>
      </c>
      <c r="M2226" t="s">
        <v>5284</v>
      </c>
      <c r="N2226" t="s">
        <v>5285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 t="s">
        <v>18</v>
      </c>
      <c r="F2227" t="s">
        <v>19</v>
      </c>
      <c r="G2227" t="s">
        <v>116</v>
      </c>
      <c r="H2227">
        <f>"1"</f>
        <v>0</v>
      </c>
      <c r="I2227" s="1" t="s">
        <v>117</v>
      </c>
      <c r="J2227" t="s">
        <v>88</v>
      </c>
      <c r="K2227" t="s">
        <v>234</v>
      </c>
      <c r="L2227" t="s">
        <v>2477</v>
      </c>
      <c r="M2227" t="s">
        <v>2478</v>
      </c>
      <c r="N2227" t="s">
        <v>5239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 t="s">
        <v>18</v>
      </c>
      <c r="F2228" t="s">
        <v>19</v>
      </c>
      <c r="G2228" t="s">
        <v>116</v>
      </c>
      <c r="H2228">
        <f>"1"</f>
        <v>0</v>
      </c>
      <c r="I2228" s="1" t="s">
        <v>117</v>
      </c>
      <c r="J2228" t="s">
        <v>88</v>
      </c>
      <c r="K2228" t="s">
        <v>5286</v>
      </c>
      <c r="L2228" t="s">
        <v>5287</v>
      </c>
      <c r="M2228" t="s">
        <v>5288</v>
      </c>
      <c r="N2228" t="s">
        <v>5239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 t="s">
        <v>18</v>
      </c>
      <c r="F2229" t="s">
        <v>19</v>
      </c>
      <c r="G2229" t="s">
        <v>116</v>
      </c>
      <c r="H2229">
        <f>"1"</f>
        <v>0</v>
      </c>
      <c r="I2229" s="1" t="s">
        <v>117</v>
      </c>
      <c r="J2229" t="s">
        <v>88</v>
      </c>
      <c r="K2229" t="s">
        <v>2470</v>
      </c>
      <c r="L2229" t="s">
        <v>5289</v>
      </c>
      <c r="M2229" t="s">
        <v>5290</v>
      </c>
      <c r="N2229" t="s">
        <v>5291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 t="s">
        <v>18</v>
      </c>
      <c r="F2230" t="s">
        <v>19</v>
      </c>
      <c r="G2230" t="s">
        <v>116</v>
      </c>
      <c r="H2230">
        <f>"1"</f>
        <v>0</v>
      </c>
      <c r="I2230" s="1" t="s">
        <v>117</v>
      </c>
      <c r="J2230" t="s">
        <v>88</v>
      </c>
      <c r="K2230" t="s">
        <v>569</v>
      </c>
      <c r="L2230" t="s">
        <v>5292</v>
      </c>
      <c r="M2230" t="s">
        <v>5293</v>
      </c>
      <c r="N2230" t="s">
        <v>5294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 t="s">
        <v>18</v>
      </c>
      <c r="F2231" t="s">
        <v>19</v>
      </c>
      <c r="G2231" t="s">
        <v>116</v>
      </c>
      <c r="H2231">
        <f>"1"</f>
        <v>0</v>
      </c>
      <c r="I2231" s="1" t="s">
        <v>117</v>
      </c>
      <c r="J2231" t="s">
        <v>88</v>
      </c>
      <c r="K2231" t="s">
        <v>5295</v>
      </c>
      <c r="L2231" t="s">
        <v>2977</v>
      </c>
      <c r="M2231" t="s">
        <v>2978</v>
      </c>
      <c r="N2231" t="s">
        <v>5239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 t="s">
        <v>18</v>
      </c>
      <c r="F2232" t="s">
        <v>19</v>
      </c>
      <c r="G2232" t="s">
        <v>116</v>
      </c>
      <c r="H2232">
        <f>"1"</f>
        <v>0</v>
      </c>
      <c r="I2232" s="1" t="s">
        <v>117</v>
      </c>
      <c r="J2232" t="s">
        <v>88</v>
      </c>
      <c r="K2232" t="s">
        <v>2512</v>
      </c>
      <c r="L2232" t="s">
        <v>5296</v>
      </c>
      <c r="M2232" t="s">
        <v>5297</v>
      </c>
      <c r="N2232" t="s">
        <v>5239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 t="s">
        <v>18</v>
      </c>
      <c r="F2233" t="s">
        <v>19</v>
      </c>
      <c r="G2233" t="s">
        <v>116</v>
      </c>
      <c r="H2233">
        <f>"1"</f>
        <v>0</v>
      </c>
      <c r="I2233" s="1" t="s">
        <v>117</v>
      </c>
      <c r="J2233" t="s">
        <v>88</v>
      </c>
      <c r="K2233" t="s">
        <v>2512</v>
      </c>
      <c r="L2233" t="s">
        <v>5298</v>
      </c>
      <c r="M2233" t="s">
        <v>5299</v>
      </c>
      <c r="N2233" t="s">
        <v>5300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 t="s">
        <v>18</v>
      </c>
      <c r="F2234" t="s">
        <v>19</v>
      </c>
      <c r="G2234" t="s">
        <v>116</v>
      </c>
      <c r="H2234">
        <f>"1"</f>
        <v>0</v>
      </c>
      <c r="I2234" s="1" t="s">
        <v>117</v>
      </c>
      <c r="J2234" t="s">
        <v>88</v>
      </c>
      <c r="K2234" t="s">
        <v>2823</v>
      </c>
      <c r="L2234" t="s">
        <v>5301</v>
      </c>
      <c r="M2234" t="s">
        <v>5302</v>
      </c>
      <c r="N2234" t="s">
        <v>5239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 t="s">
        <v>18</v>
      </c>
      <c r="F2235" t="s">
        <v>19</v>
      </c>
      <c r="G2235" t="s">
        <v>116</v>
      </c>
      <c r="H2235">
        <f>"1"</f>
        <v>0</v>
      </c>
      <c r="I2235" s="1" t="s">
        <v>117</v>
      </c>
      <c r="J2235" t="s">
        <v>88</v>
      </c>
      <c r="K2235" t="s">
        <v>673</v>
      </c>
      <c r="L2235" t="s">
        <v>3035</v>
      </c>
      <c r="M2235" t="s">
        <v>3036</v>
      </c>
      <c r="N2235" t="s">
        <v>5239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 t="s">
        <v>18</v>
      </c>
      <c r="F2236" t="s">
        <v>19</v>
      </c>
      <c r="G2236" t="s">
        <v>116</v>
      </c>
      <c r="H2236">
        <f>"1"</f>
        <v>0</v>
      </c>
      <c r="I2236" s="1" t="s">
        <v>117</v>
      </c>
      <c r="J2236" t="s">
        <v>88</v>
      </c>
      <c r="K2236" t="s">
        <v>2470</v>
      </c>
      <c r="L2236" t="s">
        <v>5303</v>
      </c>
      <c r="M2236" t="s">
        <v>5304</v>
      </c>
      <c r="N2236" t="s">
        <v>5239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 t="s">
        <v>18</v>
      </c>
      <c r="F2237" t="s">
        <v>19</v>
      </c>
      <c r="G2237" t="s">
        <v>116</v>
      </c>
      <c r="H2237">
        <f>"1"</f>
        <v>0</v>
      </c>
      <c r="I2237" s="1" t="s">
        <v>117</v>
      </c>
      <c r="J2237" t="s">
        <v>88</v>
      </c>
      <c r="K2237" t="s">
        <v>267</v>
      </c>
      <c r="L2237" t="s">
        <v>5305</v>
      </c>
      <c r="M2237" t="s">
        <v>5306</v>
      </c>
      <c r="N2237" t="s">
        <v>3423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 t="s">
        <v>18</v>
      </c>
      <c r="F2238" t="s">
        <v>19</v>
      </c>
      <c r="G2238" t="s">
        <v>116</v>
      </c>
      <c r="H2238">
        <f>"1"</f>
        <v>0</v>
      </c>
      <c r="I2238" s="1" t="s">
        <v>117</v>
      </c>
      <c r="J2238" t="s">
        <v>88</v>
      </c>
      <c r="K2238" t="s">
        <v>267</v>
      </c>
      <c r="L2238" t="s">
        <v>5307</v>
      </c>
      <c r="M2238" t="s">
        <v>5308</v>
      </c>
      <c r="N2238" t="s">
        <v>5239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 t="s">
        <v>18</v>
      </c>
      <c r="F2239" t="s">
        <v>19</v>
      </c>
      <c r="G2239" t="s">
        <v>116</v>
      </c>
      <c r="H2239">
        <f>"1"</f>
        <v>0</v>
      </c>
      <c r="I2239" s="1" t="s">
        <v>117</v>
      </c>
      <c r="J2239" t="s">
        <v>88</v>
      </c>
      <c r="K2239" t="s">
        <v>2512</v>
      </c>
      <c r="L2239" t="s">
        <v>5309</v>
      </c>
      <c r="M2239" t="s">
        <v>5310</v>
      </c>
      <c r="N2239" t="s">
        <v>5311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 t="s">
        <v>18</v>
      </c>
      <c r="F2240" t="s">
        <v>19</v>
      </c>
      <c r="G2240" t="s">
        <v>116</v>
      </c>
      <c r="H2240">
        <f>"1"</f>
        <v>0</v>
      </c>
      <c r="I2240" s="1" t="s">
        <v>117</v>
      </c>
      <c r="J2240" t="s">
        <v>88</v>
      </c>
      <c r="K2240" t="s">
        <v>1508</v>
      </c>
      <c r="L2240" t="s">
        <v>5312</v>
      </c>
      <c r="M2240" t="s">
        <v>5313</v>
      </c>
      <c r="N2240" t="s">
        <v>5239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 t="s">
        <v>18</v>
      </c>
      <c r="F2241" t="s">
        <v>19</v>
      </c>
      <c r="G2241" t="s">
        <v>116</v>
      </c>
      <c r="H2241">
        <f>"1"</f>
        <v>0</v>
      </c>
      <c r="I2241" s="1" t="s">
        <v>117</v>
      </c>
      <c r="J2241" t="s">
        <v>88</v>
      </c>
      <c r="K2241" t="s">
        <v>628</v>
      </c>
      <c r="L2241" t="s">
        <v>3084</v>
      </c>
      <c r="M2241" t="s">
        <v>3085</v>
      </c>
      <c r="N2241" t="s">
        <v>5314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 t="s">
        <v>18</v>
      </c>
      <c r="F2242" t="s">
        <v>19</v>
      </c>
      <c r="G2242" t="s">
        <v>116</v>
      </c>
      <c r="H2242">
        <f>"1"</f>
        <v>0</v>
      </c>
      <c r="I2242" s="1" t="s">
        <v>117</v>
      </c>
      <c r="J2242" t="s">
        <v>88</v>
      </c>
      <c r="K2242" t="s">
        <v>181</v>
      </c>
      <c r="L2242" t="s">
        <v>596</v>
      </c>
      <c r="M2242" t="s">
        <v>597</v>
      </c>
      <c r="N2242" t="s">
        <v>5239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 t="s">
        <v>18</v>
      </c>
      <c r="F2243" t="s">
        <v>19</v>
      </c>
      <c r="G2243" t="s">
        <v>116</v>
      </c>
      <c r="H2243">
        <f>"1"</f>
        <v>0</v>
      </c>
      <c r="I2243" s="1" t="s">
        <v>117</v>
      </c>
      <c r="J2243" t="s">
        <v>88</v>
      </c>
      <c r="K2243" t="s">
        <v>181</v>
      </c>
      <c r="L2243" t="s">
        <v>5315</v>
      </c>
      <c r="M2243" t="s">
        <v>5316</v>
      </c>
      <c r="N2243" t="s">
        <v>5239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 t="s">
        <v>18</v>
      </c>
      <c r="F2244" t="s">
        <v>19</v>
      </c>
      <c r="G2244" t="s">
        <v>116</v>
      </c>
      <c r="H2244">
        <f>"1"</f>
        <v>0</v>
      </c>
      <c r="I2244" s="1" t="s">
        <v>117</v>
      </c>
      <c r="J2244" t="s">
        <v>88</v>
      </c>
      <c r="K2244" t="s">
        <v>569</v>
      </c>
      <c r="L2244" t="s">
        <v>5317</v>
      </c>
      <c r="M2244" t="s">
        <v>5318</v>
      </c>
      <c r="N2244" t="s">
        <v>5239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 t="s">
        <v>18</v>
      </c>
      <c r="F2245" t="s">
        <v>19</v>
      </c>
      <c r="G2245" t="s">
        <v>116</v>
      </c>
      <c r="H2245">
        <f>"1"</f>
        <v>0</v>
      </c>
      <c r="I2245" s="1" t="s">
        <v>117</v>
      </c>
      <c r="J2245" t="s">
        <v>88</v>
      </c>
      <c r="K2245" t="s">
        <v>223</v>
      </c>
      <c r="L2245" t="s">
        <v>5319</v>
      </c>
      <c r="M2245" t="s">
        <v>5320</v>
      </c>
      <c r="N2245" t="s">
        <v>5321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 t="s">
        <v>18</v>
      </c>
      <c r="F2246" t="s">
        <v>19</v>
      </c>
      <c r="G2246" t="s">
        <v>116</v>
      </c>
      <c r="H2246">
        <f>"1"</f>
        <v>0</v>
      </c>
      <c r="I2246" s="1" t="s">
        <v>117</v>
      </c>
      <c r="J2246" t="s">
        <v>88</v>
      </c>
      <c r="K2246" t="s">
        <v>569</v>
      </c>
      <c r="L2246" t="s">
        <v>5322</v>
      </c>
      <c r="M2246" t="s">
        <v>5323</v>
      </c>
      <c r="N2246" t="s">
        <v>5239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 t="s">
        <v>18</v>
      </c>
      <c r="F2247" t="s">
        <v>19</v>
      </c>
      <c r="G2247" t="s">
        <v>116</v>
      </c>
      <c r="H2247">
        <f>"1"</f>
        <v>0</v>
      </c>
      <c r="I2247" s="1" t="s">
        <v>117</v>
      </c>
      <c r="J2247" t="s">
        <v>88</v>
      </c>
      <c r="K2247" t="s">
        <v>5324</v>
      </c>
      <c r="L2247" t="s">
        <v>5325</v>
      </c>
      <c r="M2247" t="s">
        <v>5326</v>
      </c>
      <c r="N2247" t="s">
        <v>1587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2024</v>
      </c>
      <c r="E2248" t="s">
        <v>18</v>
      </c>
      <c r="F2248" t="s">
        <v>19</v>
      </c>
      <c r="G2248" t="s">
        <v>116</v>
      </c>
      <c r="H2248">
        <f>"1"</f>
        <v>0</v>
      </c>
      <c r="I2248" s="1" t="s">
        <v>117</v>
      </c>
      <c r="J2248" t="s">
        <v>88</v>
      </c>
      <c r="K2248" t="s">
        <v>209</v>
      </c>
      <c r="L2248" t="s">
        <v>5327</v>
      </c>
      <c r="M2248" t="s">
        <v>5328</v>
      </c>
      <c r="N2248" t="s">
        <v>5239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2024</v>
      </c>
      <c r="E2249" t="s">
        <v>18</v>
      </c>
      <c r="F2249" t="s">
        <v>19</v>
      </c>
      <c r="G2249" t="s">
        <v>116</v>
      </c>
      <c r="H2249">
        <f>"1"</f>
        <v>0</v>
      </c>
      <c r="I2249" s="1" t="s">
        <v>117</v>
      </c>
      <c r="J2249" t="s">
        <v>88</v>
      </c>
      <c r="K2249" t="s">
        <v>569</v>
      </c>
      <c r="L2249" t="s">
        <v>2500</v>
      </c>
      <c r="M2249" t="s">
        <v>2501</v>
      </c>
      <c r="N2249" t="s">
        <v>5329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2024</v>
      </c>
      <c r="E2250" t="s">
        <v>18</v>
      </c>
      <c r="F2250" t="s">
        <v>19</v>
      </c>
      <c r="G2250" t="s">
        <v>116</v>
      </c>
      <c r="H2250">
        <f>"1"</f>
        <v>0</v>
      </c>
      <c r="I2250" s="1" t="s">
        <v>117</v>
      </c>
      <c r="J2250" t="s">
        <v>88</v>
      </c>
      <c r="K2250" t="s">
        <v>2472</v>
      </c>
      <c r="L2250" t="s">
        <v>2066</v>
      </c>
      <c r="M2250" t="s">
        <v>2067</v>
      </c>
      <c r="N2250" t="s">
        <v>5239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2024</v>
      </c>
      <c r="E2251" t="s">
        <v>18</v>
      </c>
      <c r="F2251" t="s">
        <v>19</v>
      </c>
      <c r="G2251" t="s">
        <v>116</v>
      </c>
      <c r="H2251">
        <f>"1"</f>
        <v>0</v>
      </c>
      <c r="I2251" s="1" t="s">
        <v>117</v>
      </c>
      <c r="J2251" t="s">
        <v>88</v>
      </c>
      <c r="K2251" t="s">
        <v>569</v>
      </c>
      <c r="L2251" t="s">
        <v>5330</v>
      </c>
      <c r="M2251" t="s">
        <v>5331</v>
      </c>
      <c r="N2251" t="s">
        <v>5239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2024</v>
      </c>
      <c r="E2252" t="s">
        <v>18</v>
      </c>
      <c r="F2252" t="s">
        <v>19</v>
      </c>
      <c r="G2252" t="s">
        <v>116</v>
      </c>
      <c r="H2252">
        <f>"1"</f>
        <v>0</v>
      </c>
      <c r="I2252" s="1" t="s">
        <v>117</v>
      </c>
      <c r="J2252" t="s">
        <v>88</v>
      </c>
      <c r="K2252" t="s">
        <v>2512</v>
      </c>
      <c r="L2252" t="s">
        <v>264</v>
      </c>
      <c r="M2252" t="s">
        <v>265</v>
      </c>
      <c r="N2252" t="s">
        <v>5332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2024</v>
      </c>
      <c r="E2253" t="s">
        <v>18</v>
      </c>
      <c r="F2253" t="s">
        <v>19</v>
      </c>
      <c r="G2253" t="s">
        <v>116</v>
      </c>
      <c r="H2253">
        <f>"1"</f>
        <v>0</v>
      </c>
      <c r="I2253" s="1" t="s">
        <v>117</v>
      </c>
      <c r="J2253" t="s">
        <v>88</v>
      </c>
      <c r="K2253" t="s">
        <v>1463</v>
      </c>
      <c r="L2253" t="s">
        <v>5333</v>
      </c>
      <c r="M2253" t="s">
        <v>5334</v>
      </c>
      <c r="N2253" t="s">
        <v>5239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2024</v>
      </c>
      <c r="E2254" t="s">
        <v>18</v>
      </c>
      <c r="F2254" t="s">
        <v>19</v>
      </c>
      <c r="G2254" t="s">
        <v>5335</v>
      </c>
      <c r="H2254">
        <f>"1"</f>
        <v>0</v>
      </c>
      <c r="I2254" s="1" t="s">
        <v>5336</v>
      </c>
      <c r="J2254" t="s">
        <v>5337</v>
      </c>
      <c r="K2254" t="s">
        <v>223</v>
      </c>
      <c r="L2254" t="s">
        <v>5338</v>
      </c>
      <c r="M2254" t="s">
        <v>5339</v>
      </c>
      <c r="N2254" t="s">
        <v>5340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2024</v>
      </c>
      <c r="E2255" t="s">
        <v>18</v>
      </c>
      <c r="F2255" t="s">
        <v>19</v>
      </c>
      <c r="G2255" t="s">
        <v>5335</v>
      </c>
      <c r="H2255">
        <f>"1"</f>
        <v>0</v>
      </c>
      <c r="I2255" s="1" t="s">
        <v>5336</v>
      </c>
      <c r="J2255" t="s">
        <v>5337</v>
      </c>
      <c r="K2255" t="s">
        <v>223</v>
      </c>
      <c r="L2255" t="s">
        <v>5341</v>
      </c>
      <c r="M2255" t="s">
        <v>5342</v>
      </c>
      <c r="N2255" t="s">
        <v>5343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2024</v>
      </c>
      <c r="E2256" t="s">
        <v>18</v>
      </c>
      <c r="F2256" t="s">
        <v>19</v>
      </c>
      <c r="G2256" t="s">
        <v>5335</v>
      </c>
      <c r="H2256">
        <f>"1"</f>
        <v>0</v>
      </c>
      <c r="I2256" s="1" t="s">
        <v>5336</v>
      </c>
      <c r="J2256" t="s">
        <v>5337</v>
      </c>
      <c r="K2256" t="s">
        <v>223</v>
      </c>
      <c r="L2256" t="s">
        <v>5344</v>
      </c>
      <c r="M2256" t="s">
        <v>5345</v>
      </c>
      <c r="N2256" t="s">
        <v>5346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2024</v>
      </c>
      <c r="E2257" t="s">
        <v>18</v>
      </c>
      <c r="F2257" t="s">
        <v>19</v>
      </c>
      <c r="G2257" t="s">
        <v>5335</v>
      </c>
      <c r="H2257">
        <f>"1"</f>
        <v>0</v>
      </c>
      <c r="I2257" s="1" t="s">
        <v>5336</v>
      </c>
      <c r="J2257" t="s">
        <v>5337</v>
      </c>
      <c r="K2257" t="s">
        <v>223</v>
      </c>
      <c r="L2257" t="s">
        <v>5347</v>
      </c>
      <c r="M2257" t="s">
        <v>5348</v>
      </c>
      <c r="N2257" t="s">
        <v>2521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2024</v>
      </c>
      <c r="E2258" t="s">
        <v>18</v>
      </c>
      <c r="F2258" t="s">
        <v>19</v>
      </c>
      <c r="G2258" t="s">
        <v>5335</v>
      </c>
      <c r="H2258">
        <f>"1"</f>
        <v>0</v>
      </c>
      <c r="I2258" s="1" t="s">
        <v>5336</v>
      </c>
      <c r="J2258" t="s">
        <v>5337</v>
      </c>
      <c r="K2258" t="s">
        <v>223</v>
      </c>
      <c r="L2258" t="s">
        <v>5349</v>
      </c>
      <c r="M2258" t="s">
        <v>5350</v>
      </c>
      <c r="N2258" t="s">
        <v>2521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2024</v>
      </c>
      <c r="E2259" t="s">
        <v>18</v>
      </c>
      <c r="F2259" t="s">
        <v>19</v>
      </c>
      <c r="G2259" t="s">
        <v>5335</v>
      </c>
      <c r="H2259">
        <f>"1"</f>
        <v>0</v>
      </c>
      <c r="I2259" s="1" t="s">
        <v>5336</v>
      </c>
      <c r="J2259" t="s">
        <v>5337</v>
      </c>
      <c r="K2259" t="s">
        <v>223</v>
      </c>
      <c r="L2259" t="s">
        <v>5351</v>
      </c>
      <c r="M2259" t="s">
        <v>5352</v>
      </c>
      <c r="N2259" t="s">
        <v>5353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2024</v>
      </c>
      <c r="E2260" t="s">
        <v>18</v>
      </c>
      <c r="F2260" t="s">
        <v>19</v>
      </c>
      <c r="G2260" t="s">
        <v>5335</v>
      </c>
      <c r="H2260">
        <f>"1"</f>
        <v>0</v>
      </c>
      <c r="I2260" s="1" t="s">
        <v>5336</v>
      </c>
      <c r="J2260" t="s">
        <v>5337</v>
      </c>
      <c r="K2260" t="s">
        <v>223</v>
      </c>
      <c r="L2260" t="s">
        <v>5354</v>
      </c>
      <c r="M2260" t="s">
        <v>5355</v>
      </c>
      <c r="N2260" t="s">
        <v>5356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2024</v>
      </c>
      <c r="E2261" t="s">
        <v>18</v>
      </c>
      <c r="F2261" t="s">
        <v>19</v>
      </c>
      <c r="G2261" t="s">
        <v>5335</v>
      </c>
      <c r="H2261">
        <f>"1"</f>
        <v>0</v>
      </c>
      <c r="I2261" s="1" t="s">
        <v>5336</v>
      </c>
      <c r="J2261" t="s">
        <v>5337</v>
      </c>
      <c r="K2261" t="s">
        <v>223</v>
      </c>
      <c r="L2261" t="s">
        <v>5357</v>
      </c>
      <c r="M2261" t="s">
        <v>5358</v>
      </c>
      <c r="N2261" t="s">
        <v>5359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2024</v>
      </c>
      <c r="E2262" t="s">
        <v>18</v>
      </c>
      <c r="F2262" t="s">
        <v>19</v>
      </c>
      <c r="G2262" t="s">
        <v>5335</v>
      </c>
      <c r="H2262">
        <f>"1"</f>
        <v>0</v>
      </c>
      <c r="I2262" s="1" t="s">
        <v>5336</v>
      </c>
      <c r="J2262" t="s">
        <v>5360</v>
      </c>
      <c r="K2262" t="s">
        <v>223</v>
      </c>
      <c r="L2262" t="s">
        <v>528</v>
      </c>
      <c r="M2262" t="s">
        <v>529</v>
      </c>
      <c r="N2262" t="s">
        <v>5361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2024</v>
      </c>
      <c r="E2263" t="s">
        <v>18</v>
      </c>
      <c r="F2263" t="s">
        <v>19</v>
      </c>
      <c r="G2263" t="s">
        <v>5335</v>
      </c>
      <c r="H2263">
        <f>"1"</f>
        <v>0</v>
      </c>
      <c r="I2263" s="1" t="s">
        <v>5336</v>
      </c>
      <c r="J2263" t="s">
        <v>5360</v>
      </c>
      <c r="K2263" t="s">
        <v>223</v>
      </c>
      <c r="L2263" t="s">
        <v>5362</v>
      </c>
      <c r="M2263" t="s">
        <v>5363</v>
      </c>
      <c r="N2263" t="s">
        <v>5364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2024</v>
      </c>
      <c r="E2264" t="s">
        <v>18</v>
      </c>
      <c r="F2264" t="s">
        <v>19</v>
      </c>
      <c r="G2264" t="s">
        <v>5335</v>
      </c>
      <c r="H2264">
        <f>"1"</f>
        <v>0</v>
      </c>
      <c r="I2264" s="1" t="s">
        <v>5336</v>
      </c>
      <c r="J2264" t="s">
        <v>5360</v>
      </c>
      <c r="K2264" t="s">
        <v>223</v>
      </c>
      <c r="L2264" t="s">
        <v>1724</v>
      </c>
      <c r="M2264" t="s">
        <v>1725</v>
      </c>
      <c r="N2264" t="s">
        <v>5365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2024</v>
      </c>
      <c r="E2265" t="s">
        <v>18</v>
      </c>
      <c r="F2265" t="s">
        <v>19</v>
      </c>
      <c r="G2265" t="s">
        <v>5335</v>
      </c>
      <c r="H2265">
        <f>"1"</f>
        <v>0</v>
      </c>
      <c r="I2265" s="1" t="s">
        <v>5336</v>
      </c>
      <c r="J2265" t="s">
        <v>5337</v>
      </c>
      <c r="K2265" t="s">
        <v>223</v>
      </c>
      <c r="L2265" t="s">
        <v>5366</v>
      </c>
      <c r="M2265" t="s">
        <v>5367</v>
      </c>
      <c r="N2265" t="s">
        <v>5368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2024</v>
      </c>
      <c r="E2266" t="s">
        <v>18</v>
      </c>
      <c r="F2266" t="s">
        <v>19</v>
      </c>
      <c r="G2266" t="s">
        <v>5335</v>
      </c>
      <c r="H2266">
        <f>"1"</f>
        <v>0</v>
      </c>
      <c r="I2266" s="1" t="s">
        <v>5336</v>
      </c>
      <c r="J2266" t="s">
        <v>5337</v>
      </c>
      <c r="K2266" t="s">
        <v>223</v>
      </c>
      <c r="L2266" t="s">
        <v>5369</v>
      </c>
      <c r="M2266" t="s">
        <v>5370</v>
      </c>
      <c r="N2266" t="s">
        <v>2521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2024</v>
      </c>
      <c r="E2267" t="s">
        <v>18</v>
      </c>
      <c r="F2267" t="s">
        <v>19</v>
      </c>
      <c r="G2267" t="s">
        <v>5335</v>
      </c>
      <c r="H2267">
        <f>"1"</f>
        <v>0</v>
      </c>
      <c r="I2267" s="1" t="s">
        <v>5336</v>
      </c>
      <c r="J2267" t="s">
        <v>5337</v>
      </c>
      <c r="K2267" t="s">
        <v>223</v>
      </c>
      <c r="L2267" t="s">
        <v>5371</v>
      </c>
      <c r="M2267" t="s">
        <v>5372</v>
      </c>
      <c r="N2267" t="s">
        <v>5373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2024</v>
      </c>
      <c r="E2268" t="s">
        <v>18</v>
      </c>
      <c r="F2268" t="s">
        <v>19</v>
      </c>
      <c r="G2268" t="s">
        <v>648</v>
      </c>
      <c r="H2268">
        <f>"1"</f>
        <v>0</v>
      </c>
      <c r="I2268" s="1" t="s">
        <v>5374</v>
      </c>
      <c r="J2268" t="s">
        <v>5375</v>
      </c>
      <c r="K2268" t="s">
        <v>919</v>
      </c>
      <c r="L2268" t="s">
        <v>5376</v>
      </c>
      <c r="M2268" t="s">
        <v>5377</v>
      </c>
      <c r="N2268" t="s">
        <v>3758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2024</v>
      </c>
      <c r="E2269" t="s">
        <v>18</v>
      </c>
      <c r="F2269" t="s">
        <v>19</v>
      </c>
      <c r="G2269" t="s">
        <v>648</v>
      </c>
      <c r="H2269">
        <f>"1"</f>
        <v>0</v>
      </c>
      <c r="I2269" s="1" t="s">
        <v>5374</v>
      </c>
      <c r="J2269" t="s">
        <v>5375</v>
      </c>
      <c r="K2269" t="s">
        <v>619</v>
      </c>
      <c r="L2269" t="s">
        <v>5378</v>
      </c>
      <c r="M2269" t="s">
        <v>5379</v>
      </c>
      <c r="N2269" t="s">
        <v>3758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2024</v>
      </c>
      <c r="E2270" t="s">
        <v>18</v>
      </c>
      <c r="F2270" t="s">
        <v>19</v>
      </c>
      <c r="G2270" t="s">
        <v>648</v>
      </c>
      <c r="H2270">
        <f>"1"</f>
        <v>0</v>
      </c>
      <c r="I2270" s="1" t="s">
        <v>5374</v>
      </c>
      <c r="J2270" t="s">
        <v>5375</v>
      </c>
      <c r="K2270" t="s">
        <v>2832</v>
      </c>
      <c r="L2270" t="s">
        <v>5380</v>
      </c>
      <c r="M2270" t="s">
        <v>5381</v>
      </c>
      <c r="N2270" t="s">
        <v>3758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2024</v>
      </c>
      <c r="E2271" t="s">
        <v>18</v>
      </c>
      <c r="F2271" t="s">
        <v>19</v>
      </c>
      <c r="G2271" t="s">
        <v>648</v>
      </c>
      <c r="H2271">
        <f>"1"</f>
        <v>0</v>
      </c>
      <c r="I2271" s="1" t="s">
        <v>5374</v>
      </c>
      <c r="J2271" t="s">
        <v>5375</v>
      </c>
      <c r="K2271" t="s">
        <v>5382</v>
      </c>
      <c r="L2271" t="s">
        <v>5383</v>
      </c>
      <c r="M2271" t="s">
        <v>5384</v>
      </c>
      <c r="N2271" t="s">
        <v>3758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2024</v>
      </c>
      <c r="E2272" t="s">
        <v>18</v>
      </c>
      <c r="F2272" t="s">
        <v>19</v>
      </c>
      <c r="G2272" t="s">
        <v>648</v>
      </c>
      <c r="H2272">
        <f>"1"</f>
        <v>0</v>
      </c>
      <c r="I2272" s="1" t="s">
        <v>5374</v>
      </c>
      <c r="J2272" t="s">
        <v>5375</v>
      </c>
      <c r="K2272" t="s">
        <v>919</v>
      </c>
      <c r="L2272" t="s">
        <v>5385</v>
      </c>
      <c r="M2272" t="s">
        <v>5386</v>
      </c>
      <c r="N2272" t="s">
        <v>5387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2024</v>
      </c>
      <c r="E2273" t="s">
        <v>18</v>
      </c>
      <c r="F2273" t="s">
        <v>19</v>
      </c>
      <c r="G2273" t="s">
        <v>648</v>
      </c>
      <c r="H2273">
        <f>"1"</f>
        <v>0</v>
      </c>
      <c r="I2273" s="1" t="s">
        <v>5374</v>
      </c>
      <c r="J2273" t="s">
        <v>5375</v>
      </c>
      <c r="K2273" t="s">
        <v>673</v>
      </c>
      <c r="L2273" t="s">
        <v>5388</v>
      </c>
      <c r="M2273" t="s">
        <v>5389</v>
      </c>
      <c r="N2273" t="s">
        <v>3758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2024</v>
      </c>
      <c r="E2274" t="s">
        <v>18</v>
      </c>
      <c r="F2274" t="s">
        <v>19</v>
      </c>
      <c r="G2274" t="s">
        <v>648</v>
      </c>
      <c r="H2274">
        <f>"1"</f>
        <v>0</v>
      </c>
      <c r="I2274" s="1" t="s">
        <v>5374</v>
      </c>
      <c r="J2274" t="s">
        <v>5375</v>
      </c>
      <c r="K2274" t="s">
        <v>5382</v>
      </c>
      <c r="L2274" t="s">
        <v>5390</v>
      </c>
      <c r="M2274" t="s">
        <v>5391</v>
      </c>
      <c r="N2274" t="s">
        <v>3758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2024</v>
      </c>
      <c r="E2275" t="s">
        <v>18</v>
      </c>
      <c r="F2275" t="s">
        <v>19</v>
      </c>
      <c r="G2275" t="s">
        <v>648</v>
      </c>
      <c r="H2275">
        <f>"1"</f>
        <v>0</v>
      </c>
      <c r="I2275" s="1" t="s">
        <v>5374</v>
      </c>
      <c r="J2275" t="s">
        <v>5375</v>
      </c>
      <c r="K2275" t="s">
        <v>5382</v>
      </c>
      <c r="L2275" t="s">
        <v>5392</v>
      </c>
      <c r="M2275" t="s">
        <v>5393</v>
      </c>
      <c r="N2275" t="s">
        <v>5394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2024</v>
      </c>
      <c r="E2276" t="s">
        <v>18</v>
      </c>
      <c r="F2276" t="s">
        <v>19</v>
      </c>
      <c r="G2276" t="s">
        <v>648</v>
      </c>
      <c r="H2276">
        <f>"1"</f>
        <v>0</v>
      </c>
      <c r="I2276" s="1" t="s">
        <v>5374</v>
      </c>
      <c r="J2276" t="s">
        <v>5375</v>
      </c>
      <c r="K2276" t="s">
        <v>619</v>
      </c>
      <c r="L2276" t="s">
        <v>4611</v>
      </c>
      <c r="M2276" t="s">
        <v>5395</v>
      </c>
      <c r="N2276" t="s">
        <v>5396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2024</v>
      </c>
      <c r="E2277" t="s">
        <v>18</v>
      </c>
      <c r="F2277" t="s">
        <v>19</v>
      </c>
      <c r="G2277" t="s">
        <v>648</v>
      </c>
      <c r="H2277">
        <f>"1"</f>
        <v>0</v>
      </c>
      <c r="I2277" s="1" t="s">
        <v>5374</v>
      </c>
      <c r="J2277" t="s">
        <v>5375</v>
      </c>
      <c r="K2277" t="s">
        <v>919</v>
      </c>
      <c r="L2277" t="s">
        <v>5397</v>
      </c>
      <c r="M2277" t="s">
        <v>5398</v>
      </c>
      <c r="N2277" t="s">
        <v>5399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2024</v>
      </c>
      <c r="E2278" t="s">
        <v>18</v>
      </c>
      <c r="F2278" t="s">
        <v>19</v>
      </c>
      <c r="G2278" t="s">
        <v>648</v>
      </c>
      <c r="H2278">
        <f>"1"</f>
        <v>0</v>
      </c>
      <c r="I2278" s="1" t="s">
        <v>5374</v>
      </c>
      <c r="J2278" t="s">
        <v>5375</v>
      </c>
      <c r="K2278" t="s">
        <v>619</v>
      </c>
      <c r="L2278" t="s">
        <v>5400</v>
      </c>
      <c r="M2278" t="s">
        <v>5401</v>
      </c>
      <c r="N2278" t="s">
        <v>3758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2024</v>
      </c>
      <c r="E2279" t="s">
        <v>18</v>
      </c>
      <c r="F2279" t="s">
        <v>19</v>
      </c>
      <c r="G2279" t="s">
        <v>648</v>
      </c>
      <c r="H2279">
        <f>"1"</f>
        <v>0</v>
      </c>
      <c r="I2279" s="1" t="s">
        <v>5374</v>
      </c>
      <c r="J2279" t="s">
        <v>5375</v>
      </c>
      <c r="K2279" t="s">
        <v>619</v>
      </c>
      <c r="L2279" t="s">
        <v>5402</v>
      </c>
      <c r="M2279" t="s">
        <v>5403</v>
      </c>
      <c r="N2279" t="s">
        <v>3758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2024</v>
      </c>
      <c r="E2280" t="s">
        <v>18</v>
      </c>
      <c r="F2280" t="s">
        <v>19</v>
      </c>
      <c r="G2280" t="s">
        <v>648</v>
      </c>
      <c r="H2280">
        <f>"1"</f>
        <v>0</v>
      </c>
      <c r="I2280" s="1" t="s">
        <v>5374</v>
      </c>
      <c r="J2280" t="s">
        <v>5375</v>
      </c>
      <c r="K2280" t="s">
        <v>619</v>
      </c>
      <c r="L2280" t="s">
        <v>5404</v>
      </c>
      <c r="M2280" t="s">
        <v>5405</v>
      </c>
      <c r="N2280" t="s">
        <v>918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2024</v>
      </c>
      <c r="E2281" t="s">
        <v>18</v>
      </c>
      <c r="F2281" t="s">
        <v>19</v>
      </c>
      <c r="G2281" t="s">
        <v>648</v>
      </c>
      <c r="H2281">
        <f>"1"</f>
        <v>0</v>
      </c>
      <c r="I2281" s="1" t="s">
        <v>5374</v>
      </c>
      <c r="J2281" t="s">
        <v>5375</v>
      </c>
      <c r="K2281" t="s">
        <v>619</v>
      </c>
      <c r="L2281" t="s">
        <v>5406</v>
      </c>
      <c r="M2281" t="s">
        <v>5407</v>
      </c>
      <c r="N2281" t="s">
        <v>918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2024</v>
      </c>
      <c r="E2282" t="s">
        <v>18</v>
      </c>
      <c r="F2282" t="s">
        <v>19</v>
      </c>
      <c r="G2282" t="s">
        <v>648</v>
      </c>
      <c r="H2282">
        <f>"1"</f>
        <v>0</v>
      </c>
      <c r="I2282" s="1" t="s">
        <v>5374</v>
      </c>
      <c r="J2282" t="s">
        <v>5375</v>
      </c>
      <c r="K2282" t="s">
        <v>619</v>
      </c>
      <c r="L2282" t="s">
        <v>5408</v>
      </c>
      <c r="M2282" t="s">
        <v>5409</v>
      </c>
      <c r="N2282" t="s">
        <v>3758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2024</v>
      </c>
      <c r="E2283" t="s">
        <v>18</v>
      </c>
      <c r="F2283" t="s">
        <v>19</v>
      </c>
      <c r="G2283" t="s">
        <v>648</v>
      </c>
      <c r="H2283">
        <f>"1"</f>
        <v>0</v>
      </c>
      <c r="I2283" s="1" t="s">
        <v>5374</v>
      </c>
      <c r="J2283" t="s">
        <v>5375</v>
      </c>
      <c r="K2283" t="s">
        <v>619</v>
      </c>
      <c r="L2283" t="s">
        <v>5410</v>
      </c>
      <c r="M2283" t="s">
        <v>5411</v>
      </c>
      <c r="N2283" t="s">
        <v>5412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2024</v>
      </c>
      <c r="E2284" t="s">
        <v>18</v>
      </c>
      <c r="F2284" t="s">
        <v>19</v>
      </c>
      <c r="G2284" t="s">
        <v>648</v>
      </c>
      <c r="H2284">
        <f>"1"</f>
        <v>0</v>
      </c>
      <c r="I2284" s="1" t="s">
        <v>5374</v>
      </c>
      <c r="J2284" t="s">
        <v>5375</v>
      </c>
      <c r="K2284" t="s">
        <v>619</v>
      </c>
      <c r="L2284" t="s">
        <v>5413</v>
      </c>
      <c r="M2284" t="s">
        <v>5414</v>
      </c>
      <c r="N2284" t="s">
        <v>5415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2024</v>
      </c>
      <c r="E2285" t="s">
        <v>18</v>
      </c>
      <c r="F2285" t="s">
        <v>19</v>
      </c>
      <c r="G2285" t="s">
        <v>648</v>
      </c>
      <c r="H2285">
        <f>"1"</f>
        <v>0</v>
      </c>
      <c r="I2285" s="1" t="s">
        <v>5374</v>
      </c>
      <c r="J2285" t="s">
        <v>5375</v>
      </c>
      <c r="K2285" t="s">
        <v>673</v>
      </c>
      <c r="L2285" t="s">
        <v>5416</v>
      </c>
      <c r="M2285" t="s">
        <v>5417</v>
      </c>
      <c r="N2285" t="s">
        <v>3758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2024</v>
      </c>
      <c r="E2286" t="s">
        <v>18</v>
      </c>
      <c r="F2286" t="s">
        <v>19</v>
      </c>
      <c r="G2286" t="s">
        <v>648</v>
      </c>
      <c r="H2286">
        <f>"1"</f>
        <v>0</v>
      </c>
      <c r="I2286" s="1" t="s">
        <v>5374</v>
      </c>
      <c r="J2286" t="s">
        <v>5375</v>
      </c>
      <c r="K2286" t="s">
        <v>919</v>
      </c>
      <c r="L2286" t="s">
        <v>5418</v>
      </c>
      <c r="M2286" t="s">
        <v>5419</v>
      </c>
      <c r="N2286" t="s">
        <v>3758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2024</v>
      </c>
      <c r="E2287" t="s">
        <v>18</v>
      </c>
      <c r="F2287" t="s">
        <v>19</v>
      </c>
      <c r="G2287" t="s">
        <v>648</v>
      </c>
      <c r="H2287">
        <f>"1"</f>
        <v>0</v>
      </c>
      <c r="I2287" s="1" t="s">
        <v>5374</v>
      </c>
      <c r="J2287" t="s">
        <v>5375</v>
      </c>
      <c r="K2287" t="s">
        <v>619</v>
      </c>
      <c r="L2287" t="s">
        <v>5420</v>
      </c>
      <c r="M2287" t="s">
        <v>5421</v>
      </c>
      <c r="N2287" t="s">
        <v>3758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2024</v>
      </c>
      <c r="E2288" t="s">
        <v>18</v>
      </c>
      <c r="F2288" t="s">
        <v>19</v>
      </c>
      <c r="G2288" t="s">
        <v>648</v>
      </c>
      <c r="H2288">
        <f>"1"</f>
        <v>0</v>
      </c>
      <c r="I2288" s="1" t="s">
        <v>5374</v>
      </c>
      <c r="J2288" t="s">
        <v>5375</v>
      </c>
      <c r="K2288" t="s">
        <v>619</v>
      </c>
      <c r="L2288" t="s">
        <v>5422</v>
      </c>
      <c r="M2288" t="s">
        <v>5423</v>
      </c>
      <c r="N2288" t="s">
        <v>3758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2024</v>
      </c>
      <c r="E2289" t="s">
        <v>18</v>
      </c>
      <c r="F2289" t="s">
        <v>19</v>
      </c>
      <c r="G2289" t="s">
        <v>648</v>
      </c>
      <c r="H2289">
        <f>"1"</f>
        <v>0</v>
      </c>
      <c r="I2289" s="1" t="s">
        <v>5374</v>
      </c>
      <c r="J2289" t="s">
        <v>5375</v>
      </c>
      <c r="K2289" t="s">
        <v>919</v>
      </c>
      <c r="L2289" t="s">
        <v>5424</v>
      </c>
      <c r="M2289" t="s">
        <v>5425</v>
      </c>
      <c r="N2289" t="s">
        <v>3758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2024</v>
      </c>
      <c r="E2290" t="s">
        <v>18</v>
      </c>
      <c r="F2290" t="s">
        <v>19</v>
      </c>
      <c r="G2290" t="s">
        <v>648</v>
      </c>
      <c r="H2290">
        <f>"1"</f>
        <v>0</v>
      </c>
      <c r="I2290" s="1" t="s">
        <v>5374</v>
      </c>
      <c r="J2290" t="s">
        <v>5375</v>
      </c>
      <c r="K2290" t="s">
        <v>673</v>
      </c>
      <c r="L2290" t="s">
        <v>5426</v>
      </c>
      <c r="M2290" t="s">
        <v>5427</v>
      </c>
      <c r="N2290" t="s">
        <v>3758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2024</v>
      </c>
      <c r="E2291" t="s">
        <v>18</v>
      </c>
      <c r="F2291" t="s">
        <v>19</v>
      </c>
      <c r="G2291" t="s">
        <v>648</v>
      </c>
      <c r="H2291">
        <f>"1"</f>
        <v>0</v>
      </c>
      <c r="I2291" s="1" t="s">
        <v>5374</v>
      </c>
      <c r="J2291" t="s">
        <v>5375</v>
      </c>
      <c r="K2291" t="s">
        <v>2832</v>
      </c>
      <c r="L2291" t="s">
        <v>5428</v>
      </c>
      <c r="M2291" t="s">
        <v>5429</v>
      </c>
      <c r="N2291" t="s">
        <v>5430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2024</v>
      </c>
      <c r="E2292" t="s">
        <v>18</v>
      </c>
      <c r="F2292" t="s">
        <v>19</v>
      </c>
      <c r="G2292" t="s">
        <v>648</v>
      </c>
      <c r="H2292">
        <f>"1"</f>
        <v>0</v>
      </c>
      <c r="I2292" s="1" t="s">
        <v>5374</v>
      </c>
      <c r="J2292" t="s">
        <v>5375</v>
      </c>
      <c r="K2292" t="s">
        <v>5382</v>
      </c>
      <c r="L2292" t="s">
        <v>5431</v>
      </c>
      <c r="M2292" t="s">
        <v>5432</v>
      </c>
      <c r="N2292" t="s">
        <v>3758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2024</v>
      </c>
      <c r="E2293" t="s">
        <v>18</v>
      </c>
      <c r="F2293" t="s">
        <v>19</v>
      </c>
      <c r="G2293" t="s">
        <v>648</v>
      </c>
      <c r="H2293">
        <f>"1"</f>
        <v>0</v>
      </c>
      <c r="I2293" s="1" t="s">
        <v>5374</v>
      </c>
      <c r="J2293" t="s">
        <v>5375</v>
      </c>
      <c r="K2293" t="s">
        <v>673</v>
      </c>
      <c r="L2293" t="s">
        <v>5433</v>
      </c>
      <c r="M2293" t="s">
        <v>5434</v>
      </c>
      <c r="N2293" t="s">
        <v>5435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2024</v>
      </c>
      <c r="E2294" t="s">
        <v>18</v>
      </c>
      <c r="F2294" t="s">
        <v>19</v>
      </c>
      <c r="G2294" t="s">
        <v>648</v>
      </c>
      <c r="H2294">
        <f>"1"</f>
        <v>0</v>
      </c>
      <c r="I2294" s="1" t="s">
        <v>5374</v>
      </c>
      <c r="J2294" t="s">
        <v>5375</v>
      </c>
      <c r="K2294" t="s">
        <v>619</v>
      </c>
      <c r="L2294" t="s">
        <v>5436</v>
      </c>
      <c r="M2294" t="s">
        <v>5437</v>
      </c>
      <c r="N2294" t="s">
        <v>3758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2024</v>
      </c>
      <c r="E2295" t="s">
        <v>18</v>
      </c>
      <c r="F2295" t="s">
        <v>19</v>
      </c>
      <c r="G2295" t="s">
        <v>648</v>
      </c>
      <c r="H2295">
        <f>"1"</f>
        <v>0</v>
      </c>
      <c r="I2295" s="1" t="s">
        <v>5374</v>
      </c>
      <c r="J2295" t="s">
        <v>5375</v>
      </c>
      <c r="K2295" t="s">
        <v>5382</v>
      </c>
      <c r="L2295" t="s">
        <v>5438</v>
      </c>
      <c r="M2295" t="s">
        <v>5439</v>
      </c>
      <c r="N2295" t="s">
        <v>5440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2024</v>
      </c>
      <c r="E2296" t="s">
        <v>18</v>
      </c>
      <c r="F2296" t="s">
        <v>19</v>
      </c>
      <c r="G2296" t="s">
        <v>648</v>
      </c>
      <c r="H2296">
        <f>"1"</f>
        <v>0</v>
      </c>
      <c r="I2296" s="1" t="s">
        <v>5374</v>
      </c>
      <c r="J2296" t="s">
        <v>5375</v>
      </c>
      <c r="K2296" t="s">
        <v>619</v>
      </c>
      <c r="L2296" t="s">
        <v>5441</v>
      </c>
      <c r="M2296" t="s">
        <v>5442</v>
      </c>
      <c r="N2296" t="s">
        <v>5443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2024</v>
      </c>
      <c r="E2297" t="s">
        <v>18</v>
      </c>
      <c r="F2297" t="s">
        <v>19</v>
      </c>
      <c r="G2297" t="s">
        <v>648</v>
      </c>
      <c r="H2297">
        <f>"1"</f>
        <v>0</v>
      </c>
      <c r="I2297" s="1" t="s">
        <v>5374</v>
      </c>
      <c r="J2297" t="s">
        <v>5375</v>
      </c>
      <c r="K2297" t="s">
        <v>673</v>
      </c>
      <c r="L2297" t="s">
        <v>5444</v>
      </c>
      <c r="M2297" t="s">
        <v>5445</v>
      </c>
      <c r="N2297" t="s">
        <v>3758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2024</v>
      </c>
      <c r="E2298" t="s">
        <v>18</v>
      </c>
      <c r="F2298" t="s">
        <v>19</v>
      </c>
      <c r="G2298" t="s">
        <v>648</v>
      </c>
      <c r="H2298">
        <f>"1"</f>
        <v>0</v>
      </c>
      <c r="I2298" s="1" t="s">
        <v>5374</v>
      </c>
      <c r="J2298" t="s">
        <v>5375</v>
      </c>
      <c r="K2298" t="s">
        <v>5382</v>
      </c>
      <c r="L2298" t="s">
        <v>5446</v>
      </c>
      <c r="M2298" t="s">
        <v>5447</v>
      </c>
      <c r="N2298" t="s">
        <v>3758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2024</v>
      </c>
      <c r="E2299" t="s">
        <v>18</v>
      </c>
      <c r="F2299" t="s">
        <v>19</v>
      </c>
      <c r="G2299" t="s">
        <v>648</v>
      </c>
      <c r="H2299">
        <f>"1"</f>
        <v>0</v>
      </c>
      <c r="I2299" s="1" t="s">
        <v>5374</v>
      </c>
      <c r="J2299" t="s">
        <v>5375</v>
      </c>
      <c r="K2299" t="s">
        <v>619</v>
      </c>
      <c r="L2299" t="s">
        <v>5448</v>
      </c>
      <c r="M2299" t="s">
        <v>5449</v>
      </c>
      <c r="N2299" t="s">
        <v>3758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2024</v>
      </c>
      <c r="E2300" t="s">
        <v>18</v>
      </c>
      <c r="F2300" t="s">
        <v>19</v>
      </c>
      <c r="G2300" t="s">
        <v>648</v>
      </c>
      <c r="H2300">
        <f>"1"</f>
        <v>0</v>
      </c>
      <c r="I2300" s="1" t="s">
        <v>5374</v>
      </c>
      <c r="J2300" t="s">
        <v>5375</v>
      </c>
      <c r="K2300" t="s">
        <v>619</v>
      </c>
      <c r="L2300" t="s">
        <v>5450</v>
      </c>
      <c r="M2300" t="s">
        <v>5451</v>
      </c>
      <c r="N2300" t="s">
        <v>5452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2024</v>
      </c>
      <c r="E2301" t="s">
        <v>18</v>
      </c>
      <c r="F2301" t="s">
        <v>19</v>
      </c>
      <c r="G2301" t="s">
        <v>648</v>
      </c>
      <c r="H2301">
        <f>"1"</f>
        <v>0</v>
      </c>
      <c r="I2301" s="1" t="s">
        <v>5374</v>
      </c>
      <c r="J2301" t="s">
        <v>5375</v>
      </c>
      <c r="K2301" t="s">
        <v>619</v>
      </c>
      <c r="L2301" t="s">
        <v>5453</v>
      </c>
      <c r="M2301" t="s">
        <v>5454</v>
      </c>
      <c r="N2301" t="s">
        <v>5455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2024</v>
      </c>
      <c r="E2302" t="s">
        <v>18</v>
      </c>
      <c r="F2302" t="s">
        <v>19</v>
      </c>
      <c r="G2302" t="s">
        <v>648</v>
      </c>
      <c r="H2302">
        <f>"1"</f>
        <v>0</v>
      </c>
      <c r="I2302" s="1" t="s">
        <v>5374</v>
      </c>
      <c r="J2302" t="s">
        <v>5375</v>
      </c>
      <c r="K2302" t="s">
        <v>919</v>
      </c>
      <c r="L2302" t="s">
        <v>5456</v>
      </c>
      <c r="M2302" t="s">
        <v>5457</v>
      </c>
      <c r="N2302" t="s">
        <v>5458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2024</v>
      </c>
      <c r="E2303" t="s">
        <v>18</v>
      </c>
      <c r="F2303" t="s">
        <v>19</v>
      </c>
      <c r="G2303" t="s">
        <v>648</v>
      </c>
      <c r="H2303">
        <f>"1"</f>
        <v>0</v>
      </c>
      <c r="I2303" s="1" t="s">
        <v>5374</v>
      </c>
      <c r="J2303" t="s">
        <v>5375</v>
      </c>
      <c r="K2303" t="s">
        <v>619</v>
      </c>
      <c r="L2303" t="s">
        <v>5459</v>
      </c>
      <c r="M2303" t="s">
        <v>5460</v>
      </c>
      <c r="N2303" t="s">
        <v>3758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2024</v>
      </c>
      <c r="E2304" t="s">
        <v>18</v>
      </c>
      <c r="F2304" t="s">
        <v>19</v>
      </c>
      <c r="G2304" t="s">
        <v>648</v>
      </c>
      <c r="H2304">
        <f>"1"</f>
        <v>0</v>
      </c>
      <c r="I2304" s="1" t="s">
        <v>5374</v>
      </c>
      <c r="J2304" t="s">
        <v>5375</v>
      </c>
      <c r="K2304" t="s">
        <v>5382</v>
      </c>
      <c r="L2304" t="s">
        <v>5461</v>
      </c>
      <c r="M2304" t="s">
        <v>5462</v>
      </c>
      <c r="N2304" t="s">
        <v>3758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2024</v>
      </c>
      <c r="E2305" t="s">
        <v>18</v>
      </c>
      <c r="F2305" t="s">
        <v>19</v>
      </c>
      <c r="G2305" t="s">
        <v>648</v>
      </c>
      <c r="H2305">
        <f>"1"</f>
        <v>0</v>
      </c>
      <c r="I2305" s="1" t="s">
        <v>5374</v>
      </c>
      <c r="J2305" t="s">
        <v>5375</v>
      </c>
      <c r="K2305" t="s">
        <v>619</v>
      </c>
      <c r="L2305" t="s">
        <v>5463</v>
      </c>
      <c r="M2305" t="s">
        <v>5464</v>
      </c>
      <c r="N2305" t="s">
        <v>5465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2024</v>
      </c>
      <c r="E2306" t="s">
        <v>18</v>
      </c>
      <c r="F2306" t="s">
        <v>19</v>
      </c>
      <c r="G2306" t="s">
        <v>648</v>
      </c>
      <c r="H2306">
        <f>"1"</f>
        <v>0</v>
      </c>
      <c r="I2306" s="1" t="s">
        <v>5374</v>
      </c>
      <c r="J2306" t="s">
        <v>5375</v>
      </c>
      <c r="K2306" t="s">
        <v>5382</v>
      </c>
      <c r="L2306" t="s">
        <v>5466</v>
      </c>
      <c r="M2306" t="s">
        <v>5467</v>
      </c>
      <c r="N2306" t="s">
        <v>5458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2024</v>
      </c>
      <c r="E2307" t="s">
        <v>18</v>
      </c>
      <c r="F2307" t="s">
        <v>19</v>
      </c>
      <c r="G2307" t="s">
        <v>648</v>
      </c>
      <c r="H2307">
        <f>"1"</f>
        <v>0</v>
      </c>
      <c r="I2307" s="1" t="s">
        <v>5374</v>
      </c>
      <c r="J2307" t="s">
        <v>5375</v>
      </c>
      <c r="K2307" t="s">
        <v>619</v>
      </c>
      <c r="L2307" t="s">
        <v>5468</v>
      </c>
      <c r="M2307" t="s">
        <v>5469</v>
      </c>
      <c r="N2307" t="s">
        <v>5470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2024</v>
      </c>
      <c r="E2308" t="s">
        <v>18</v>
      </c>
      <c r="F2308" t="s">
        <v>19</v>
      </c>
      <c r="G2308" t="s">
        <v>648</v>
      </c>
      <c r="H2308">
        <f>"1"</f>
        <v>0</v>
      </c>
      <c r="I2308" s="1" t="s">
        <v>5374</v>
      </c>
      <c r="J2308" t="s">
        <v>5375</v>
      </c>
      <c r="K2308" t="s">
        <v>673</v>
      </c>
      <c r="L2308" t="s">
        <v>5471</v>
      </c>
      <c r="M2308" t="s">
        <v>5472</v>
      </c>
      <c r="N2308" t="s">
        <v>3758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2024</v>
      </c>
      <c r="E2309" t="s">
        <v>18</v>
      </c>
      <c r="F2309" t="s">
        <v>19</v>
      </c>
      <c r="G2309" t="s">
        <v>648</v>
      </c>
      <c r="H2309">
        <f>"1"</f>
        <v>0</v>
      </c>
      <c r="I2309" s="1" t="s">
        <v>5374</v>
      </c>
      <c r="J2309" t="s">
        <v>5375</v>
      </c>
      <c r="K2309" t="s">
        <v>919</v>
      </c>
      <c r="L2309" t="s">
        <v>5473</v>
      </c>
      <c r="M2309" t="s">
        <v>5474</v>
      </c>
      <c r="N2309" t="s">
        <v>3758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2024</v>
      </c>
      <c r="E2310" t="s">
        <v>18</v>
      </c>
      <c r="F2310" t="s">
        <v>19</v>
      </c>
      <c r="G2310" t="s">
        <v>648</v>
      </c>
      <c r="H2310">
        <f>"1"</f>
        <v>0</v>
      </c>
      <c r="I2310" s="1" t="s">
        <v>5374</v>
      </c>
      <c r="J2310" t="s">
        <v>5375</v>
      </c>
      <c r="K2310" t="s">
        <v>619</v>
      </c>
      <c r="L2310" t="s">
        <v>5475</v>
      </c>
      <c r="M2310" t="s">
        <v>5476</v>
      </c>
      <c r="N2310" t="s">
        <v>3758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2024</v>
      </c>
      <c r="E2311" t="s">
        <v>18</v>
      </c>
      <c r="F2311" t="s">
        <v>19</v>
      </c>
      <c r="G2311" t="s">
        <v>648</v>
      </c>
      <c r="H2311">
        <f>"1"</f>
        <v>0</v>
      </c>
      <c r="I2311" s="1" t="s">
        <v>5374</v>
      </c>
      <c r="J2311" t="s">
        <v>5375</v>
      </c>
      <c r="K2311" t="s">
        <v>619</v>
      </c>
      <c r="L2311" t="s">
        <v>5477</v>
      </c>
      <c r="M2311" t="s">
        <v>5478</v>
      </c>
      <c r="N2311" t="s">
        <v>3758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2024</v>
      </c>
      <c r="E2312" t="s">
        <v>18</v>
      </c>
      <c r="F2312" t="s">
        <v>19</v>
      </c>
      <c r="G2312" t="s">
        <v>648</v>
      </c>
      <c r="H2312">
        <f>"1"</f>
        <v>0</v>
      </c>
      <c r="I2312" s="1" t="s">
        <v>5374</v>
      </c>
      <c r="J2312" t="s">
        <v>5375</v>
      </c>
      <c r="K2312" t="s">
        <v>619</v>
      </c>
      <c r="L2312" t="s">
        <v>5479</v>
      </c>
      <c r="M2312" t="s">
        <v>5480</v>
      </c>
      <c r="N2312" t="s">
        <v>5481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2024</v>
      </c>
      <c r="E2313" t="s">
        <v>18</v>
      </c>
      <c r="F2313" t="s">
        <v>19</v>
      </c>
      <c r="G2313" t="s">
        <v>648</v>
      </c>
      <c r="H2313">
        <f>"1"</f>
        <v>0</v>
      </c>
      <c r="I2313" s="1" t="s">
        <v>5374</v>
      </c>
      <c r="J2313" t="s">
        <v>5375</v>
      </c>
      <c r="K2313" t="s">
        <v>919</v>
      </c>
      <c r="L2313" t="s">
        <v>5482</v>
      </c>
      <c r="M2313" t="s">
        <v>5483</v>
      </c>
      <c r="N2313" t="s">
        <v>3758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2024</v>
      </c>
      <c r="E2314" t="s">
        <v>18</v>
      </c>
      <c r="F2314" t="s">
        <v>19</v>
      </c>
      <c r="G2314" t="s">
        <v>663</v>
      </c>
      <c r="H2314">
        <f>"1"</f>
        <v>0</v>
      </c>
      <c r="I2314" s="1" t="s">
        <v>664</v>
      </c>
      <c r="J2314" t="s">
        <v>665</v>
      </c>
      <c r="K2314" t="s">
        <v>3018</v>
      </c>
      <c r="L2314" t="s">
        <v>5484</v>
      </c>
      <c r="M2314" t="s">
        <v>5485</v>
      </c>
      <c r="N2314" t="s">
        <v>1728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2024</v>
      </c>
      <c r="E2315" t="s">
        <v>18</v>
      </c>
      <c r="F2315" t="s">
        <v>19</v>
      </c>
      <c r="G2315" t="s">
        <v>663</v>
      </c>
      <c r="H2315">
        <f>"1"</f>
        <v>0</v>
      </c>
      <c r="I2315" s="1" t="s">
        <v>664</v>
      </c>
      <c r="J2315" t="s">
        <v>665</v>
      </c>
      <c r="K2315" t="s">
        <v>2823</v>
      </c>
      <c r="L2315" t="s">
        <v>2715</v>
      </c>
      <c r="M2315" t="s">
        <v>2716</v>
      </c>
      <c r="N2315" t="s">
        <v>5486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2024</v>
      </c>
      <c r="E2316" t="s">
        <v>18</v>
      </c>
      <c r="F2316" t="s">
        <v>19</v>
      </c>
      <c r="G2316" t="s">
        <v>663</v>
      </c>
      <c r="H2316">
        <f>"1"</f>
        <v>0</v>
      </c>
      <c r="I2316" s="1" t="s">
        <v>664</v>
      </c>
      <c r="J2316" t="s">
        <v>665</v>
      </c>
      <c r="K2316" t="s">
        <v>931</v>
      </c>
      <c r="L2316" t="s">
        <v>2477</v>
      </c>
      <c r="M2316" t="s">
        <v>2478</v>
      </c>
      <c r="N2316" t="s">
        <v>5487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2024</v>
      </c>
      <c r="E2317" t="s">
        <v>18</v>
      </c>
      <c r="F2317" t="s">
        <v>19</v>
      </c>
      <c r="G2317" t="s">
        <v>663</v>
      </c>
      <c r="H2317">
        <f>"1"</f>
        <v>0</v>
      </c>
      <c r="I2317" s="1" t="s">
        <v>664</v>
      </c>
      <c r="J2317" t="s">
        <v>665</v>
      </c>
      <c r="K2317" t="s">
        <v>931</v>
      </c>
      <c r="L2317" t="s">
        <v>5488</v>
      </c>
      <c r="M2317" t="s">
        <v>5489</v>
      </c>
      <c r="N2317" t="s">
        <v>5486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2024</v>
      </c>
      <c r="E2318" t="s">
        <v>18</v>
      </c>
      <c r="F2318" t="s">
        <v>19</v>
      </c>
      <c r="G2318" t="s">
        <v>663</v>
      </c>
      <c r="H2318">
        <f>"1"</f>
        <v>0</v>
      </c>
      <c r="I2318" s="1" t="s">
        <v>664</v>
      </c>
      <c r="J2318" t="s">
        <v>665</v>
      </c>
      <c r="K2318" t="s">
        <v>2823</v>
      </c>
      <c r="L2318" t="s">
        <v>5155</v>
      </c>
      <c r="M2318" t="s">
        <v>5156</v>
      </c>
      <c r="N2318" t="s">
        <v>5490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2024</v>
      </c>
      <c r="E2319" t="s">
        <v>18</v>
      </c>
      <c r="F2319" t="s">
        <v>19</v>
      </c>
      <c r="G2319" t="s">
        <v>663</v>
      </c>
      <c r="H2319">
        <f>"1"</f>
        <v>0</v>
      </c>
      <c r="I2319" s="1" t="s">
        <v>664</v>
      </c>
      <c r="J2319" t="s">
        <v>665</v>
      </c>
      <c r="K2319" t="s">
        <v>172</v>
      </c>
      <c r="L2319" t="s">
        <v>5491</v>
      </c>
      <c r="M2319" t="s">
        <v>5492</v>
      </c>
      <c r="N2319" t="s">
        <v>5493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2024</v>
      </c>
      <c r="E2320" t="s">
        <v>18</v>
      </c>
      <c r="F2320" t="s">
        <v>19</v>
      </c>
      <c r="G2320" t="s">
        <v>663</v>
      </c>
      <c r="H2320">
        <f>"1"</f>
        <v>0</v>
      </c>
      <c r="I2320" s="1" t="s">
        <v>664</v>
      </c>
      <c r="J2320" t="s">
        <v>665</v>
      </c>
      <c r="K2320" t="s">
        <v>5494</v>
      </c>
      <c r="L2320" t="s">
        <v>667</v>
      </c>
      <c r="M2320" t="s">
        <v>668</v>
      </c>
      <c r="N2320" t="s">
        <v>5495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2024</v>
      </c>
      <c r="E2321" t="s">
        <v>18</v>
      </c>
      <c r="F2321" t="s">
        <v>19</v>
      </c>
      <c r="G2321" t="s">
        <v>5496</v>
      </c>
      <c r="H2321">
        <f>"1"</f>
        <v>0</v>
      </c>
      <c r="I2321" s="1" t="s">
        <v>649</v>
      </c>
      <c r="J2321" t="s">
        <v>650</v>
      </c>
      <c r="K2321" t="s">
        <v>2470</v>
      </c>
      <c r="L2321" t="s">
        <v>5497</v>
      </c>
      <c r="M2321" t="s">
        <v>5498</v>
      </c>
      <c r="N2321" t="s">
        <v>5499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2024</v>
      </c>
      <c r="E2322" t="s">
        <v>18</v>
      </c>
      <c r="F2322" t="s">
        <v>19</v>
      </c>
      <c r="G2322" t="s">
        <v>5496</v>
      </c>
      <c r="H2322">
        <f>"1"</f>
        <v>0</v>
      </c>
      <c r="I2322" s="1" t="s">
        <v>649</v>
      </c>
      <c r="J2322" t="s">
        <v>650</v>
      </c>
      <c r="K2322" t="s">
        <v>729</v>
      </c>
      <c r="L2322" t="s">
        <v>5500</v>
      </c>
      <c r="M2322" t="s">
        <v>5501</v>
      </c>
      <c r="N2322" t="s">
        <v>5499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2024</v>
      </c>
      <c r="E2323" t="s">
        <v>18</v>
      </c>
      <c r="F2323" t="s">
        <v>19</v>
      </c>
      <c r="G2323" t="s">
        <v>5496</v>
      </c>
      <c r="H2323">
        <f>"1"</f>
        <v>0</v>
      </c>
      <c r="I2323" s="1" t="s">
        <v>649</v>
      </c>
      <c r="J2323" t="s">
        <v>650</v>
      </c>
      <c r="K2323" t="s">
        <v>881</v>
      </c>
      <c r="L2323" t="s">
        <v>5502</v>
      </c>
      <c r="M2323" t="s">
        <v>5503</v>
      </c>
      <c r="N2323" t="s">
        <v>5504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2024</v>
      </c>
      <c r="E2324" t="s">
        <v>18</v>
      </c>
      <c r="F2324" t="s">
        <v>19</v>
      </c>
      <c r="G2324" t="s">
        <v>5496</v>
      </c>
      <c r="H2324">
        <f>"1"</f>
        <v>0</v>
      </c>
      <c r="I2324" s="1" t="s">
        <v>649</v>
      </c>
      <c r="J2324" t="s">
        <v>650</v>
      </c>
      <c r="K2324" t="s">
        <v>881</v>
      </c>
      <c r="L2324" t="s">
        <v>5505</v>
      </c>
      <c r="M2324" t="s">
        <v>5506</v>
      </c>
      <c r="N2324" t="s">
        <v>5507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2024</v>
      </c>
      <c r="E2325" t="s">
        <v>18</v>
      </c>
      <c r="F2325" t="s">
        <v>19</v>
      </c>
      <c r="G2325" t="s">
        <v>5496</v>
      </c>
      <c r="H2325">
        <f>"1"</f>
        <v>0</v>
      </c>
      <c r="I2325" s="1" t="s">
        <v>649</v>
      </c>
      <c r="J2325" t="s">
        <v>650</v>
      </c>
      <c r="K2325" t="s">
        <v>763</v>
      </c>
      <c r="L2325" t="s">
        <v>5508</v>
      </c>
      <c r="M2325" t="s">
        <v>5509</v>
      </c>
      <c r="N2325" t="s">
        <v>5499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2024</v>
      </c>
      <c r="E2326" t="s">
        <v>18</v>
      </c>
      <c r="F2326" t="s">
        <v>19</v>
      </c>
      <c r="G2326" t="s">
        <v>5496</v>
      </c>
      <c r="H2326">
        <f>"1"</f>
        <v>0</v>
      </c>
      <c r="I2326" s="1" t="s">
        <v>649</v>
      </c>
      <c r="J2326" t="s">
        <v>650</v>
      </c>
      <c r="K2326" t="s">
        <v>729</v>
      </c>
      <c r="L2326" t="s">
        <v>5510</v>
      </c>
      <c r="M2326" t="s">
        <v>5511</v>
      </c>
      <c r="N2326" t="s">
        <v>5499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2024</v>
      </c>
      <c r="E2327" t="s">
        <v>18</v>
      </c>
      <c r="F2327" t="s">
        <v>19</v>
      </c>
      <c r="G2327" t="s">
        <v>5496</v>
      </c>
      <c r="H2327">
        <f>"1"</f>
        <v>0</v>
      </c>
      <c r="I2327" s="1" t="s">
        <v>649</v>
      </c>
      <c r="J2327" t="s">
        <v>650</v>
      </c>
      <c r="K2327" t="s">
        <v>881</v>
      </c>
      <c r="L2327" t="s">
        <v>5512</v>
      </c>
      <c r="M2327" t="s">
        <v>5513</v>
      </c>
      <c r="N2327" t="s">
        <v>1183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2024</v>
      </c>
      <c r="E2328" t="s">
        <v>18</v>
      </c>
      <c r="F2328" t="s">
        <v>19</v>
      </c>
      <c r="G2328" t="s">
        <v>5496</v>
      </c>
      <c r="H2328">
        <f>"1"</f>
        <v>0</v>
      </c>
      <c r="I2328" s="1" t="s">
        <v>649</v>
      </c>
      <c r="J2328" t="s">
        <v>650</v>
      </c>
      <c r="K2328" t="s">
        <v>5514</v>
      </c>
      <c r="L2328" t="s">
        <v>5512</v>
      </c>
      <c r="M2328" t="s">
        <v>5513</v>
      </c>
      <c r="N2328" t="s">
        <v>676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2024</v>
      </c>
      <c r="E2329" t="s">
        <v>18</v>
      </c>
      <c r="F2329" t="s">
        <v>19</v>
      </c>
      <c r="G2329" t="s">
        <v>5496</v>
      </c>
      <c r="H2329">
        <f>"1"</f>
        <v>0</v>
      </c>
      <c r="I2329" s="1" t="s">
        <v>649</v>
      </c>
      <c r="J2329" t="s">
        <v>650</v>
      </c>
      <c r="K2329" t="s">
        <v>729</v>
      </c>
      <c r="L2329" t="s">
        <v>5515</v>
      </c>
      <c r="M2329" t="s">
        <v>5516</v>
      </c>
      <c r="N2329" t="s">
        <v>5517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2024</v>
      </c>
      <c r="E2330" t="s">
        <v>18</v>
      </c>
      <c r="F2330" t="s">
        <v>19</v>
      </c>
      <c r="G2330" t="s">
        <v>5496</v>
      </c>
      <c r="H2330">
        <f>"1"</f>
        <v>0</v>
      </c>
      <c r="I2330" s="1" t="s">
        <v>649</v>
      </c>
      <c r="J2330" t="s">
        <v>650</v>
      </c>
      <c r="K2330" t="s">
        <v>729</v>
      </c>
      <c r="L2330" t="s">
        <v>5518</v>
      </c>
      <c r="M2330" t="s">
        <v>5519</v>
      </c>
      <c r="N2330" t="s">
        <v>5517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2024</v>
      </c>
      <c r="E2331" t="s">
        <v>18</v>
      </c>
      <c r="F2331" t="s">
        <v>19</v>
      </c>
      <c r="G2331" t="s">
        <v>5496</v>
      </c>
      <c r="H2331">
        <f>"1"</f>
        <v>0</v>
      </c>
      <c r="I2331" s="1" t="s">
        <v>649</v>
      </c>
      <c r="J2331" t="s">
        <v>650</v>
      </c>
      <c r="K2331" t="s">
        <v>881</v>
      </c>
      <c r="L2331" t="s">
        <v>5520</v>
      </c>
      <c r="M2331" t="s">
        <v>5521</v>
      </c>
      <c r="N2331" t="s">
        <v>5522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2024</v>
      </c>
      <c r="E2332" t="s">
        <v>18</v>
      </c>
      <c r="F2332" t="s">
        <v>19</v>
      </c>
      <c r="G2332" t="s">
        <v>5496</v>
      </c>
      <c r="H2332">
        <f>"1"</f>
        <v>0</v>
      </c>
      <c r="I2332" s="1" t="s">
        <v>649</v>
      </c>
      <c r="J2332" t="s">
        <v>650</v>
      </c>
      <c r="K2332" t="s">
        <v>2470</v>
      </c>
      <c r="L2332" t="s">
        <v>5523</v>
      </c>
      <c r="M2332" t="s">
        <v>5524</v>
      </c>
      <c r="N2332" t="s">
        <v>5525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2024</v>
      </c>
      <c r="E2333" t="s">
        <v>18</v>
      </c>
      <c r="F2333" t="s">
        <v>19</v>
      </c>
      <c r="G2333" t="s">
        <v>5496</v>
      </c>
      <c r="H2333">
        <f>"1"</f>
        <v>0</v>
      </c>
      <c r="I2333" s="1" t="s">
        <v>649</v>
      </c>
      <c r="J2333" t="s">
        <v>650</v>
      </c>
      <c r="K2333" t="s">
        <v>881</v>
      </c>
      <c r="L2333" t="s">
        <v>5526</v>
      </c>
      <c r="M2333" t="s">
        <v>5527</v>
      </c>
      <c r="N2333" t="s">
        <v>5528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2024</v>
      </c>
      <c r="E2334" t="s">
        <v>18</v>
      </c>
      <c r="F2334" t="s">
        <v>19</v>
      </c>
      <c r="G2334" t="s">
        <v>5496</v>
      </c>
      <c r="H2334">
        <f>"1"</f>
        <v>0</v>
      </c>
      <c r="I2334" s="1" t="s">
        <v>649</v>
      </c>
      <c r="J2334" t="s">
        <v>650</v>
      </c>
      <c r="K2334" t="s">
        <v>881</v>
      </c>
      <c r="L2334" t="s">
        <v>5529</v>
      </c>
      <c r="M2334" t="s">
        <v>5530</v>
      </c>
      <c r="N2334" t="s">
        <v>5499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2024</v>
      </c>
      <c r="E2335" t="s">
        <v>18</v>
      </c>
      <c r="F2335" t="s">
        <v>19</v>
      </c>
      <c r="G2335" t="s">
        <v>5496</v>
      </c>
      <c r="H2335">
        <f>"1"</f>
        <v>0</v>
      </c>
      <c r="I2335" s="1" t="s">
        <v>649</v>
      </c>
      <c r="J2335" t="s">
        <v>650</v>
      </c>
      <c r="K2335" t="s">
        <v>729</v>
      </c>
      <c r="L2335" t="s">
        <v>5531</v>
      </c>
      <c r="M2335" t="s">
        <v>5532</v>
      </c>
      <c r="N2335" t="s">
        <v>5533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2024</v>
      </c>
      <c r="E2336" t="s">
        <v>18</v>
      </c>
      <c r="F2336" t="s">
        <v>19</v>
      </c>
      <c r="G2336" t="s">
        <v>5496</v>
      </c>
      <c r="H2336">
        <f>"1"</f>
        <v>0</v>
      </c>
      <c r="I2336" s="1" t="s">
        <v>649</v>
      </c>
      <c r="J2336" t="s">
        <v>650</v>
      </c>
      <c r="K2336" t="s">
        <v>881</v>
      </c>
      <c r="L2336" t="s">
        <v>5534</v>
      </c>
      <c r="M2336" t="s">
        <v>5535</v>
      </c>
      <c r="N2336" t="s">
        <v>5499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2024</v>
      </c>
      <c r="E2337" t="s">
        <v>18</v>
      </c>
      <c r="F2337" t="s">
        <v>19</v>
      </c>
      <c r="G2337" t="s">
        <v>5496</v>
      </c>
      <c r="H2337">
        <f>"1"</f>
        <v>0</v>
      </c>
      <c r="I2337" s="1" t="s">
        <v>649</v>
      </c>
      <c r="J2337" t="s">
        <v>650</v>
      </c>
      <c r="K2337" t="s">
        <v>729</v>
      </c>
      <c r="L2337" t="s">
        <v>5536</v>
      </c>
      <c r="M2337" t="s">
        <v>5537</v>
      </c>
      <c r="N2337" t="s">
        <v>5499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2024</v>
      </c>
      <c r="E2338" t="s">
        <v>18</v>
      </c>
      <c r="F2338" t="s">
        <v>19</v>
      </c>
      <c r="G2338" t="s">
        <v>5496</v>
      </c>
      <c r="H2338">
        <f>"1"</f>
        <v>0</v>
      </c>
      <c r="I2338" s="1" t="s">
        <v>649</v>
      </c>
      <c r="J2338" t="s">
        <v>650</v>
      </c>
      <c r="K2338" t="s">
        <v>729</v>
      </c>
      <c r="L2338" t="s">
        <v>5538</v>
      </c>
      <c r="M2338" t="s">
        <v>5539</v>
      </c>
      <c r="N2338" t="s">
        <v>5504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2024</v>
      </c>
      <c r="E2339" t="s">
        <v>18</v>
      </c>
      <c r="F2339" t="s">
        <v>19</v>
      </c>
      <c r="G2339" t="s">
        <v>5496</v>
      </c>
      <c r="H2339">
        <f>"1"</f>
        <v>0</v>
      </c>
      <c r="I2339" s="1" t="s">
        <v>649</v>
      </c>
      <c r="J2339" t="s">
        <v>650</v>
      </c>
      <c r="K2339" t="s">
        <v>1984</v>
      </c>
      <c r="L2339" t="s">
        <v>5538</v>
      </c>
      <c r="M2339" t="s">
        <v>5539</v>
      </c>
      <c r="N2339" t="s">
        <v>5540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2024</v>
      </c>
      <c r="E2340" t="s">
        <v>18</v>
      </c>
      <c r="F2340" t="s">
        <v>19</v>
      </c>
      <c r="G2340" t="s">
        <v>5496</v>
      </c>
      <c r="H2340">
        <f>"1"</f>
        <v>0</v>
      </c>
      <c r="I2340" s="1" t="s">
        <v>649</v>
      </c>
      <c r="J2340" t="s">
        <v>650</v>
      </c>
      <c r="K2340" t="s">
        <v>881</v>
      </c>
      <c r="L2340" t="s">
        <v>5541</v>
      </c>
      <c r="M2340" t="s">
        <v>5542</v>
      </c>
      <c r="N2340" t="s">
        <v>5504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2024</v>
      </c>
      <c r="E2341" t="s">
        <v>18</v>
      </c>
      <c r="F2341" t="s">
        <v>19</v>
      </c>
      <c r="G2341" t="s">
        <v>5496</v>
      </c>
      <c r="H2341">
        <f>"1"</f>
        <v>0</v>
      </c>
      <c r="I2341" s="1" t="s">
        <v>649</v>
      </c>
      <c r="J2341" t="s">
        <v>650</v>
      </c>
      <c r="K2341" t="s">
        <v>250</v>
      </c>
      <c r="L2341" t="s">
        <v>5543</v>
      </c>
      <c r="M2341" t="s">
        <v>5544</v>
      </c>
      <c r="N2341" t="s">
        <v>5499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2024</v>
      </c>
      <c r="E2342" t="s">
        <v>18</v>
      </c>
      <c r="F2342" t="s">
        <v>19</v>
      </c>
      <c r="G2342" t="s">
        <v>5496</v>
      </c>
      <c r="H2342">
        <f>"1"</f>
        <v>0</v>
      </c>
      <c r="I2342" s="1" t="s">
        <v>649</v>
      </c>
      <c r="J2342" t="s">
        <v>650</v>
      </c>
      <c r="K2342" t="s">
        <v>2470</v>
      </c>
      <c r="L2342" t="s">
        <v>5545</v>
      </c>
      <c r="M2342" t="s">
        <v>5546</v>
      </c>
      <c r="N2342" t="s">
        <v>5499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2024</v>
      </c>
      <c r="E2343" t="s">
        <v>18</v>
      </c>
      <c r="F2343" t="s">
        <v>19</v>
      </c>
      <c r="G2343" t="s">
        <v>5496</v>
      </c>
      <c r="H2343">
        <f>"1"</f>
        <v>0</v>
      </c>
      <c r="I2343" s="1" t="s">
        <v>649</v>
      </c>
      <c r="J2343" t="s">
        <v>650</v>
      </c>
      <c r="K2343" t="s">
        <v>250</v>
      </c>
      <c r="L2343" t="s">
        <v>5547</v>
      </c>
      <c r="M2343" t="s">
        <v>5548</v>
      </c>
      <c r="N2343" t="s">
        <v>5499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2024</v>
      </c>
      <c r="E2344" t="s">
        <v>18</v>
      </c>
      <c r="F2344" t="s">
        <v>19</v>
      </c>
      <c r="G2344" t="s">
        <v>5496</v>
      </c>
      <c r="H2344">
        <f>"1"</f>
        <v>0</v>
      </c>
      <c r="I2344" s="1" t="s">
        <v>649</v>
      </c>
      <c r="J2344" t="s">
        <v>650</v>
      </c>
      <c r="K2344" t="s">
        <v>881</v>
      </c>
      <c r="L2344" t="s">
        <v>5549</v>
      </c>
      <c r="M2344" t="s">
        <v>5550</v>
      </c>
      <c r="N2344" t="s">
        <v>5551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2024</v>
      </c>
      <c r="E2345" t="s">
        <v>18</v>
      </c>
      <c r="F2345" t="s">
        <v>19</v>
      </c>
      <c r="G2345" t="s">
        <v>5552</v>
      </c>
      <c r="H2345">
        <f>"1"</f>
        <v>0</v>
      </c>
      <c r="I2345" s="1" t="s">
        <v>5553</v>
      </c>
      <c r="J2345" t="s">
        <v>5554</v>
      </c>
      <c r="K2345" t="s">
        <v>2161</v>
      </c>
      <c r="L2345" t="s">
        <v>5555</v>
      </c>
      <c r="M2345" t="s">
        <v>5556</v>
      </c>
      <c r="N2345" t="s">
        <v>5557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2024</v>
      </c>
      <c r="E2346" t="s">
        <v>18</v>
      </c>
      <c r="F2346" t="s">
        <v>19</v>
      </c>
      <c r="G2346" t="s">
        <v>5552</v>
      </c>
      <c r="H2346">
        <f>"1"</f>
        <v>0</v>
      </c>
      <c r="I2346" s="1" t="s">
        <v>5553</v>
      </c>
      <c r="J2346" t="s">
        <v>5554</v>
      </c>
      <c r="K2346" t="s">
        <v>2161</v>
      </c>
      <c r="L2346" t="s">
        <v>5558</v>
      </c>
      <c r="M2346" t="s">
        <v>5559</v>
      </c>
      <c r="N2346" t="s">
        <v>5560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2024</v>
      </c>
      <c r="E2347" t="s">
        <v>18</v>
      </c>
      <c r="F2347" t="s">
        <v>19</v>
      </c>
      <c r="G2347" t="s">
        <v>5552</v>
      </c>
      <c r="H2347">
        <f>"1"</f>
        <v>0</v>
      </c>
      <c r="I2347" s="1" t="s">
        <v>5553</v>
      </c>
      <c r="J2347" t="s">
        <v>5554</v>
      </c>
      <c r="K2347" t="s">
        <v>2161</v>
      </c>
      <c r="L2347" t="s">
        <v>5561</v>
      </c>
      <c r="M2347" t="s">
        <v>5562</v>
      </c>
      <c r="N2347" t="s">
        <v>3330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2024</v>
      </c>
      <c r="E2348" t="s">
        <v>18</v>
      </c>
      <c r="F2348" t="s">
        <v>19</v>
      </c>
      <c r="G2348" t="s">
        <v>5563</v>
      </c>
      <c r="H2348">
        <f>"1"</f>
        <v>0</v>
      </c>
      <c r="I2348" s="1" t="s">
        <v>5564</v>
      </c>
      <c r="J2348" t="s">
        <v>665</v>
      </c>
      <c r="K2348" t="s">
        <v>167</v>
      </c>
      <c r="L2348" t="s">
        <v>5565</v>
      </c>
      <c r="M2348" t="s">
        <v>5566</v>
      </c>
      <c r="N2348" t="s">
        <v>1547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2024</v>
      </c>
      <c r="E2349" t="s">
        <v>18</v>
      </c>
      <c r="F2349" t="s">
        <v>19</v>
      </c>
      <c r="G2349" t="s">
        <v>5563</v>
      </c>
      <c r="H2349">
        <f>"2"</f>
        <v>0</v>
      </c>
      <c r="I2349" s="1" t="s">
        <v>5564</v>
      </c>
      <c r="J2349" t="s">
        <v>665</v>
      </c>
      <c r="K2349" t="s">
        <v>250</v>
      </c>
      <c r="L2349" t="s">
        <v>5567</v>
      </c>
      <c r="M2349" t="s">
        <v>5568</v>
      </c>
      <c r="N2349" t="s">
        <v>5493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2024</v>
      </c>
      <c r="E2350" t="s">
        <v>18</v>
      </c>
      <c r="F2350" t="s">
        <v>19</v>
      </c>
      <c r="G2350" t="s">
        <v>5563</v>
      </c>
      <c r="H2350">
        <f>"1"</f>
        <v>0</v>
      </c>
      <c r="I2350" s="1" t="s">
        <v>5564</v>
      </c>
      <c r="J2350" t="s">
        <v>665</v>
      </c>
      <c r="K2350" t="s">
        <v>167</v>
      </c>
      <c r="L2350" t="s">
        <v>5569</v>
      </c>
      <c r="M2350" t="s">
        <v>5570</v>
      </c>
      <c r="N2350" t="s">
        <v>5571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2024</v>
      </c>
      <c r="E2351" t="s">
        <v>18</v>
      </c>
      <c r="F2351" t="s">
        <v>19</v>
      </c>
      <c r="G2351" t="s">
        <v>5563</v>
      </c>
      <c r="H2351">
        <f>"2"</f>
        <v>0</v>
      </c>
      <c r="I2351" s="1" t="s">
        <v>5564</v>
      </c>
      <c r="J2351" t="s">
        <v>665</v>
      </c>
      <c r="K2351" t="s">
        <v>250</v>
      </c>
      <c r="L2351" t="s">
        <v>5572</v>
      </c>
      <c r="M2351" t="s">
        <v>5573</v>
      </c>
      <c r="N2351" t="s">
        <v>1547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2024</v>
      </c>
      <c r="E2352" t="s">
        <v>18</v>
      </c>
      <c r="F2352" t="s">
        <v>19</v>
      </c>
      <c r="G2352" t="s">
        <v>5574</v>
      </c>
      <c r="H2352">
        <f>"1"</f>
        <v>0</v>
      </c>
      <c r="I2352" s="1" t="s">
        <v>5575</v>
      </c>
      <c r="J2352" t="s">
        <v>5576</v>
      </c>
      <c r="K2352" t="s">
        <v>167</v>
      </c>
      <c r="L2352" t="s">
        <v>5577</v>
      </c>
      <c r="M2352" t="s">
        <v>5578</v>
      </c>
      <c r="N2352" t="s">
        <v>1547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2024</v>
      </c>
      <c r="E2353" t="s">
        <v>18</v>
      </c>
      <c r="F2353" t="s">
        <v>19</v>
      </c>
      <c r="G2353" t="s">
        <v>5574</v>
      </c>
      <c r="H2353">
        <f>"2"</f>
        <v>0</v>
      </c>
      <c r="I2353" s="1" t="s">
        <v>5575</v>
      </c>
      <c r="J2353" t="s">
        <v>5576</v>
      </c>
      <c r="K2353" t="s">
        <v>250</v>
      </c>
      <c r="L2353" t="s">
        <v>5579</v>
      </c>
      <c r="M2353" t="s">
        <v>5580</v>
      </c>
      <c r="N2353" t="s">
        <v>1574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2024</v>
      </c>
      <c r="E2354" t="s">
        <v>18</v>
      </c>
      <c r="F2354" t="s">
        <v>19</v>
      </c>
      <c r="G2354" t="s">
        <v>5574</v>
      </c>
      <c r="H2354">
        <f>"2"</f>
        <v>0</v>
      </c>
      <c r="I2354" s="1" t="s">
        <v>5575</v>
      </c>
      <c r="J2354" t="s">
        <v>665</v>
      </c>
      <c r="K2354" t="s">
        <v>250</v>
      </c>
      <c r="L2354" t="s">
        <v>5581</v>
      </c>
      <c r="M2354" t="s">
        <v>5582</v>
      </c>
      <c r="N2354" t="s">
        <v>5583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2024</v>
      </c>
      <c r="E2355" t="s">
        <v>18</v>
      </c>
      <c r="F2355" t="s">
        <v>19</v>
      </c>
      <c r="G2355" t="s">
        <v>5574</v>
      </c>
      <c r="H2355">
        <f>"1"</f>
        <v>0</v>
      </c>
      <c r="I2355" s="1" t="s">
        <v>5575</v>
      </c>
      <c r="J2355" t="s">
        <v>665</v>
      </c>
      <c r="K2355" t="s">
        <v>167</v>
      </c>
      <c r="L2355" t="s">
        <v>5584</v>
      </c>
      <c r="M2355" t="s">
        <v>5585</v>
      </c>
      <c r="N2355" t="s">
        <v>1547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2024</v>
      </c>
      <c r="E2356" t="s">
        <v>18</v>
      </c>
      <c r="F2356" t="s">
        <v>19</v>
      </c>
      <c r="G2356" t="s">
        <v>5586</v>
      </c>
      <c r="H2356">
        <f>"2"</f>
        <v>0</v>
      </c>
      <c r="I2356" s="1" t="s">
        <v>5587</v>
      </c>
      <c r="J2356" t="s">
        <v>665</v>
      </c>
      <c r="K2356" t="s">
        <v>250</v>
      </c>
      <c r="L2356" t="s">
        <v>5588</v>
      </c>
      <c r="M2356" t="s">
        <v>5589</v>
      </c>
      <c r="N2356" t="s">
        <v>5590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2024</v>
      </c>
      <c r="E2357" t="s">
        <v>18</v>
      </c>
      <c r="F2357" t="s">
        <v>19</v>
      </c>
      <c r="G2357" t="s">
        <v>5591</v>
      </c>
      <c r="H2357">
        <f>"1"</f>
        <v>0</v>
      </c>
      <c r="I2357" s="1" t="s">
        <v>5592</v>
      </c>
      <c r="J2357" t="s">
        <v>5593</v>
      </c>
      <c r="K2357" t="s">
        <v>659</v>
      </c>
      <c r="L2357" t="s">
        <v>5594</v>
      </c>
      <c r="M2357" t="s">
        <v>5595</v>
      </c>
      <c r="N2357" t="s">
        <v>5596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2024</v>
      </c>
      <c r="E2358" t="s">
        <v>18</v>
      </c>
      <c r="F2358" t="s">
        <v>19</v>
      </c>
      <c r="G2358" t="s">
        <v>5591</v>
      </c>
      <c r="H2358">
        <f>"1"</f>
        <v>0</v>
      </c>
      <c r="I2358" s="1" t="s">
        <v>5592</v>
      </c>
      <c r="J2358" t="s">
        <v>5593</v>
      </c>
      <c r="K2358" t="s">
        <v>659</v>
      </c>
      <c r="L2358" t="s">
        <v>5597</v>
      </c>
      <c r="M2358" t="s">
        <v>5598</v>
      </c>
      <c r="N2358" t="s">
        <v>5599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2024</v>
      </c>
      <c r="E2359" t="s">
        <v>18</v>
      </c>
      <c r="F2359" t="s">
        <v>19</v>
      </c>
      <c r="G2359" t="s">
        <v>5591</v>
      </c>
      <c r="H2359">
        <f>"1"</f>
        <v>0</v>
      </c>
      <c r="I2359" s="1" t="s">
        <v>5592</v>
      </c>
      <c r="J2359" t="s">
        <v>5593</v>
      </c>
      <c r="K2359" t="s">
        <v>659</v>
      </c>
      <c r="L2359" t="s">
        <v>5600</v>
      </c>
      <c r="M2359" t="s">
        <v>5601</v>
      </c>
      <c r="N2359" t="s">
        <v>5602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2024</v>
      </c>
      <c r="E2360" t="s">
        <v>18</v>
      </c>
      <c r="F2360" t="s">
        <v>19</v>
      </c>
      <c r="G2360" t="s">
        <v>5591</v>
      </c>
      <c r="H2360">
        <f>"1"</f>
        <v>0</v>
      </c>
      <c r="I2360" s="1" t="s">
        <v>5592</v>
      </c>
      <c r="J2360" t="s">
        <v>5593</v>
      </c>
      <c r="K2360" t="s">
        <v>659</v>
      </c>
      <c r="L2360" t="s">
        <v>5603</v>
      </c>
      <c r="M2360" t="s">
        <v>5604</v>
      </c>
      <c r="N2360" t="s">
        <v>5605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2024</v>
      </c>
      <c r="E2361" t="s">
        <v>18</v>
      </c>
      <c r="F2361" t="s">
        <v>19</v>
      </c>
      <c r="G2361" t="s">
        <v>5591</v>
      </c>
      <c r="H2361">
        <f>"1"</f>
        <v>0</v>
      </c>
      <c r="I2361" s="1" t="s">
        <v>5592</v>
      </c>
      <c r="J2361" t="s">
        <v>5593</v>
      </c>
      <c r="K2361" t="s">
        <v>659</v>
      </c>
      <c r="L2361" t="s">
        <v>5606</v>
      </c>
      <c r="M2361" t="s">
        <v>5607</v>
      </c>
      <c r="N2361" t="s">
        <v>5608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2024</v>
      </c>
      <c r="E2362" t="s">
        <v>18</v>
      </c>
      <c r="F2362" t="s">
        <v>19</v>
      </c>
      <c r="G2362" t="s">
        <v>5591</v>
      </c>
      <c r="H2362">
        <f>"1"</f>
        <v>0</v>
      </c>
      <c r="I2362" s="1" t="s">
        <v>5592</v>
      </c>
      <c r="J2362" t="s">
        <v>5593</v>
      </c>
      <c r="K2362" t="s">
        <v>659</v>
      </c>
      <c r="L2362" t="s">
        <v>5609</v>
      </c>
      <c r="M2362" t="s">
        <v>5610</v>
      </c>
      <c r="N2362" t="s">
        <v>5605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2024</v>
      </c>
      <c r="E2363" t="s">
        <v>18</v>
      </c>
      <c r="F2363" t="s">
        <v>19</v>
      </c>
      <c r="G2363" t="s">
        <v>5591</v>
      </c>
      <c r="H2363">
        <f>"1"</f>
        <v>0</v>
      </c>
      <c r="I2363" s="1" t="s">
        <v>5592</v>
      </c>
      <c r="J2363" t="s">
        <v>5593</v>
      </c>
      <c r="K2363" t="s">
        <v>659</v>
      </c>
      <c r="L2363" t="s">
        <v>5611</v>
      </c>
      <c r="M2363" t="s">
        <v>5612</v>
      </c>
      <c r="N2363" t="s">
        <v>5613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2024</v>
      </c>
      <c r="E2364" t="s">
        <v>18</v>
      </c>
      <c r="F2364" t="s">
        <v>19</v>
      </c>
      <c r="G2364" t="s">
        <v>5591</v>
      </c>
      <c r="H2364">
        <f>"1"</f>
        <v>0</v>
      </c>
      <c r="I2364" s="1" t="s">
        <v>5592</v>
      </c>
      <c r="J2364" t="s">
        <v>5593</v>
      </c>
      <c r="K2364" t="s">
        <v>659</v>
      </c>
      <c r="L2364" t="s">
        <v>5614</v>
      </c>
      <c r="M2364" t="s">
        <v>5615</v>
      </c>
      <c r="N2364" t="s">
        <v>5616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2024</v>
      </c>
      <c r="E2365" t="s">
        <v>18</v>
      </c>
      <c r="F2365" t="s">
        <v>19</v>
      </c>
      <c r="G2365" t="s">
        <v>5591</v>
      </c>
      <c r="H2365">
        <f>"1"</f>
        <v>0</v>
      </c>
      <c r="I2365" s="1" t="s">
        <v>5592</v>
      </c>
      <c r="J2365" t="s">
        <v>5593</v>
      </c>
      <c r="K2365" t="s">
        <v>659</v>
      </c>
      <c r="L2365" t="s">
        <v>5617</v>
      </c>
      <c r="M2365" t="s">
        <v>5618</v>
      </c>
      <c r="N2365" t="s">
        <v>5605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2024</v>
      </c>
      <c r="E2366" t="s">
        <v>18</v>
      </c>
      <c r="F2366" t="s">
        <v>19</v>
      </c>
      <c r="G2366" t="s">
        <v>5619</v>
      </c>
      <c r="H2366">
        <f>"1"</f>
        <v>0</v>
      </c>
      <c r="I2366" s="1" t="s">
        <v>5592</v>
      </c>
      <c r="J2366" t="s">
        <v>5620</v>
      </c>
      <c r="K2366" t="s">
        <v>659</v>
      </c>
      <c r="L2366" t="s">
        <v>5621</v>
      </c>
      <c r="M2366" t="s">
        <v>5622</v>
      </c>
      <c r="N2366" t="s">
        <v>5623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2024</v>
      </c>
      <c r="E2367" t="s">
        <v>18</v>
      </c>
      <c r="F2367" t="s">
        <v>19</v>
      </c>
      <c r="G2367" t="s">
        <v>5619</v>
      </c>
      <c r="H2367">
        <f>"1"</f>
        <v>0</v>
      </c>
      <c r="I2367" s="1" t="s">
        <v>5592</v>
      </c>
      <c r="J2367" t="s">
        <v>5620</v>
      </c>
      <c r="K2367" t="s">
        <v>659</v>
      </c>
      <c r="L2367" t="s">
        <v>5594</v>
      </c>
      <c r="M2367" t="s">
        <v>5595</v>
      </c>
      <c r="N2367" t="s">
        <v>5624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2024</v>
      </c>
      <c r="E2368" t="s">
        <v>18</v>
      </c>
      <c r="F2368" t="s">
        <v>19</v>
      </c>
      <c r="G2368" t="s">
        <v>5619</v>
      </c>
      <c r="H2368">
        <f>"1"</f>
        <v>0</v>
      </c>
      <c r="I2368" s="1" t="s">
        <v>5592</v>
      </c>
      <c r="J2368" t="s">
        <v>5620</v>
      </c>
      <c r="K2368" t="s">
        <v>659</v>
      </c>
      <c r="L2368" t="s">
        <v>5597</v>
      </c>
      <c r="M2368" t="s">
        <v>5598</v>
      </c>
      <c r="N2368" t="s">
        <v>5605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2024</v>
      </c>
      <c r="E2369" t="s">
        <v>18</v>
      </c>
      <c r="F2369" t="s">
        <v>19</v>
      </c>
      <c r="G2369" t="s">
        <v>5619</v>
      </c>
      <c r="H2369">
        <f>"1"</f>
        <v>0</v>
      </c>
      <c r="I2369" s="1" t="s">
        <v>5592</v>
      </c>
      <c r="J2369" t="s">
        <v>5620</v>
      </c>
      <c r="K2369" t="s">
        <v>659</v>
      </c>
      <c r="L2369" t="s">
        <v>5600</v>
      </c>
      <c r="M2369" t="s">
        <v>5601</v>
      </c>
      <c r="N2369" t="s">
        <v>5605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2024</v>
      </c>
      <c r="E2370" t="s">
        <v>18</v>
      </c>
      <c r="F2370" t="s">
        <v>19</v>
      </c>
      <c r="G2370" t="s">
        <v>5619</v>
      </c>
      <c r="H2370">
        <f>"1"</f>
        <v>0</v>
      </c>
      <c r="I2370" s="1" t="s">
        <v>5592</v>
      </c>
      <c r="J2370" t="s">
        <v>5620</v>
      </c>
      <c r="K2370" t="s">
        <v>659</v>
      </c>
      <c r="L2370" t="s">
        <v>5609</v>
      </c>
      <c r="M2370" t="s">
        <v>5610</v>
      </c>
      <c r="N2370" t="s">
        <v>5625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2024</v>
      </c>
      <c r="E2371" t="s">
        <v>18</v>
      </c>
      <c r="F2371" t="s">
        <v>19</v>
      </c>
      <c r="G2371" t="s">
        <v>5619</v>
      </c>
      <c r="H2371">
        <f>"1"</f>
        <v>0</v>
      </c>
      <c r="I2371" s="1" t="s">
        <v>5592</v>
      </c>
      <c r="J2371" t="s">
        <v>5620</v>
      </c>
      <c r="K2371" t="s">
        <v>659</v>
      </c>
      <c r="L2371" t="s">
        <v>5626</v>
      </c>
      <c r="M2371" t="s">
        <v>5627</v>
      </c>
      <c r="N2371" t="s">
        <v>5628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2024</v>
      </c>
      <c r="E2372" t="s">
        <v>18</v>
      </c>
      <c r="F2372" t="s">
        <v>19</v>
      </c>
      <c r="G2372" t="s">
        <v>5619</v>
      </c>
      <c r="H2372">
        <f>"1"</f>
        <v>0</v>
      </c>
      <c r="I2372" s="1" t="s">
        <v>5592</v>
      </c>
      <c r="J2372" t="s">
        <v>5620</v>
      </c>
      <c r="K2372" t="s">
        <v>659</v>
      </c>
      <c r="L2372" t="s">
        <v>5617</v>
      </c>
      <c r="M2372" t="s">
        <v>5618</v>
      </c>
      <c r="N2372" t="s">
        <v>5605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2024</v>
      </c>
      <c r="E2373" t="s">
        <v>126</v>
      </c>
      <c r="F2373" t="s">
        <v>127</v>
      </c>
      <c r="G2373" t="s">
        <v>5629</v>
      </c>
      <c r="H2373">
        <f>"1"</f>
        <v>0</v>
      </c>
      <c r="I2373" s="1" t="s">
        <v>5630</v>
      </c>
      <c r="J2373" t="s">
        <v>130</v>
      </c>
      <c r="K2373" t="s">
        <v>1401</v>
      </c>
      <c r="L2373" t="s">
        <v>131</v>
      </c>
      <c r="M2373" t="s">
        <v>132</v>
      </c>
      <c r="N2373" t="s">
        <v>5631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2024</v>
      </c>
      <c r="E2374" t="s">
        <v>126</v>
      </c>
      <c r="F2374" t="s">
        <v>127</v>
      </c>
      <c r="G2374" t="s">
        <v>5632</v>
      </c>
      <c r="H2374">
        <f>"1"</f>
        <v>0</v>
      </c>
      <c r="I2374" s="1" t="s">
        <v>5633</v>
      </c>
      <c r="J2374" t="s">
        <v>5634</v>
      </c>
      <c r="K2374" t="s">
        <v>5635</v>
      </c>
      <c r="L2374" t="s">
        <v>5636</v>
      </c>
      <c r="M2374" t="s">
        <v>5637</v>
      </c>
      <c r="N2374" t="s">
        <v>682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2024</v>
      </c>
      <c r="E2375" t="s">
        <v>126</v>
      </c>
      <c r="F2375" t="s">
        <v>127</v>
      </c>
      <c r="G2375" t="s">
        <v>5632</v>
      </c>
      <c r="H2375">
        <f>"2"</f>
        <v>0</v>
      </c>
      <c r="I2375" s="1" t="s">
        <v>5633</v>
      </c>
      <c r="J2375" t="s">
        <v>5634</v>
      </c>
      <c r="K2375" t="s">
        <v>933</v>
      </c>
      <c r="L2375" t="s">
        <v>5638</v>
      </c>
      <c r="M2375" t="s">
        <v>5639</v>
      </c>
      <c r="N2375" t="s">
        <v>682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2024</v>
      </c>
      <c r="E2376" t="s">
        <v>126</v>
      </c>
      <c r="F2376" t="s">
        <v>127</v>
      </c>
      <c r="G2376" t="s">
        <v>5632</v>
      </c>
      <c r="H2376">
        <f>"1"</f>
        <v>0</v>
      </c>
      <c r="I2376" s="1" t="s">
        <v>5633</v>
      </c>
      <c r="J2376" t="s">
        <v>5634</v>
      </c>
      <c r="K2376" t="s">
        <v>5635</v>
      </c>
      <c r="L2376" t="s">
        <v>5640</v>
      </c>
      <c r="M2376" t="s">
        <v>5641</v>
      </c>
      <c r="N2376" t="s">
        <v>682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2024</v>
      </c>
      <c r="E2377" t="s">
        <v>126</v>
      </c>
      <c r="F2377" t="s">
        <v>127</v>
      </c>
      <c r="G2377" t="s">
        <v>5632</v>
      </c>
      <c r="H2377">
        <f>"1"</f>
        <v>0</v>
      </c>
      <c r="I2377" s="1" t="s">
        <v>5633</v>
      </c>
      <c r="J2377" t="s">
        <v>5634</v>
      </c>
      <c r="K2377" t="s">
        <v>5635</v>
      </c>
      <c r="L2377" t="s">
        <v>5642</v>
      </c>
      <c r="M2377" t="s">
        <v>5643</v>
      </c>
      <c r="N2377" t="s">
        <v>682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2024</v>
      </c>
      <c r="E2378" t="s">
        <v>126</v>
      </c>
      <c r="F2378" t="s">
        <v>127</v>
      </c>
      <c r="G2378" t="s">
        <v>5632</v>
      </c>
      <c r="H2378">
        <f>"1"</f>
        <v>0</v>
      </c>
      <c r="I2378" s="1" t="s">
        <v>5633</v>
      </c>
      <c r="J2378" t="s">
        <v>5634</v>
      </c>
      <c r="K2378" t="s">
        <v>5635</v>
      </c>
      <c r="L2378" t="s">
        <v>5644</v>
      </c>
      <c r="M2378" t="s">
        <v>5645</v>
      </c>
      <c r="N2378" t="s">
        <v>682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2024</v>
      </c>
      <c r="E2379" t="s">
        <v>126</v>
      </c>
      <c r="F2379" t="s">
        <v>127</v>
      </c>
      <c r="G2379" t="s">
        <v>5632</v>
      </c>
      <c r="H2379">
        <f>"1"</f>
        <v>0</v>
      </c>
      <c r="I2379" s="1" t="s">
        <v>5633</v>
      </c>
      <c r="J2379" t="s">
        <v>5634</v>
      </c>
      <c r="K2379" t="s">
        <v>5635</v>
      </c>
      <c r="L2379" t="s">
        <v>5646</v>
      </c>
      <c r="M2379" t="s">
        <v>5647</v>
      </c>
      <c r="N2379" t="s">
        <v>682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2024</v>
      </c>
      <c r="E2380" t="s">
        <v>126</v>
      </c>
      <c r="F2380" t="s">
        <v>127</v>
      </c>
      <c r="G2380" t="s">
        <v>5632</v>
      </c>
      <c r="H2380">
        <f>"1"</f>
        <v>0</v>
      </c>
      <c r="I2380" s="1" t="s">
        <v>5633</v>
      </c>
      <c r="J2380" t="s">
        <v>5634</v>
      </c>
      <c r="K2380" t="s">
        <v>5635</v>
      </c>
      <c r="L2380" t="s">
        <v>5648</v>
      </c>
      <c r="M2380" t="s">
        <v>5649</v>
      </c>
      <c r="N2380" t="s">
        <v>682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2024</v>
      </c>
      <c r="E2381" t="s">
        <v>126</v>
      </c>
      <c r="F2381" t="s">
        <v>127</v>
      </c>
      <c r="G2381" t="s">
        <v>5632</v>
      </c>
      <c r="H2381">
        <f>"2"</f>
        <v>0</v>
      </c>
      <c r="I2381" s="1" t="s">
        <v>5633</v>
      </c>
      <c r="J2381" t="s">
        <v>5634</v>
      </c>
      <c r="K2381" t="s">
        <v>933</v>
      </c>
      <c r="L2381" t="s">
        <v>5650</v>
      </c>
      <c r="M2381" t="s">
        <v>5651</v>
      </c>
      <c r="N2381" t="s">
        <v>682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2024</v>
      </c>
      <c r="E2382" t="s">
        <v>126</v>
      </c>
      <c r="F2382" t="s">
        <v>127</v>
      </c>
      <c r="G2382" t="s">
        <v>5632</v>
      </c>
      <c r="H2382">
        <f>"2"</f>
        <v>0</v>
      </c>
      <c r="I2382" s="1" t="s">
        <v>5633</v>
      </c>
      <c r="J2382" t="s">
        <v>5634</v>
      </c>
      <c r="K2382" t="s">
        <v>933</v>
      </c>
      <c r="L2382" t="s">
        <v>5652</v>
      </c>
      <c r="M2382" t="s">
        <v>5653</v>
      </c>
      <c r="N2382" t="s">
        <v>682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2024</v>
      </c>
      <c r="E2383" t="s">
        <v>126</v>
      </c>
      <c r="F2383" t="s">
        <v>127</v>
      </c>
      <c r="G2383" t="s">
        <v>5632</v>
      </c>
      <c r="H2383">
        <f>"1"</f>
        <v>0</v>
      </c>
      <c r="I2383" s="1" t="s">
        <v>5633</v>
      </c>
      <c r="J2383" t="s">
        <v>5634</v>
      </c>
      <c r="K2383" t="s">
        <v>5635</v>
      </c>
      <c r="L2383" t="s">
        <v>5654</v>
      </c>
      <c r="M2383" t="s">
        <v>5655</v>
      </c>
      <c r="N2383" t="s">
        <v>682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2024</v>
      </c>
      <c r="E2384" t="s">
        <v>126</v>
      </c>
      <c r="F2384" t="s">
        <v>127</v>
      </c>
      <c r="G2384" t="s">
        <v>5632</v>
      </c>
      <c r="H2384">
        <f>"1"</f>
        <v>0</v>
      </c>
      <c r="I2384" s="1" t="s">
        <v>5633</v>
      </c>
      <c r="J2384" t="s">
        <v>5634</v>
      </c>
      <c r="K2384" t="s">
        <v>5635</v>
      </c>
      <c r="L2384" t="s">
        <v>5656</v>
      </c>
      <c r="M2384" t="s">
        <v>5657</v>
      </c>
      <c r="N2384" t="s">
        <v>682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2024</v>
      </c>
      <c r="E2385" t="s">
        <v>126</v>
      </c>
      <c r="F2385" t="s">
        <v>127</v>
      </c>
      <c r="G2385" t="s">
        <v>5632</v>
      </c>
      <c r="H2385">
        <f>"1"</f>
        <v>0</v>
      </c>
      <c r="I2385" s="1" t="s">
        <v>5633</v>
      </c>
      <c r="J2385" t="s">
        <v>5634</v>
      </c>
      <c r="K2385" t="s">
        <v>5635</v>
      </c>
      <c r="L2385" t="s">
        <v>5658</v>
      </c>
      <c r="M2385" t="s">
        <v>5659</v>
      </c>
      <c r="N2385" t="s">
        <v>682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2024</v>
      </c>
      <c r="E2386" t="s">
        <v>126</v>
      </c>
      <c r="F2386" t="s">
        <v>127</v>
      </c>
      <c r="G2386" t="s">
        <v>5632</v>
      </c>
      <c r="H2386">
        <f>"1"</f>
        <v>0</v>
      </c>
      <c r="I2386" s="1" t="s">
        <v>5633</v>
      </c>
      <c r="J2386" t="s">
        <v>5634</v>
      </c>
      <c r="K2386" t="s">
        <v>5660</v>
      </c>
      <c r="L2386" t="s">
        <v>5661</v>
      </c>
      <c r="M2386" t="s">
        <v>5662</v>
      </c>
      <c r="N2386" t="s">
        <v>3423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2024</v>
      </c>
      <c r="E2387" t="s">
        <v>126</v>
      </c>
      <c r="F2387" t="s">
        <v>127</v>
      </c>
      <c r="G2387" t="s">
        <v>5632</v>
      </c>
      <c r="H2387">
        <f>"2"</f>
        <v>0</v>
      </c>
      <c r="I2387" s="1" t="s">
        <v>5633</v>
      </c>
      <c r="J2387" t="s">
        <v>5634</v>
      </c>
      <c r="K2387" t="s">
        <v>933</v>
      </c>
      <c r="L2387" t="s">
        <v>5663</v>
      </c>
      <c r="M2387" t="s">
        <v>5664</v>
      </c>
      <c r="N2387" t="s">
        <v>682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2024</v>
      </c>
      <c r="E2388" t="s">
        <v>126</v>
      </c>
      <c r="F2388" t="s">
        <v>127</v>
      </c>
      <c r="G2388" t="s">
        <v>5632</v>
      </c>
      <c r="H2388">
        <f>"1"</f>
        <v>0</v>
      </c>
      <c r="I2388" s="1" t="s">
        <v>5633</v>
      </c>
      <c r="J2388" t="s">
        <v>5634</v>
      </c>
      <c r="K2388" t="s">
        <v>5635</v>
      </c>
      <c r="L2388" t="s">
        <v>5665</v>
      </c>
      <c r="M2388" t="s">
        <v>5666</v>
      </c>
      <c r="N2388" t="s">
        <v>682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2024</v>
      </c>
      <c r="E2389" t="s">
        <v>126</v>
      </c>
      <c r="F2389" t="s">
        <v>127</v>
      </c>
      <c r="G2389" t="s">
        <v>5632</v>
      </c>
      <c r="H2389">
        <f>"2"</f>
        <v>0</v>
      </c>
      <c r="I2389" s="1" t="s">
        <v>5633</v>
      </c>
      <c r="J2389" t="s">
        <v>5634</v>
      </c>
      <c r="K2389" t="s">
        <v>933</v>
      </c>
      <c r="L2389" t="s">
        <v>5667</v>
      </c>
      <c r="M2389" t="s">
        <v>5668</v>
      </c>
      <c r="N2389" t="s">
        <v>682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2024</v>
      </c>
      <c r="E2390" t="s">
        <v>126</v>
      </c>
      <c r="F2390" t="s">
        <v>127</v>
      </c>
      <c r="G2390" t="s">
        <v>5632</v>
      </c>
      <c r="H2390">
        <f>"1"</f>
        <v>0</v>
      </c>
      <c r="I2390" s="1" t="s">
        <v>5633</v>
      </c>
      <c r="J2390" t="s">
        <v>5634</v>
      </c>
      <c r="K2390" t="s">
        <v>5635</v>
      </c>
      <c r="L2390" t="s">
        <v>5669</v>
      </c>
      <c r="M2390" t="s">
        <v>5670</v>
      </c>
      <c r="N2390" t="s">
        <v>682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2024</v>
      </c>
      <c r="E2391" t="s">
        <v>126</v>
      </c>
      <c r="F2391" t="s">
        <v>127</v>
      </c>
      <c r="G2391" t="s">
        <v>5632</v>
      </c>
      <c r="H2391">
        <f>"1"</f>
        <v>0</v>
      </c>
      <c r="I2391" s="1" t="s">
        <v>5633</v>
      </c>
      <c r="J2391" t="s">
        <v>5634</v>
      </c>
      <c r="K2391" t="s">
        <v>5635</v>
      </c>
      <c r="L2391" t="s">
        <v>5671</v>
      </c>
      <c r="M2391" t="s">
        <v>5672</v>
      </c>
      <c r="N2391" t="s">
        <v>682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2024</v>
      </c>
      <c r="E2392" t="s">
        <v>126</v>
      </c>
      <c r="F2392" t="s">
        <v>127</v>
      </c>
      <c r="G2392" t="s">
        <v>5632</v>
      </c>
      <c r="H2392">
        <f>"1"</f>
        <v>0</v>
      </c>
      <c r="I2392" s="1" t="s">
        <v>5633</v>
      </c>
      <c r="J2392" t="s">
        <v>5634</v>
      </c>
      <c r="K2392" t="s">
        <v>5635</v>
      </c>
      <c r="L2392" t="s">
        <v>5673</v>
      </c>
      <c r="M2392" t="s">
        <v>5674</v>
      </c>
      <c r="N2392" t="s">
        <v>682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2024</v>
      </c>
      <c r="E2393" t="s">
        <v>126</v>
      </c>
      <c r="F2393" t="s">
        <v>127</v>
      </c>
      <c r="G2393" t="s">
        <v>5632</v>
      </c>
      <c r="H2393">
        <f>"2"</f>
        <v>0</v>
      </c>
      <c r="I2393" s="1" t="s">
        <v>5633</v>
      </c>
      <c r="J2393" t="s">
        <v>5634</v>
      </c>
      <c r="K2393" t="s">
        <v>933</v>
      </c>
      <c r="L2393" t="s">
        <v>5675</v>
      </c>
      <c r="M2393" t="s">
        <v>5676</v>
      </c>
      <c r="N2393" t="s">
        <v>682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2024</v>
      </c>
      <c r="E2394" t="s">
        <v>126</v>
      </c>
      <c r="F2394" t="s">
        <v>127</v>
      </c>
      <c r="G2394" t="s">
        <v>5632</v>
      </c>
      <c r="H2394">
        <f>"1"</f>
        <v>0</v>
      </c>
      <c r="I2394" s="1" t="s">
        <v>5633</v>
      </c>
      <c r="J2394" t="s">
        <v>5634</v>
      </c>
      <c r="K2394" t="s">
        <v>5635</v>
      </c>
      <c r="L2394" t="s">
        <v>5677</v>
      </c>
      <c r="M2394" t="s">
        <v>5678</v>
      </c>
      <c r="N2394" t="s">
        <v>682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2024</v>
      </c>
      <c r="E2395" t="s">
        <v>126</v>
      </c>
      <c r="F2395" t="s">
        <v>127</v>
      </c>
      <c r="G2395" t="s">
        <v>5632</v>
      </c>
      <c r="H2395">
        <f>"2"</f>
        <v>0</v>
      </c>
      <c r="I2395" s="1" t="s">
        <v>5633</v>
      </c>
      <c r="J2395" t="s">
        <v>5634</v>
      </c>
      <c r="K2395" t="s">
        <v>933</v>
      </c>
      <c r="L2395" t="s">
        <v>5679</v>
      </c>
      <c r="M2395" t="s">
        <v>5680</v>
      </c>
      <c r="N2395" t="s">
        <v>682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2024</v>
      </c>
      <c r="E2396" t="s">
        <v>126</v>
      </c>
      <c r="F2396" t="s">
        <v>127</v>
      </c>
      <c r="G2396" t="s">
        <v>5632</v>
      </c>
      <c r="H2396">
        <f>"1"</f>
        <v>0</v>
      </c>
      <c r="I2396" s="1" t="s">
        <v>5633</v>
      </c>
      <c r="J2396" t="s">
        <v>5634</v>
      </c>
      <c r="K2396" t="s">
        <v>5635</v>
      </c>
      <c r="L2396" t="s">
        <v>5681</v>
      </c>
      <c r="M2396" t="s">
        <v>5682</v>
      </c>
      <c r="N2396" t="s">
        <v>682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2024</v>
      </c>
      <c r="E2397" t="s">
        <v>126</v>
      </c>
      <c r="F2397" t="s">
        <v>127</v>
      </c>
      <c r="G2397" t="s">
        <v>5632</v>
      </c>
      <c r="H2397">
        <f>"2"</f>
        <v>0</v>
      </c>
      <c r="I2397" s="1" t="s">
        <v>5633</v>
      </c>
      <c r="J2397" t="s">
        <v>5634</v>
      </c>
      <c r="K2397" t="s">
        <v>933</v>
      </c>
      <c r="L2397" t="s">
        <v>5683</v>
      </c>
      <c r="M2397" t="s">
        <v>5684</v>
      </c>
      <c r="N2397" t="s">
        <v>682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2024</v>
      </c>
      <c r="E2398" t="s">
        <v>126</v>
      </c>
      <c r="F2398" t="s">
        <v>127</v>
      </c>
      <c r="G2398" t="s">
        <v>5632</v>
      </c>
      <c r="H2398">
        <f>"1"</f>
        <v>0</v>
      </c>
      <c r="I2398" s="1" t="s">
        <v>5633</v>
      </c>
      <c r="J2398" t="s">
        <v>5634</v>
      </c>
      <c r="K2398" t="s">
        <v>5635</v>
      </c>
      <c r="L2398" t="s">
        <v>5685</v>
      </c>
      <c r="M2398" t="s">
        <v>5686</v>
      </c>
      <c r="N2398" t="s">
        <v>682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2024</v>
      </c>
      <c r="E2399" t="s">
        <v>126</v>
      </c>
      <c r="F2399" t="s">
        <v>127</v>
      </c>
      <c r="G2399" t="s">
        <v>5632</v>
      </c>
      <c r="H2399">
        <f>"2"</f>
        <v>0</v>
      </c>
      <c r="I2399" s="1" t="s">
        <v>5633</v>
      </c>
      <c r="J2399" t="s">
        <v>5634</v>
      </c>
      <c r="K2399" t="s">
        <v>933</v>
      </c>
      <c r="L2399" t="s">
        <v>5687</v>
      </c>
      <c r="M2399" t="s">
        <v>5688</v>
      </c>
      <c r="N2399" t="s">
        <v>682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2024</v>
      </c>
      <c r="E2400" t="s">
        <v>126</v>
      </c>
      <c r="F2400" t="s">
        <v>127</v>
      </c>
      <c r="G2400" t="s">
        <v>5632</v>
      </c>
      <c r="H2400">
        <f>"1"</f>
        <v>0</v>
      </c>
      <c r="I2400" s="1" t="s">
        <v>5633</v>
      </c>
      <c r="J2400" t="s">
        <v>5634</v>
      </c>
      <c r="K2400" t="s">
        <v>5635</v>
      </c>
      <c r="L2400" t="s">
        <v>5689</v>
      </c>
      <c r="M2400" t="s">
        <v>5690</v>
      </c>
      <c r="N2400" t="s">
        <v>682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2024</v>
      </c>
      <c r="E2401" t="s">
        <v>126</v>
      </c>
      <c r="F2401" t="s">
        <v>127</v>
      </c>
      <c r="G2401" t="s">
        <v>5632</v>
      </c>
      <c r="H2401">
        <f>"2"</f>
        <v>0</v>
      </c>
      <c r="I2401" s="1" t="s">
        <v>5633</v>
      </c>
      <c r="J2401" t="s">
        <v>5634</v>
      </c>
      <c r="K2401" t="s">
        <v>933</v>
      </c>
      <c r="L2401" t="s">
        <v>5691</v>
      </c>
      <c r="M2401" t="s">
        <v>5692</v>
      </c>
      <c r="N2401" t="s">
        <v>682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2024</v>
      </c>
      <c r="E2402" t="s">
        <v>126</v>
      </c>
      <c r="F2402" t="s">
        <v>127</v>
      </c>
      <c r="G2402" t="s">
        <v>5632</v>
      </c>
      <c r="H2402">
        <f>"2"</f>
        <v>0</v>
      </c>
      <c r="I2402" s="1" t="s">
        <v>5633</v>
      </c>
      <c r="J2402" t="s">
        <v>5634</v>
      </c>
      <c r="K2402" t="s">
        <v>933</v>
      </c>
      <c r="L2402" t="s">
        <v>5693</v>
      </c>
      <c r="M2402" t="s">
        <v>5694</v>
      </c>
      <c r="N2402" t="s">
        <v>682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2024</v>
      </c>
      <c r="E2403" t="s">
        <v>126</v>
      </c>
      <c r="F2403" t="s">
        <v>127</v>
      </c>
      <c r="G2403" t="s">
        <v>5632</v>
      </c>
      <c r="H2403">
        <f>"1"</f>
        <v>0</v>
      </c>
      <c r="I2403" s="1" t="s">
        <v>5633</v>
      </c>
      <c r="J2403" t="s">
        <v>5634</v>
      </c>
      <c r="K2403" t="s">
        <v>5635</v>
      </c>
      <c r="L2403" t="s">
        <v>5695</v>
      </c>
      <c r="M2403" t="s">
        <v>5696</v>
      </c>
      <c r="N2403" t="s">
        <v>682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2024</v>
      </c>
      <c r="E2404" t="s">
        <v>126</v>
      </c>
      <c r="F2404" t="s">
        <v>127</v>
      </c>
      <c r="G2404" t="s">
        <v>5632</v>
      </c>
      <c r="H2404">
        <f>"1"</f>
        <v>0</v>
      </c>
      <c r="I2404" s="1" t="s">
        <v>5633</v>
      </c>
      <c r="J2404" t="s">
        <v>5634</v>
      </c>
      <c r="K2404" t="s">
        <v>5635</v>
      </c>
      <c r="L2404" t="s">
        <v>5697</v>
      </c>
      <c r="M2404" t="s">
        <v>5698</v>
      </c>
      <c r="N2404" t="s">
        <v>682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2024</v>
      </c>
      <c r="E2405" t="s">
        <v>126</v>
      </c>
      <c r="F2405" t="s">
        <v>127</v>
      </c>
      <c r="G2405" t="s">
        <v>5632</v>
      </c>
      <c r="H2405">
        <f>"2"</f>
        <v>0</v>
      </c>
      <c r="I2405" s="1" t="s">
        <v>5633</v>
      </c>
      <c r="J2405" t="s">
        <v>5634</v>
      </c>
      <c r="K2405" t="s">
        <v>933</v>
      </c>
      <c r="L2405" t="s">
        <v>5699</v>
      </c>
      <c r="M2405" t="s">
        <v>5700</v>
      </c>
      <c r="N2405" t="s">
        <v>682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2024</v>
      </c>
      <c r="E2406" t="s">
        <v>126</v>
      </c>
      <c r="F2406" t="s">
        <v>127</v>
      </c>
      <c r="G2406" t="s">
        <v>5632</v>
      </c>
      <c r="H2406">
        <f>"1"</f>
        <v>0</v>
      </c>
      <c r="I2406" s="1" t="s">
        <v>5633</v>
      </c>
      <c r="J2406" t="s">
        <v>5634</v>
      </c>
      <c r="K2406" t="s">
        <v>5635</v>
      </c>
      <c r="L2406" t="s">
        <v>5701</v>
      </c>
      <c r="M2406" t="s">
        <v>5702</v>
      </c>
      <c r="N2406" t="s">
        <v>682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2024</v>
      </c>
      <c r="E2407" t="s">
        <v>126</v>
      </c>
      <c r="F2407" t="s">
        <v>127</v>
      </c>
      <c r="G2407" t="s">
        <v>5632</v>
      </c>
      <c r="H2407">
        <f>"1"</f>
        <v>0</v>
      </c>
      <c r="I2407" s="1" t="s">
        <v>5633</v>
      </c>
      <c r="J2407" t="s">
        <v>5634</v>
      </c>
      <c r="K2407" t="s">
        <v>5635</v>
      </c>
      <c r="L2407" t="s">
        <v>5703</v>
      </c>
      <c r="M2407" t="s">
        <v>5704</v>
      </c>
      <c r="N2407" t="s">
        <v>682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2024</v>
      </c>
      <c r="E2408" t="s">
        <v>126</v>
      </c>
      <c r="F2408" t="s">
        <v>127</v>
      </c>
      <c r="G2408" t="s">
        <v>5632</v>
      </c>
      <c r="H2408">
        <f>"1"</f>
        <v>0</v>
      </c>
      <c r="I2408" s="1" t="s">
        <v>5633</v>
      </c>
      <c r="J2408" t="s">
        <v>5634</v>
      </c>
      <c r="K2408" t="s">
        <v>5635</v>
      </c>
      <c r="L2408" t="s">
        <v>5705</v>
      </c>
      <c r="M2408" t="s">
        <v>5706</v>
      </c>
      <c r="N2408" t="s">
        <v>682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2024</v>
      </c>
      <c r="E2409" t="s">
        <v>126</v>
      </c>
      <c r="F2409" t="s">
        <v>127</v>
      </c>
      <c r="G2409" t="s">
        <v>5632</v>
      </c>
      <c r="H2409">
        <f>"1"</f>
        <v>0</v>
      </c>
      <c r="I2409" s="1" t="s">
        <v>5633</v>
      </c>
      <c r="J2409" t="s">
        <v>5634</v>
      </c>
      <c r="K2409" t="s">
        <v>5635</v>
      </c>
      <c r="L2409" t="s">
        <v>5707</v>
      </c>
      <c r="M2409" t="s">
        <v>5708</v>
      </c>
      <c r="N2409" t="s">
        <v>682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2024</v>
      </c>
      <c r="E2410" t="s">
        <v>126</v>
      </c>
      <c r="F2410" t="s">
        <v>127</v>
      </c>
      <c r="G2410" t="s">
        <v>5632</v>
      </c>
      <c r="H2410">
        <f>"1"</f>
        <v>0</v>
      </c>
      <c r="I2410" s="1" t="s">
        <v>5633</v>
      </c>
      <c r="J2410" t="s">
        <v>5634</v>
      </c>
      <c r="K2410" t="s">
        <v>5635</v>
      </c>
      <c r="L2410" t="s">
        <v>5709</v>
      </c>
      <c r="M2410" t="s">
        <v>5710</v>
      </c>
      <c r="N2410" t="s">
        <v>682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2024</v>
      </c>
      <c r="E2411" t="s">
        <v>126</v>
      </c>
      <c r="F2411" t="s">
        <v>127</v>
      </c>
      <c r="G2411" t="s">
        <v>5632</v>
      </c>
      <c r="H2411">
        <f>"1"</f>
        <v>0</v>
      </c>
      <c r="I2411" s="1" t="s">
        <v>5633</v>
      </c>
      <c r="J2411" t="s">
        <v>5634</v>
      </c>
      <c r="K2411" t="s">
        <v>5635</v>
      </c>
      <c r="L2411" t="s">
        <v>5711</v>
      </c>
      <c r="M2411" t="s">
        <v>5712</v>
      </c>
      <c r="N2411" t="s">
        <v>682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2024</v>
      </c>
      <c r="E2412" t="s">
        <v>126</v>
      </c>
      <c r="F2412" t="s">
        <v>127</v>
      </c>
      <c r="G2412" t="s">
        <v>5632</v>
      </c>
      <c r="H2412">
        <f>"1"</f>
        <v>0</v>
      </c>
      <c r="I2412" s="1" t="s">
        <v>5633</v>
      </c>
      <c r="J2412" t="s">
        <v>5634</v>
      </c>
      <c r="K2412" t="s">
        <v>141</v>
      </c>
      <c r="L2412" t="s">
        <v>5711</v>
      </c>
      <c r="M2412" t="s">
        <v>5712</v>
      </c>
      <c r="N2412" t="s">
        <v>5713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2024</v>
      </c>
      <c r="E2413" t="s">
        <v>126</v>
      </c>
      <c r="F2413" t="s">
        <v>127</v>
      </c>
      <c r="G2413" t="s">
        <v>5632</v>
      </c>
      <c r="H2413">
        <f>"1"</f>
        <v>0</v>
      </c>
      <c r="I2413" s="1" t="s">
        <v>5633</v>
      </c>
      <c r="J2413" t="s">
        <v>5634</v>
      </c>
      <c r="K2413" t="s">
        <v>5635</v>
      </c>
      <c r="L2413" t="s">
        <v>5714</v>
      </c>
      <c r="M2413" t="s">
        <v>5715</v>
      </c>
      <c r="N2413" t="s">
        <v>682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2024</v>
      </c>
      <c r="E2414" t="s">
        <v>126</v>
      </c>
      <c r="F2414" t="s">
        <v>127</v>
      </c>
      <c r="G2414" t="s">
        <v>5632</v>
      </c>
      <c r="H2414">
        <f>"2"</f>
        <v>0</v>
      </c>
      <c r="I2414" s="1" t="s">
        <v>5633</v>
      </c>
      <c r="J2414" t="s">
        <v>5634</v>
      </c>
      <c r="K2414" t="s">
        <v>933</v>
      </c>
      <c r="L2414" t="s">
        <v>5716</v>
      </c>
      <c r="M2414" t="s">
        <v>5717</v>
      </c>
      <c r="N2414" t="s">
        <v>682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2024</v>
      </c>
      <c r="E2415" t="s">
        <v>126</v>
      </c>
      <c r="F2415" t="s">
        <v>127</v>
      </c>
      <c r="G2415" t="s">
        <v>5632</v>
      </c>
      <c r="H2415">
        <f>"2"</f>
        <v>0</v>
      </c>
      <c r="I2415" s="1" t="s">
        <v>5633</v>
      </c>
      <c r="J2415" t="s">
        <v>5634</v>
      </c>
      <c r="K2415" t="s">
        <v>933</v>
      </c>
      <c r="L2415" t="s">
        <v>3573</v>
      </c>
      <c r="M2415" t="s">
        <v>5718</v>
      </c>
      <c r="N2415" t="s">
        <v>682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2024</v>
      </c>
      <c r="E2416" t="s">
        <v>126</v>
      </c>
      <c r="F2416" t="s">
        <v>127</v>
      </c>
      <c r="G2416" t="s">
        <v>5632</v>
      </c>
      <c r="H2416">
        <f>"2"</f>
        <v>0</v>
      </c>
      <c r="I2416" s="1" t="s">
        <v>5633</v>
      </c>
      <c r="J2416" t="s">
        <v>5634</v>
      </c>
      <c r="K2416" t="s">
        <v>933</v>
      </c>
      <c r="L2416" t="s">
        <v>5719</v>
      </c>
      <c r="M2416" t="s">
        <v>5720</v>
      </c>
      <c r="N2416" t="s">
        <v>682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2024</v>
      </c>
      <c r="E2417" t="s">
        <v>126</v>
      </c>
      <c r="F2417" t="s">
        <v>127</v>
      </c>
      <c r="G2417" t="s">
        <v>5632</v>
      </c>
      <c r="H2417">
        <f>"1"</f>
        <v>0</v>
      </c>
      <c r="I2417" s="1" t="s">
        <v>5633</v>
      </c>
      <c r="J2417" t="s">
        <v>5634</v>
      </c>
      <c r="K2417" t="s">
        <v>5635</v>
      </c>
      <c r="L2417" t="s">
        <v>5721</v>
      </c>
      <c r="M2417" t="s">
        <v>5722</v>
      </c>
      <c r="N2417" t="s">
        <v>682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2024</v>
      </c>
      <c r="E2418" t="s">
        <v>126</v>
      </c>
      <c r="F2418" t="s">
        <v>127</v>
      </c>
      <c r="G2418" t="s">
        <v>5632</v>
      </c>
      <c r="H2418">
        <f>"2"</f>
        <v>0</v>
      </c>
      <c r="I2418" s="1" t="s">
        <v>5633</v>
      </c>
      <c r="J2418" t="s">
        <v>5634</v>
      </c>
      <c r="K2418" t="s">
        <v>933</v>
      </c>
      <c r="L2418" t="s">
        <v>5723</v>
      </c>
      <c r="M2418" t="s">
        <v>5724</v>
      </c>
      <c r="N2418" t="s">
        <v>682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2024</v>
      </c>
      <c r="E2419" t="s">
        <v>126</v>
      </c>
      <c r="F2419" t="s">
        <v>127</v>
      </c>
      <c r="G2419" t="s">
        <v>5632</v>
      </c>
      <c r="H2419">
        <f>"2"</f>
        <v>0</v>
      </c>
      <c r="I2419" s="1" t="s">
        <v>5633</v>
      </c>
      <c r="J2419" t="s">
        <v>5634</v>
      </c>
      <c r="K2419" t="s">
        <v>933</v>
      </c>
      <c r="L2419" t="s">
        <v>5725</v>
      </c>
      <c r="M2419" t="s">
        <v>5726</v>
      </c>
      <c r="N2419" t="s">
        <v>682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2024</v>
      </c>
      <c r="E2420" t="s">
        <v>126</v>
      </c>
      <c r="F2420" t="s">
        <v>127</v>
      </c>
      <c r="G2420" t="s">
        <v>5632</v>
      </c>
      <c r="H2420">
        <f>"1"</f>
        <v>0</v>
      </c>
      <c r="I2420" s="1" t="s">
        <v>5633</v>
      </c>
      <c r="J2420" t="s">
        <v>5634</v>
      </c>
      <c r="K2420" t="s">
        <v>5635</v>
      </c>
      <c r="L2420" t="s">
        <v>5727</v>
      </c>
      <c r="M2420" t="s">
        <v>5728</v>
      </c>
      <c r="N2420" t="s">
        <v>682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2024</v>
      </c>
      <c r="E2421" t="s">
        <v>126</v>
      </c>
      <c r="F2421" t="s">
        <v>127</v>
      </c>
      <c r="G2421" t="s">
        <v>5632</v>
      </c>
      <c r="H2421">
        <f>"2"</f>
        <v>0</v>
      </c>
      <c r="I2421" s="1" t="s">
        <v>5633</v>
      </c>
      <c r="J2421" t="s">
        <v>5634</v>
      </c>
      <c r="K2421" t="s">
        <v>933</v>
      </c>
      <c r="L2421" t="s">
        <v>5729</v>
      </c>
      <c r="M2421" t="s">
        <v>5730</v>
      </c>
      <c r="N2421" t="s">
        <v>682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2024</v>
      </c>
      <c r="E2422" t="s">
        <v>126</v>
      </c>
      <c r="F2422" t="s">
        <v>127</v>
      </c>
      <c r="G2422" t="s">
        <v>5632</v>
      </c>
      <c r="H2422">
        <f>"2"</f>
        <v>0</v>
      </c>
      <c r="I2422" s="1" t="s">
        <v>5633</v>
      </c>
      <c r="J2422" t="s">
        <v>5634</v>
      </c>
      <c r="K2422" t="s">
        <v>933</v>
      </c>
      <c r="L2422" t="s">
        <v>5731</v>
      </c>
      <c r="M2422" t="s">
        <v>5732</v>
      </c>
      <c r="N2422" t="s">
        <v>682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2024</v>
      </c>
      <c r="E2423" t="s">
        <v>126</v>
      </c>
      <c r="F2423" t="s">
        <v>127</v>
      </c>
      <c r="G2423" t="s">
        <v>5632</v>
      </c>
      <c r="H2423">
        <f>"1"</f>
        <v>0</v>
      </c>
      <c r="I2423" s="1" t="s">
        <v>5633</v>
      </c>
      <c r="J2423" t="s">
        <v>5634</v>
      </c>
      <c r="K2423" t="s">
        <v>5635</v>
      </c>
      <c r="L2423" t="s">
        <v>4550</v>
      </c>
      <c r="M2423" t="s">
        <v>5733</v>
      </c>
      <c r="N2423" t="s">
        <v>682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2024</v>
      </c>
      <c r="E2424" t="s">
        <v>126</v>
      </c>
      <c r="F2424" t="s">
        <v>127</v>
      </c>
      <c r="G2424" t="s">
        <v>5632</v>
      </c>
      <c r="H2424">
        <f>"2"</f>
        <v>0</v>
      </c>
      <c r="I2424" s="1" t="s">
        <v>5633</v>
      </c>
      <c r="J2424" t="s">
        <v>5634</v>
      </c>
      <c r="K2424" t="s">
        <v>933</v>
      </c>
      <c r="L2424" t="s">
        <v>5734</v>
      </c>
      <c r="M2424" t="s">
        <v>5735</v>
      </c>
      <c r="N2424" t="s">
        <v>682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2024</v>
      </c>
      <c r="E2425" t="s">
        <v>126</v>
      </c>
      <c r="F2425" t="s">
        <v>127</v>
      </c>
      <c r="G2425" t="s">
        <v>5632</v>
      </c>
      <c r="H2425">
        <f>"2"</f>
        <v>0</v>
      </c>
      <c r="I2425" s="1" t="s">
        <v>5633</v>
      </c>
      <c r="J2425" t="s">
        <v>5634</v>
      </c>
      <c r="K2425" t="s">
        <v>808</v>
      </c>
      <c r="L2425" t="s">
        <v>5734</v>
      </c>
      <c r="M2425" t="s">
        <v>5735</v>
      </c>
      <c r="N2425" t="s">
        <v>5736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2024</v>
      </c>
      <c r="E2426" t="s">
        <v>126</v>
      </c>
      <c r="F2426" t="s">
        <v>127</v>
      </c>
      <c r="G2426" t="s">
        <v>5632</v>
      </c>
      <c r="H2426">
        <f>"2"</f>
        <v>0</v>
      </c>
      <c r="I2426" s="1" t="s">
        <v>5633</v>
      </c>
      <c r="J2426" t="s">
        <v>5634</v>
      </c>
      <c r="K2426" t="s">
        <v>933</v>
      </c>
      <c r="L2426" t="s">
        <v>5737</v>
      </c>
      <c r="M2426" t="s">
        <v>5738</v>
      </c>
      <c r="N2426" t="s">
        <v>682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2024</v>
      </c>
      <c r="E2427" t="s">
        <v>126</v>
      </c>
      <c r="F2427" t="s">
        <v>127</v>
      </c>
      <c r="G2427" t="s">
        <v>5632</v>
      </c>
      <c r="H2427">
        <f>"1"</f>
        <v>0</v>
      </c>
      <c r="I2427" s="1" t="s">
        <v>5633</v>
      </c>
      <c r="J2427" t="s">
        <v>5634</v>
      </c>
      <c r="K2427" t="s">
        <v>5635</v>
      </c>
      <c r="L2427" t="s">
        <v>5739</v>
      </c>
      <c r="M2427" t="s">
        <v>5740</v>
      </c>
      <c r="N2427" t="s">
        <v>682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2024</v>
      </c>
      <c r="E2428" t="s">
        <v>126</v>
      </c>
      <c r="F2428" t="s">
        <v>127</v>
      </c>
      <c r="G2428" t="s">
        <v>5632</v>
      </c>
      <c r="H2428">
        <f>"1"</f>
        <v>0</v>
      </c>
      <c r="I2428" s="1" t="s">
        <v>5633</v>
      </c>
      <c r="J2428" t="s">
        <v>5634</v>
      </c>
      <c r="K2428" t="s">
        <v>5635</v>
      </c>
      <c r="L2428" t="s">
        <v>5741</v>
      </c>
      <c r="M2428" t="s">
        <v>5742</v>
      </c>
      <c r="N2428" t="s">
        <v>682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2024</v>
      </c>
      <c r="E2429" t="s">
        <v>126</v>
      </c>
      <c r="F2429" t="s">
        <v>127</v>
      </c>
      <c r="G2429" t="s">
        <v>5632</v>
      </c>
      <c r="H2429">
        <f>"1"</f>
        <v>0</v>
      </c>
      <c r="I2429" s="1" t="s">
        <v>5633</v>
      </c>
      <c r="J2429" t="s">
        <v>5634</v>
      </c>
      <c r="K2429" t="s">
        <v>5635</v>
      </c>
      <c r="L2429" t="s">
        <v>5743</v>
      </c>
      <c r="M2429" t="s">
        <v>5744</v>
      </c>
      <c r="N2429" t="s">
        <v>682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2024</v>
      </c>
      <c r="E2430" t="s">
        <v>126</v>
      </c>
      <c r="F2430" t="s">
        <v>127</v>
      </c>
      <c r="G2430" t="s">
        <v>5632</v>
      </c>
      <c r="H2430">
        <f>"1"</f>
        <v>0</v>
      </c>
      <c r="I2430" s="1" t="s">
        <v>5633</v>
      </c>
      <c r="J2430" t="s">
        <v>5634</v>
      </c>
      <c r="K2430" t="s">
        <v>5635</v>
      </c>
      <c r="L2430" t="s">
        <v>5745</v>
      </c>
      <c r="M2430" t="s">
        <v>5746</v>
      </c>
      <c r="N2430" t="s">
        <v>682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2024</v>
      </c>
      <c r="E2431" t="s">
        <v>126</v>
      </c>
      <c r="F2431" t="s">
        <v>127</v>
      </c>
      <c r="G2431" t="s">
        <v>5632</v>
      </c>
      <c r="H2431">
        <f>"1"</f>
        <v>0</v>
      </c>
      <c r="I2431" s="1" t="s">
        <v>5633</v>
      </c>
      <c r="J2431" t="s">
        <v>5634</v>
      </c>
      <c r="K2431" t="s">
        <v>5635</v>
      </c>
      <c r="L2431" t="s">
        <v>5747</v>
      </c>
      <c r="M2431" t="s">
        <v>5748</v>
      </c>
      <c r="N2431" t="s">
        <v>682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2024</v>
      </c>
      <c r="E2432" t="s">
        <v>126</v>
      </c>
      <c r="F2432" t="s">
        <v>127</v>
      </c>
      <c r="G2432" t="s">
        <v>5632</v>
      </c>
      <c r="H2432">
        <f>"2"</f>
        <v>0</v>
      </c>
      <c r="I2432" s="1" t="s">
        <v>5633</v>
      </c>
      <c r="J2432" t="s">
        <v>5634</v>
      </c>
      <c r="K2432" t="s">
        <v>933</v>
      </c>
      <c r="L2432" t="s">
        <v>5749</v>
      </c>
      <c r="M2432" t="s">
        <v>5750</v>
      </c>
      <c r="N2432" t="s">
        <v>682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2024</v>
      </c>
      <c r="E2433" t="s">
        <v>126</v>
      </c>
      <c r="F2433" t="s">
        <v>127</v>
      </c>
      <c r="G2433" t="s">
        <v>5632</v>
      </c>
      <c r="H2433">
        <f>"1"</f>
        <v>0</v>
      </c>
      <c r="I2433" s="1" t="s">
        <v>5633</v>
      </c>
      <c r="J2433" t="s">
        <v>5634</v>
      </c>
      <c r="K2433" t="s">
        <v>5635</v>
      </c>
      <c r="L2433" t="s">
        <v>5751</v>
      </c>
      <c r="M2433" t="s">
        <v>5752</v>
      </c>
      <c r="N2433" t="s">
        <v>682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2024</v>
      </c>
      <c r="E2434" t="s">
        <v>126</v>
      </c>
      <c r="F2434" t="s">
        <v>127</v>
      </c>
      <c r="G2434" t="s">
        <v>5632</v>
      </c>
      <c r="H2434">
        <f>"1"</f>
        <v>0</v>
      </c>
      <c r="I2434" s="1" t="s">
        <v>5633</v>
      </c>
      <c r="J2434" t="s">
        <v>5634</v>
      </c>
      <c r="K2434" t="s">
        <v>5635</v>
      </c>
      <c r="L2434" t="s">
        <v>5753</v>
      </c>
      <c r="M2434" t="s">
        <v>5754</v>
      </c>
      <c r="N2434" t="s">
        <v>682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2024</v>
      </c>
      <c r="E2435" t="s">
        <v>126</v>
      </c>
      <c r="F2435" t="s">
        <v>127</v>
      </c>
      <c r="G2435" t="s">
        <v>5632</v>
      </c>
      <c r="H2435">
        <f>"2"</f>
        <v>0</v>
      </c>
      <c r="I2435" s="1" t="s">
        <v>5633</v>
      </c>
      <c r="J2435" t="s">
        <v>5634</v>
      </c>
      <c r="K2435" t="s">
        <v>933</v>
      </c>
      <c r="L2435" t="s">
        <v>5755</v>
      </c>
      <c r="M2435" t="s">
        <v>5756</v>
      </c>
      <c r="N2435" t="s">
        <v>682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2024</v>
      </c>
      <c r="E2436" t="s">
        <v>126</v>
      </c>
      <c r="F2436" t="s">
        <v>127</v>
      </c>
      <c r="G2436" t="s">
        <v>5632</v>
      </c>
      <c r="H2436">
        <f>"1"</f>
        <v>0</v>
      </c>
      <c r="I2436" s="1" t="s">
        <v>5633</v>
      </c>
      <c r="J2436" t="s">
        <v>5634</v>
      </c>
      <c r="K2436" t="s">
        <v>5635</v>
      </c>
      <c r="L2436" t="s">
        <v>5757</v>
      </c>
      <c r="M2436" t="s">
        <v>5758</v>
      </c>
      <c r="N2436" t="s">
        <v>682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2024</v>
      </c>
      <c r="E2437" t="s">
        <v>126</v>
      </c>
      <c r="F2437" t="s">
        <v>127</v>
      </c>
      <c r="G2437" t="s">
        <v>5632</v>
      </c>
      <c r="H2437">
        <f>"2"</f>
        <v>0</v>
      </c>
      <c r="I2437" s="1" t="s">
        <v>5633</v>
      </c>
      <c r="J2437" t="s">
        <v>5634</v>
      </c>
      <c r="K2437" t="s">
        <v>933</v>
      </c>
      <c r="L2437" t="s">
        <v>5759</v>
      </c>
      <c r="M2437" t="s">
        <v>5760</v>
      </c>
      <c r="N2437" t="s">
        <v>682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2024</v>
      </c>
      <c r="E2438" t="s">
        <v>126</v>
      </c>
      <c r="F2438" t="s">
        <v>127</v>
      </c>
      <c r="G2438" t="s">
        <v>5632</v>
      </c>
      <c r="H2438">
        <f>"2"</f>
        <v>0</v>
      </c>
      <c r="I2438" s="1" t="s">
        <v>5633</v>
      </c>
      <c r="J2438" t="s">
        <v>5634</v>
      </c>
      <c r="K2438" t="s">
        <v>933</v>
      </c>
      <c r="L2438" t="s">
        <v>5761</v>
      </c>
      <c r="M2438" t="s">
        <v>5762</v>
      </c>
      <c r="N2438" t="s">
        <v>682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2024</v>
      </c>
      <c r="E2439" t="s">
        <v>126</v>
      </c>
      <c r="F2439" t="s">
        <v>127</v>
      </c>
      <c r="G2439" t="s">
        <v>5632</v>
      </c>
      <c r="H2439">
        <f>"1"</f>
        <v>0</v>
      </c>
      <c r="I2439" s="1" t="s">
        <v>5633</v>
      </c>
      <c r="J2439" t="s">
        <v>5634</v>
      </c>
      <c r="K2439" t="s">
        <v>5635</v>
      </c>
      <c r="L2439" t="s">
        <v>5763</v>
      </c>
      <c r="M2439" t="s">
        <v>5764</v>
      </c>
      <c r="N2439" t="s">
        <v>682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2024</v>
      </c>
      <c r="E2440" t="s">
        <v>126</v>
      </c>
      <c r="F2440" t="s">
        <v>127</v>
      </c>
      <c r="G2440" t="s">
        <v>5632</v>
      </c>
      <c r="H2440">
        <f>"2"</f>
        <v>0</v>
      </c>
      <c r="I2440" s="1" t="s">
        <v>5633</v>
      </c>
      <c r="J2440" t="s">
        <v>5634</v>
      </c>
      <c r="K2440" t="s">
        <v>933</v>
      </c>
      <c r="L2440" t="s">
        <v>5765</v>
      </c>
      <c r="M2440" t="s">
        <v>5766</v>
      </c>
      <c r="N2440" t="s">
        <v>682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2024</v>
      </c>
      <c r="E2441" t="s">
        <v>126</v>
      </c>
      <c r="F2441" t="s">
        <v>127</v>
      </c>
      <c r="G2441" t="s">
        <v>5632</v>
      </c>
      <c r="H2441">
        <f>"2"</f>
        <v>0</v>
      </c>
      <c r="I2441" s="1" t="s">
        <v>5633</v>
      </c>
      <c r="J2441" t="s">
        <v>5634</v>
      </c>
      <c r="K2441" t="s">
        <v>933</v>
      </c>
      <c r="L2441" t="s">
        <v>5767</v>
      </c>
      <c r="M2441" t="s">
        <v>5768</v>
      </c>
      <c r="N2441" t="s">
        <v>682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2024</v>
      </c>
      <c r="E2442" t="s">
        <v>126</v>
      </c>
      <c r="F2442" t="s">
        <v>127</v>
      </c>
      <c r="G2442" t="s">
        <v>5632</v>
      </c>
      <c r="H2442">
        <f>"1"</f>
        <v>0</v>
      </c>
      <c r="I2442" s="1" t="s">
        <v>5633</v>
      </c>
      <c r="J2442" t="s">
        <v>5634</v>
      </c>
      <c r="K2442" t="s">
        <v>5635</v>
      </c>
      <c r="L2442" t="s">
        <v>5769</v>
      </c>
      <c r="M2442" t="s">
        <v>5770</v>
      </c>
      <c r="N2442" t="s">
        <v>682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2024</v>
      </c>
      <c r="E2443" t="s">
        <v>126</v>
      </c>
      <c r="F2443" t="s">
        <v>127</v>
      </c>
      <c r="G2443" t="s">
        <v>5632</v>
      </c>
      <c r="H2443">
        <f>"1"</f>
        <v>0</v>
      </c>
      <c r="I2443" s="1" t="s">
        <v>5633</v>
      </c>
      <c r="J2443" t="s">
        <v>5634</v>
      </c>
      <c r="K2443" t="s">
        <v>5660</v>
      </c>
      <c r="L2443" t="s">
        <v>5771</v>
      </c>
      <c r="M2443" t="s">
        <v>5772</v>
      </c>
      <c r="N2443" t="s">
        <v>3423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2024</v>
      </c>
      <c r="E2444" t="s">
        <v>126</v>
      </c>
      <c r="F2444" t="s">
        <v>127</v>
      </c>
      <c r="G2444" t="s">
        <v>5632</v>
      </c>
      <c r="H2444">
        <f>"1"</f>
        <v>0</v>
      </c>
      <c r="I2444" s="1" t="s">
        <v>5633</v>
      </c>
      <c r="J2444" t="s">
        <v>5634</v>
      </c>
      <c r="K2444" t="s">
        <v>5635</v>
      </c>
      <c r="L2444" t="s">
        <v>5773</v>
      </c>
      <c r="M2444" t="s">
        <v>5774</v>
      </c>
      <c r="N2444" t="s">
        <v>682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2024</v>
      </c>
      <c r="E2445" t="s">
        <v>126</v>
      </c>
      <c r="F2445" t="s">
        <v>127</v>
      </c>
      <c r="G2445" t="s">
        <v>5632</v>
      </c>
      <c r="H2445">
        <f>"1"</f>
        <v>0</v>
      </c>
      <c r="I2445" s="1" t="s">
        <v>5633</v>
      </c>
      <c r="J2445" t="s">
        <v>5634</v>
      </c>
      <c r="K2445" t="s">
        <v>5635</v>
      </c>
      <c r="L2445" t="s">
        <v>5775</v>
      </c>
      <c r="M2445" t="s">
        <v>5776</v>
      </c>
      <c r="N2445" t="s">
        <v>682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2024</v>
      </c>
      <c r="E2446" t="s">
        <v>126</v>
      </c>
      <c r="F2446" t="s">
        <v>127</v>
      </c>
      <c r="G2446" t="s">
        <v>5632</v>
      </c>
      <c r="H2446">
        <f>"1"</f>
        <v>0</v>
      </c>
      <c r="I2446" s="1" t="s">
        <v>5633</v>
      </c>
      <c r="J2446" t="s">
        <v>5634</v>
      </c>
      <c r="K2446" t="s">
        <v>5635</v>
      </c>
      <c r="L2446" t="s">
        <v>5777</v>
      </c>
      <c r="M2446" t="s">
        <v>5778</v>
      </c>
      <c r="N2446" t="s">
        <v>682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2024</v>
      </c>
      <c r="E2447" t="s">
        <v>126</v>
      </c>
      <c r="F2447" t="s">
        <v>127</v>
      </c>
      <c r="G2447" t="s">
        <v>5632</v>
      </c>
      <c r="H2447">
        <f>"1"</f>
        <v>0</v>
      </c>
      <c r="I2447" s="1" t="s">
        <v>5633</v>
      </c>
      <c r="J2447" t="s">
        <v>5634</v>
      </c>
      <c r="K2447" t="s">
        <v>5635</v>
      </c>
      <c r="L2447" t="s">
        <v>5779</v>
      </c>
      <c r="M2447" t="s">
        <v>5780</v>
      </c>
      <c r="N2447" t="s">
        <v>682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2024</v>
      </c>
      <c r="E2448" t="s">
        <v>126</v>
      </c>
      <c r="F2448" t="s">
        <v>127</v>
      </c>
      <c r="G2448" t="s">
        <v>5632</v>
      </c>
      <c r="H2448">
        <f>"2"</f>
        <v>0</v>
      </c>
      <c r="I2448" s="1" t="s">
        <v>5633</v>
      </c>
      <c r="J2448" t="s">
        <v>5634</v>
      </c>
      <c r="K2448" t="s">
        <v>933</v>
      </c>
      <c r="L2448" t="s">
        <v>5781</v>
      </c>
      <c r="M2448" t="s">
        <v>5782</v>
      </c>
      <c r="N2448" t="s">
        <v>682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2024</v>
      </c>
      <c r="E2449" t="s">
        <v>126</v>
      </c>
      <c r="F2449" t="s">
        <v>127</v>
      </c>
      <c r="G2449" t="s">
        <v>5632</v>
      </c>
      <c r="H2449">
        <f>"2"</f>
        <v>0</v>
      </c>
      <c r="I2449" s="1" t="s">
        <v>5633</v>
      </c>
      <c r="J2449" t="s">
        <v>5634</v>
      </c>
      <c r="K2449" t="s">
        <v>933</v>
      </c>
      <c r="L2449" t="s">
        <v>5783</v>
      </c>
      <c r="M2449" t="s">
        <v>5784</v>
      </c>
      <c r="N2449" t="s">
        <v>682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2024</v>
      </c>
      <c r="E2450" t="s">
        <v>126</v>
      </c>
      <c r="F2450" t="s">
        <v>127</v>
      </c>
      <c r="G2450" t="s">
        <v>5632</v>
      </c>
      <c r="H2450">
        <f>"2"</f>
        <v>0</v>
      </c>
      <c r="I2450" s="1" t="s">
        <v>5633</v>
      </c>
      <c r="J2450" t="s">
        <v>5634</v>
      </c>
      <c r="K2450" t="s">
        <v>933</v>
      </c>
      <c r="L2450" t="s">
        <v>5785</v>
      </c>
      <c r="M2450" t="s">
        <v>5786</v>
      </c>
      <c r="N2450" t="s">
        <v>682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2024</v>
      </c>
      <c r="E2451" t="s">
        <v>126</v>
      </c>
      <c r="F2451" t="s">
        <v>127</v>
      </c>
      <c r="G2451" t="s">
        <v>5632</v>
      </c>
      <c r="H2451">
        <f>"2"</f>
        <v>0</v>
      </c>
      <c r="I2451" s="1" t="s">
        <v>5633</v>
      </c>
      <c r="J2451" t="s">
        <v>5634</v>
      </c>
      <c r="K2451" t="s">
        <v>933</v>
      </c>
      <c r="L2451" t="s">
        <v>5787</v>
      </c>
      <c r="M2451" t="s">
        <v>5788</v>
      </c>
      <c r="N2451" t="s">
        <v>682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2024</v>
      </c>
      <c r="E2452" t="s">
        <v>126</v>
      </c>
      <c r="F2452" t="s">
        <v>127</v>
      </c>
      <c r="G2452" t="s">
        <v>5632</v>
      </c>
      <c r="H2452">
        <f>"2"</f>
        <v>0</v>
      </c>
      <c r="I2452" s="1" t="s">
        <v>5633</v>
      </c>
      <c r="J2452" t="s">
        <v>5634</v>
      </c>
      <c r="K2452" t="s">
        <v>933</v>
      </c>
      <c r="L2452" t="s">
        <v>5789</v>
      </c>
      <c r="M2452" t="s">
        <v>5790</v>
      </c>
      <c r="N2452" t="s">
        <v>682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2024</v>
      </c>
      <c r="E2453" t="s">
        <v>126</v>
      </c>
      <c r="F2453" t="s">
        <v>127</v>
      </c>
      <c r="G2453" t="s">
        <v>5632</v>
      </c>
      <c r="H2453">
        <f>"1"</f>
        <v>0</v>
      </c>
      <c r="I2453" s="1" t="s">
        <v>5633</v>
      </c>
      <c r="J2453" t="s">
        <v>5634</v>
      </c>
      <c r="K2453" t="s">
        <v>5635</v>
      </c>
      <c r="L2453" t="s">
        <v>5791</v>
      </c>
      <c r="M2453" t="s">
        <v>5792</v>
      </c>
      <c r="N2453" t="s">
        <v>682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2024</v>
      </c>
      <c r="E2454" t="s">
        <v>126</v>
      </c>
      <c r="F2454" t="s">
        <v>127</v>
      </c>
      <c r="G2454" t="s">
        <v>5632</v>
      </c>
      <c r="H2454">
        <f>"2"</f>
        <v>0</v>
      </c>
      <c r="I2454" s="1" t="s">
        <v>5633</v>
      </c>
      <c r="J2454" t="s">
        <v>5634</v>
      </c>
      <c r="K2454" t="s">
        <v>933</v>
      </c>
      <c r="L2454" t="s">
        <v>5793</v>
      </c>
      <c r="M2454" t="s">
        <v>5794</v>
      </c>
      <c r="N2454" t="s">
        <v>682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2024</v>
      </c>
      <c r="E2455" t="s">
        <v>126</v>
      </c>
      <c r="F2455" t="s">
        <v>127</v>
      </c>
      <c r="G2455" t="s">
        <v>5632</v>
      </c>
      <c r="H2455">
        <f>"1"</f>
        <v>0</v>
      </c>
      <c r="I2455" s="1" t="s">
        <v>5633</v>
      </c>
      <c r="J2455" t="s">
        <v>5634</v>
      </c>
      <c r="K2455" t="s">
        <v>5635</v>
      </c>
      <c r="L2455" t="s">
        <v>5795</v>
      </c>
      <c r="M2455" t="s">
        <v>5796</v>
      </c>
      <c r="N2455" t="s">
        <v>682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2024</v>
      </c>
      <c r="E2456" t="s">
        <v>126</v>
      </c>
      <c r="F2456" t="s">
        <v>127</v>
      </c>
      <c r="G2456" t="s">
        <v>5632</v>
      </c>
      <c r="H2456">
        <f>"1"</f>
        <v>0</v>
      </c>
      <c r="I2456" s="1" t="s">
        <v>5633</v>
      </c>
      <c r="J2456" t="s">
        <v>5634</v>
      </c>
      <c r="K2456" t="s">
        <v>5635</v>
      </c>
      <c r="L2456" t="s">
        <v>5797</v>
      </c>
      <c r="M2456" t="s">
        <v>5798</v>
      </c>
      <c r="N2456" t="s">
        <v>682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2024</v>
      </c>
      <c r="E2457" t="s">
        <v>126</v>
      </c>
      <c r="F2457" t="s">
        <v>127</v>
      </c>
      <c r="G2457" t="s">
        <v>5632</v>
      </c>
      <c r="H2457">
        <f>"1"</f>
        <v>0</v>
      </c>
      <c r="I2457" s="1" t="s">
        <v>5633</v>
      </c>
      <c r="J2457" t="s">
        <v>5634</v>
      </c>
      <c r="K2457" t="s">
        <v>5635</v>
      </c>
      <c r="L2457" t="s">
        <v>5799</v>
      </c>
      <c r="M2457" t="s">
        <v>5800</v>
      </c>
      <c r="N2457" t="s">
        <v>682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2024</v>
      </c>
      <c r="E2458" t="s">
        <v>126</v>
      </c>
      <c r="F2458" t="s">
        <v>127</v>
      </c>
      <c r="G2458" t="s">
        <v>5632</v>
      </c>
      <c r="H2458">
        <f>"1"</f>
        <v>0</v>
      </c>
      <c r="I2458" s="1" t="s">
        <v>5633</v>
      </c>
      <c r="J2458" t="s">
        <v>5634</v>
      </c>
      <c r="K2458" t="s">
        <v>5635</v>
      </c>
      <c r="L2458" t="s">
        <v>5801</v>
      </c>
      <c r="M2458" t="s">
        <v>5802</v>
      </c>
      <c r="N2458" t="s">
        <v>682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2024</v>
      </c>
      <c r="E2459" t="s">
        <v>126</v>
      </c>
      <c r="F2459" t="s">
        <v>127</v>
      </c>
      <c r="G2459" t="s">
        <v>5632</v>
      </c>
      <c r="H2459">
        <f>"1"</f>
        <v>0</v>
      </c>
      <c r="I2459" s="1" t="s">
        <v>5633</v>
      </c>
      <c r="J2459" t="s">
        <v>5634</v>
      </c>
      <c r="K2459" t="s">
        <v>5635</v>
      </c>
      <c r="L2459" t="s">
        <v>4279</v>
      </c>
      <c r="M2459" t="s">
        <v>5803</v>
      </c>
      <c r="N2459" t="s">
        <v>682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2024</v>
      </c>
      <c r="E2460" t="s">
        <v>126</v>
      </c>
      <c r="F2460" t="s">
        <v>127</v>
      </c>
      <c r="G2460" t="s">
        <v>5632</v>
      </c>
      <c r="H2460">
        <f>"1"</f>
        <v>0</v>
      </c>
      <c r="I2460" s="1" t="s">
        <v>5633</v>
      </c>
      <c r="J2460" t="s">
        <v>5634</v>
      </c>
      <c r="K2460" t="s">
        <v>5635</v>
      </c>
      <c r="L2460" t="s">
        <v>5804</v>
      </c>
      <c r="M2460" t="s">
        <v>5805</v>
      </c>
      <c r="N2460" t="s">
        <v>682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2024</v>
      </c>
      <c r="E2461" t="s">
        <v>126</v>
      </c>
      <c r="F2461" t="s">
        <v>127</v>
      </c>
      <c r="G2461" t="s">
        <v>5632</v>
      </c>
      <c r="H2461">
        <f>"1"</f>
        <v>0</v>
      </c>
      <c r="I2461" s="1" t="s">
        <v>5633</v>
      </c>
      <c r="J2461" t="s">
        <v>5634</v>
      </c>
      <c r="K2461" t="s">
        <v>5635</v>
      </c>
      <c r="L2461" t="s">
        <v>5806</v>
      </c>
      <c r="M2461" t="s">
        <v>5807</v>
      </c>
      <c r="N2461" t="s">
        <v>682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2024</v>
      </c>
      <c r="E2462" t="s">
        <v>126</v>
      </c>
      <c r="F2462" t="s">
        <v>127</v>
      </c>
      <c r="G2462" t="s">
        <v>5632</v>
      </c>
      <c r="H2462">
        <f>"2"</f>
        <v>0</v>
      </c>
      <c r="I2462" s="1" t="s">
        <v>5633</v>
      </c>
      <c r="J2462" t="s">
        <v>5634</v>
      </c>
      <c r="K2462" t="s">
        <v>933</v>
      </c>
      <c r="L2462" t="s">
        <v>5808</v>
      </c>
      <c r="M2462" t="s">
        <v>5809</v>
      </c>
      <c r="N2462" t="s">
        <v>682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2024</v>
      </c>
      <c r="E2463" t="s">
        <v>126</v>
      </c>
      <c r="F2463" t="s">
        <v>127</v>
      </c>
      <c r="G2463" t="s">
        <v>5632</v>
      </c>
      <c r="H2463">
        <f>"1"</f>
        <v>0</v>
      </c>
      <c r="I2463" s="1" t="s">
        <v>5633</v>
      </c>
      <c r="J2463" t="s">
        <v>5634</v>
      </c>
      <c r="K2463" t="s">
        <v>5635</v>
      </c>
      <c r="L2463" t="s">
        <v>5810</v>
      </c>
      <c r="M2463" t="s">
        <v>5811</v>
      </c>
      <c r="N2463" t="s">
        <v>682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2024</v>
      </c>
      <c r="E2464" t="s">
        <v>126</v>
      </c>
      <c r="F2464" t="s">
        <v>127</v>
      </c>
      <c r="G2464" t="s">
        <v>5632</v>
      </c>
      <c r="H2464">
        <f>"1"</f>
        <v>0</v>
      </c>
      <c r="I2464" s="1" t="s">
        <v>5633</v>
      </c>
      <c r="J2464" t="s">
        <v>5634</v>
      </c>
      <c r="K2464" t="s">
        <v>5635</v>
      </c>
      <c r="L2464" t="s">
        <v>5812</v>
      </c>
      <c r="M2464" t="s">
        <v>5813</v>
      </c>
      <c r="N2464" t="s">
        <v>682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2024</v>
      </c>
      <c r="E2465" t="s">
        <v>126</v>
      </c>
      <c r="F2465" t="s">
        <v>127</v>
      </c>
      <c r="G2465" t="s">
        <v>5632</v>
      </c>
      <c r="H2465">
        <f>"1"</f>
        <v>0</v>
      </c>
      <c r="I2465" s="1" t="s">
        <v>5633</v>
      </c>
      <c r="J2465" t="s">
        <v>5634</v>
      </c>
      <c r="K2465" t="s">
        <v>5635</v>
      </c>
      <c r="L2465" t="s">
        <v>5814</v>
      </c>
      <c r="M2465" t="s">
        <v>5815</v>
      </c>
      <c r="N2465" t="s">
        <v>682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2024</v>
      </c>
      <c r="E2466" t="s">
        <v>126</v>
      </c>
      <c r="F2466" t="s">
        <v>127</v>
      </c>
      <c r="G2466" t="s">
        <v>5632</v>
      </c>
      <c r="H2466">
        <f>"1"</f>
        <v>0</v>
      </c>
      <c r="I2466" s="1" t="s">
        <v>5633</v>
      </c>
      <c r="J2466" t="s">
        <v>5634</v>
      </c>
      <c r="K2466" t="s">
        <v>5635</v>
      </c>
      <c r="L2466" t="s">
        <v>5816</v>
      </c>
      <c r="M2466" t="s">
        <v>5817</v>
      </c>
      <c r="N2466" t="s">
        <v>682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2024</v>
      </c>
      <c r="E2467" t="s">
        <v>126</v>
      </c>
      <c r="F2467" t="s">
        <v>127</v>
      </c>
      <c r="G2467" t="s">
        <v>5632</v>
      </c>
      <c r="H2467">
        <f>"2"</f>
        <v>0</v>
      </c>
      <c r="I2467" s="1" t="s">
        <v>5633</v>
      </c>
      <c r="J2467" t="s">
        <v>5634</v>
      </c>
      <c r="K2467" t="s">
        <v>933</v>
      </c>
      <c r="L2467" t="s">
        <v>5818</v>
      </c>
      <c r="M2467" t="s">
        <v>5819</v>
      </c>
      <c r="N2467" t="s">
        <v>682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2024</v>
      </c>
      <c r="E2468" t="s">
        <v>126</v>
      </c>
      <c r="F2468" t="s">
        <v>127</v>
      </c>
      <c r="G2468" t="s">
        <v>5632</v>
      </c>
      <c r="H2468">
        <f>"2"</f>
        <v>0</v>
      </c>
      <c r="I2468" s="1" t="s">
        <v>5633</v>
      </c>
      <c r="J2468" t="s">
        <v>5634</v>
      </c>
      <c r="K2468" t="s">
        <v>933</v>
      </c>
      <c r="L2468" t="s">
        <v>5820</v>
      </c>
      <c r="M2468" t="s">
        <v>5821</v>
      </c>
      <c r="N2468" t="s">
        <v>682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2024</v>
      </c>
      <c r="E2469" t="s">
        <v>126</v>
      </c>
      <c r="F2469" t="s">
        <v>127</v>
      </c>
      <c r="G2469" t="s">
        <v>5632</v>
      </c>
      <c r="H2469">
        <f>"2"</f>
        <v>0</v>
      </c>
      <c r="I2469" s="1" t="s">
        <v>5633</v>
      </c>
      <c r="J2469" t="s">
        <v>5634</v>
      </c>
      <c r="K2469" t="s">
        <v>933</v>
      </c>
      <c r="L2469" t="s">
        <v>5822</v>
      </c>
      <c r="M2469" t="s">
        <v>5823</v>
      </c>
      <c r="N2469" t="s">
        <v>682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2024</v>
      </c>
      <c r="E2470" t="s">
        <v>126</v>
      </c>
      <c r="F2470" t="s">
        <v>127</v>
      </c>
      <c r="G2470" t="s">
        <v>5632</v>
      </c>
      <c r="H2470">
        <f>"1"</f>
        <v>0</v>
      </c>
      <c r="I2470" s="1" t="s">
        <v>5633</v>
      </c>
      <c r="J2470" t="s">
        <v>5634</v>
      </c>
      <c r="K2470" t="s">
        <v>5635</v>
      </c>
      <c r="L2470" t="s">
        <v>5824</v>
      </c>
      <c r="M2470" t="s">
        <v>5825</v>
      </c>
      <c r="N2470" t="s">
        <v>682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2024</v>
      </c>
      <c r="E2471" t="s">
        <v>126</v>
      </c>
      <c r="F2471" t="s">
        <v>127</v>
      </c>
      <c r="G2471" t="s">
        <v>5632</v>
      </c>
      <c r="H2471">
        <f>"1"</f>
        <v>0</v>
      </c>
      <c r="I2471" s="1" t="s">
        <v>5633</v>
      </c>
      <c r="J2471" t="s">
        <v>5634</v>
      </c>
      <c r="K2471" t="s">
        <v>5635</v>
      </c>
      <c r="L2471" t="s">
        <v>5826</v>
      </c>
      <c r="M2471" t="s">
        <v>5827</v>
      </c>
      <c r="N2471" t="s">
        <v>682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2024</v>
      </c>
      <c r="E2472" t="s">
        <v>126</v>
      </c>
      <c r="F2472" t="s">
        <v>127</v>
      </c>
      <c r="G2472" t="s">
        <v>5632</v>
      </c>
      <c r="H2472">
        <f>"1"</f>
        <v>0</v>
      </c>
      <c r="I2472" s="1" t="s">
        <v>5633</v>
      </c>
      <c r="J2472" t="s">
        <v>5634</v>
      </c>
      <c r="K2472" t="s">
        <v>5635</v>
      </c>
      <c r="L2472" t="s">
        <v>5828</v>
      </c>
      <c r="M2472" t="s">
        <v>5829</v>
      </c>
      <c r="N2472" t="s">
        <v>682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2024</v>
      </c>
      <c r="E2473" t="s">
        <v>126</v>
      </c>
      <c r="F2473" t="s">
        <v>127</v>
      </c>
      <c r="G2473" t="s">
        <v>5632</v>
      </c>
      <c r="H2473">
        <f>"2"</f>
        <v>0</v>
      </c>
      <c r="I2473" s="1" t="s">
        <v>5633</v>
      </c>
      <c r="J2473" t="s">
        <v>5634</v>
      </c>
      <c r="K2473" t="s">
        <v>933</v>
      </c>
      <c r="L2473" t="s">
        <v>5830</v>
      </c>
      <c r="M2473" t="s">
        <v>5831</v>
      </c>
      <c r="N2473" t="s">
        <v>682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2024</v>
      </c>
      <c r="E2474" t="s">
        <v>126</v>
      </c>
      <c r="F2474" t="s">
        <v>127</v>
      </c>
      <c r="G2474" t="s">
        <v>5632</v>
      </c>
      <c r="H2474">
        <f>"2"</f>
        <v>0</v>
      </c>
      <c r="I2474" s="1" t="s">
        <v>5633</v>
      </c>
      <c r="J2474" t="s">
        <v>5634</v>
      </c>
      <c r="K2474" t="s">
        <v>2470</v>
      </c>
      <c r="L2474" t="s">
        <v>5830</v>
      </c>
      <c r="M2474" t="s">
        <v>5831</v>
      </c>
      <c r="N2474" t="s">
        <v>5713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2024</v>
      </c>
      <c r="E2475" t="s">
        <v>126</v>
      </c>
      <c r="F2475" t="s">
        <v>127</v>
      </c>
      <c r="G2475" t="s">
        <v>5632</v>
      </c>
      <c r="H2475">
        <f>"1"</f>
        <v>0</v>
      </c>
      <c r="I2475" s="1" t="s">
        <v>5633</v>
      </c>
      <c r="J2475" t="s">
        <v>5634</v>
      </c>
      <c r="K2475" t="s">
        <v>5635</v>
      </c>
      <c r="L2475" t="s">
        <v>5832</v>
      </c>
      <c r="M2475" t="s">
        <v>5833</v>
      </c>
      <c r="N2475" t="s">
        <v>682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2024</v>
      </c>
      <c r="E2476" t="s">
        <v>126</v>
      </c>
      <c r="F2476" t="s">
        <v>127</v>
      </c>
      <c r="G2476" t="s">
        <v>5632</v>
      </c>
      <c r="H2476">
        <f>"2"</f>
        <v>0</v>
      </c>
      <c r="I2476" s="1" t="s">
        <v>5633</v>
      </c>
      <c r="J2476" t="s">
        <v>5634</v>
      </c>
      <c r="K2476" t="s">
        <v>933</v>
      </c>
      <c r="L2476" t="s">
        <v>5834</v>
      </c>
      <c r="M2476" t="s">
        <v>5835</v>
      </c>
      <c r="N2476" t="s">
        <v>682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2024</v>
      </c>
      <c r="E2477" t="s">
        <v>126</v>
      </c>
      <c r="F2477" t="s">
        <v>127</v>
      </c>
      <c r="G2477" t="s">
        <v>5632</v>
      </c>
      <c r="H2477">
        <f>"2"</f>
        <v>0</v>
      </c>
      <c r="I2477" s="1" t="s">
        <v>5633</v>
      </c>
      <c r="J2477" t="s">
        <v>5634</v>
      </c>
      <c r="K2477" t="s">
        <v>933</v>
      </c>
      <c r="L2477" t="s">
        <v>5836</v>
      </c>
      <c r="M2477" t="s">
        <v>5837</v>
      </c>
      <c r="N2477" t="s">
        <v>682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2024</v>
      </c>
      <c r="E2478" t="s">
        <v>126</v>
      </c>
      <c r="F2478" t="s">
        <v>127</v>
      </c>
      <c r="G2478" t="s">
        <v>5632</v>
      </c>
      <c r="H2478">
        <f>"1"</f>
        <v>0</v>
      </c>
      <c r="I2478" s="1" t="s">
        <v>5633</v>
      </c>
      <c r="J2478" t="s">
        <v>5634</v>
      </c>
      <c r="K2478" t="s">
        <v>5635</v>
      </c>
      <c r="L2478" t="s">
        <v>5838</v>
      </c>
      <c r="M2478" t="s">
        <v>5839</v>
      </c>
      <c r="N2478" t="s">
        <v>682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2024</v>
      </c>
      <c r="E2479" t="s">
        <v>126</v>
      </c>
      <c r="F2479" t="s">
        <v>127</v>
      </c>
      <c r="G2479" t="s">
        <v>5632</v>
      </c>
      <c r="H2479">
        <f>"1"</f>
        <v>0</v>
      </c>
      <c r="I2479" s="1" t="s">
        <v>5633</v>
      </c>
      <c r="J2479" t="s">
        <v>5634</v>
      </c>
      <c r="K2479" t="s">
        <v>5635</v>
      </c>
      <c r="L2479" t="s">
        <v>5840</v>
      </c>
      <c r="M2479" t="s">
        <v>5841</v>
      </c>
      <c r="N2479" t="s">
        <v>682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2024</v>
      </c>
      <c r="E2480" t="s">
        <v>126</v>
      </c>
      <c r="F2480" t="s">
        <v>127</v>
      </c>
      <c r="G2480" t="s">
        <v>5632</v>
      </c>
      <c r="H2480">
        <f>"1"</f>
        <v>0</v>
      </c>
      <c r="I2480" s="1" t="s">
        <v>5633</v>
      </c>
      <c r="J2480" t="s">
        <v>5634</v>
      </c>
      <c r="K2480" t="s">
        <v>5635</v>
      </c>
      <c r="L2480" t="s">
        <v>5842</v>
      </c>
      <c r="M2480" t="s">
        <v>5843</v>
      </c>
      <c r="N2480" t="s">
        <v>682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2024</v>
      </c>
      <c r="E2481" t="s">
        <v>126</v>
      </c>
      <c r="F2481" t="s">
        <v>127</v>
      </c>
      <c r="G2481" t="s">
        <v>5632</v>
      </c>
      <c r="H2481">
        <f>"1"</f>
        <v>0</v>
      </c>
      <c r="I2481" s="1" t="s">
        <v>5633</v>
      </c>
      <c r="J2481" t="s">
        <v>5634</v>
      </c>
      <c r="K2481" t="s">
        <v>5635</v>
      </c>
      <c r="L2481" t="s">
        <v>5844</v>
      </c>
      <c r="M2481" t="s">
        <v>5845</v>
      </c>
      <c r="N2481" t="s">
        <v>682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2024</v>
      </c>
      <c r="E2482" t="s">
        <v>126</v>
      </c>
      <c r="F2482" t="s">
        <v>127</v>
      </c>
      <c r="G2482" t="s">
        <v>5632</v>
      </c>
      <c r="H2482">
        <f>"1"</f>
        <v>0</v>
      </c>
      <c r="I2482" s="1" t="s">
        <v>5633</v>
      </c>
      <c r="J2482" t="s">
        <v>5634</v>
      </c>
      <c r="K2482" t="s">
        <v>5635</v>
      </c>
      <c r="L2482" t="s">
        <v>5846</v>
      </c>
      <c r="M2482" t="s">
        <v>5847</v>
      </c>
      <c r="N2482" t="s">
        <v>682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2024</v>
      </c>
      <c r="E2483" t="s">
        <v>126</v>
      </c>
      <c r="F2483" t="s">
        <v>127</v>
      </c>
      <c r="G2483" t="s">
        <v>5632</v>
      </c>
      <c r="H2483">
        <f>"1"</f>
        <v>0</v>
      </c>
      <c r="I2483" s="1" t="s">
        <v>5633</v>
      </c>
      <c r="J2483" t="s">
        <v>5634</v>
      </c>
      <c r="K2483" t="s">
        <v>5635</v>
      </c>
      <c r="L2483" t="s">
        <v>5848</v>
      </c>
      <c r="M2483" t="s">
        <v>5849</v>
      </c>
      <c r="N2483" t="s">
        <v>682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2024</v>
      </c>
      <c r="E2484" t="s">
        <v>126</v>
      </c>
      <c r="F2484" t="s">
        <v>127</v>
      </c>
      <c r="G2484" t="s">
        <v>5632</v>
      </c>
      <c r="H2484">
        <f>"1"</f>
        <v>0</v>
      </c>
      <c r="I2484" s="1" t="s">
        <v>5633</v>
      </c>
      <c r="J2484" t="s">
        <v>5634</v>
      </c>
      <c r="K2484" t="s">
        <v>5660</v>
      </c>
      <c r="L2484" t="s">
        <v>5850</v>
      </c>
      <c r="M2484" t="s">
        <v>5851</v>
      </c>
      <c r="N2484" t="s">
        <v>3423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2024</v>
      </c>
      <c r="E2485" t="s">
        <v>126</v>
      </c>
      <c r="F2485" t="s">
        <v>127</v>
      </c>
      <c r="G2485" t="s">
        <v>5632</v>
      </c>
      <c r="H2485">
        <f>"1"</f>
        <v>0</v>
      </c>
      <c r="I2485" s="1" t="s">
        <v>5633</v>
      </c>
      <c r="J2485" t="s">
        <v>5634</v>
      </c>
      <c r="K2485" t="s">
        <v>5635</v>
      </c>
      <c r="L2485" t="s">
        <v>5852</v>
      </c>
      <c r="M2485" t="s">
        <v>5853</v>
      </c>
      <c r="N2485" t="s">
        <v>682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2024</v>
      </c>
      <c r="E2486" t="s">
        <v>126</v>
      </c>
      <c r="F2486" t="s">
        <v>127</v>
      </c>
      <c r="G2486" t="s">
        <v>5632</v>
      </c>
      <c r="H2486">
        <f>"2"</f>
        <v>0</v>
      </c>
      <c r="I2486" s="1" t="s">
        <v>5633</v>
      </c>
      <c r="J2486" t="s">
        <v>5634</v>
      </c>
      <c r="K2486" t="s">
        <v>933</v>
      </c>
      <c r="L2486" t="s">
        <v>5854</v>
      </c>
      <c r="M2486" t="s">
        <v>5855</v>
      </c>
      <c r="N2486" t="s">
        <v>682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2024</v>
      </c>
      <c r="E2487" t="s">
        <v>126</v>
      </c>
      <c r="F2487" t="s">
        <v>127</v>
      </c>
      <c r="G2487" t="s">
        <v>5632</v>
      </c>
      <c r="H2487">
        <f>"1"</f>
        <v>0</v>
      </c>
      <c r="I2487" s="1" t="s">
        <v>5633</v>
      </c>
      <c r="J2487" t="s">
        <v>5634</v>
      </c>
      <c r="K2487" t="s">
        <v>5635</v>
      </c>
      <c r="L2487" t="s">
        <v>4404</v>
      </c>
      <c r="M2487" t="s">
        <v>5856</v>
      </c>
      <c r="N2487" t="s">
        <v>682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2024</v>
      </c>
      <c r="E2488" t="s">
        <v>126</v>
      </c>
      <c r="F2488" t="s">
        <v>127</v>
      </c>
      <c r="G2488" t="s">
        <v>5632</v>
      </c>
      <c r="H2488">
        <f>"1"</f>
        <v>0</v>
      </c>
      <c r="I2488" s="1" t="s">
        <v>5633</v>
      </c>
      <c r="J2488" t="s">
        <v>5634</v>
      </c>
      <c r="K2488" t="s">
        <v>5635</v>
      </c>
      <c r="L2488" t="s">
        <v>5857</v>
      </c>
      <c r="M2488" t="s">
        <v>5858</v>
      </c>
      <c r="N2488" t="s">
        <v>682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2024</v>
      </c>
      <c r="E2489" t="s">
        <v>126</v>
      </c>
      <c r="F2489" t="s">
        <v>127</v>
      </c>
      <c r="G2489" t="s">
        <v>5632</v>
      </c>
      <c r="H2489">
        <f>"1"</f>
        <v>0</v>
      </c>
      <c r="I2489" s="1" t="s">
        <v>5633</v>
      </c>
      <c r="J2489" t="s">
        <v>5634</v>
      </c>
      <c r="K2489" t="s">
        <v>5635</v>
      </c>
      <c r="L2489" t="s">
        <v>5859</v>
      </c>
      <c r="M2489" t="s">
        <v>5860</v>
      </c>
      <c r="N2489" t="s">
        <v>682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2024</v>
      </c>
      <c r="E2490" t="s">
        <v>126</v>
      </c>
      <c r="F2490" t="s">
        <v>127</v>
      </c>
      <c r="G2490" t="s">
        <v>5632</v>
      </c>
      <c r="H2490">
        <f>"1"</f>
        <v>0</v>
      </c>
      <c r="I2490" s="1" t="s">
        <v>5633</v>
      </c>
      <c r="J2490" t="s">
        <v>5634</v>
      </c>
      <c r="K2490" t="s">
        <v>5635</v>
      </c>
      <c r="L2490" t="s">
        <v>5861</v>
      </c>
      <c r="M2490" t="s">
        <v>5862</v>
      </c>
      <c r="N2490" t="s">
        <v>682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2024</v>
      </c>
      <c r="E2491" t="s">
        <v>126</v>
      </c>
      <c r="F2491" t="s">
        <v>127</v>
      </c>
      <c r="G2491" t="s">
        <v>5632</v>
      </c>
      <c r="H2491">
        <f>"1"</f>
        <v>0</v>
      </c>
      <c r="I2491" s="1" t="s">
        <v>5633</v>
      </c>
      <c r="J2491" t="s">
        <v>5634</v>
      </c>
      <c r="K2491" t="s">
        <v>5635</v>
      </c>
      <c r="L2491" t="s">
        <v>5863</v>
      </c>
      <c r="M2491" t="s">
        <v>5864</v>
      </c>
      <c r="N2491" t="s">
        <v>682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2024</v>
      </c>
      <c r="E2492" t="s">
        <v>126</v>
      </c>
      <c r="F2492" t="s">
        <v>127</v>
      </c>
      <c r="G2492" t="s">
        <v>5632</v>
      </c>
      <c r="H2492">
        <f>"1"</f>
        <v>0</v>
      </c>
      <c r="I2492" s="1" t="s">
        <v>5633</v>
      </c>
      <c r="J2492" t="s">
        <v>5634</v>
      </c>
      <c r="K2492" t="s">
        <v>5635</v>
      </c>
      <c r="L2492" t="s">
        <v>4094</v>
      </c>
      <c r="M2492" t="s">
        <v>5865</v>
      </c>
      <c r="N2492" t="s">
        <v>682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2024</v>
      </c>
      <c r="E2493" t="s">
        <v>126</v>
      </c>
      <c r="F2493" t="s">
        <v>127</v>
      </c>
      <c r="G2493" t="s">
        <v>5632</v>
      </c>
      <c r="H2493">
        <f>"2"</f>
        <v>0</v>
      </c>
      <c r="I2493" s="1" t="s">
        <v>5633</v>
      </c>
      <c r="J2493" t="s">
        <v>5634</v>
      </c>
      <c r="K2493" t="s">
        <v>933</v>
      </c>
      <c r="L2493" t="s">
        <v>5866</v>
      </c>
      <c r="M2493" t="s">
        <v>5867</v>
      </c>
      <c r="N2493" t="s">
        <v>682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2024</v>
      </c>
      <c r="E2494" t="s">
        <v>126</v>
      </c>
      <c r="F2494" t="s">
        <v>127</v>
      </c>
      <c r="G2494" t="s">
        <v>5632</v>
      </c>
      <c r="H2494">
        <f>"1"</f>
        <v>0</v>
      </c>
      <c r="I2494" s="1" t="s">
        <v>5633</v>
      </c>
      <c r="J2494" t="s">
        <v>5634</v>
      </c>
      <c r="K2494" t="s">
        <v>5635</v>
      </c>
      <c r="L2494" t="s">
        <v>5868</v>
      </c>
      <c r="M2494" t="s">
        <v>5869</v>
      </c>
      <c r="N2494" t="s">
        <v>682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2024</v>
      </c>
      <c r="E2495" t="s">
        <v>126</v>
      </c>
      <c r="F2495" t="s">
        <v>127</v>
      </c>
      <c r="G2495" t="s">
        <v>5632</v>
      </c>
      <c r="H2495">
        <f>"1"</f>
        <v>0</v>
      </c>
      <c r="I2495" s="1" t="s">
        <v>5633</v>
      </c>
      <c r="J2495" t="s">
        <v>5634</v>
      </c>
      <c r="K2495" t="s">
        <v>5635</v>
      </c>
      <c r="L2495" t="s">
        <v>5870</v>
      </c>
      <c r="M2495" t="s">
        <v>5871</v>
      </c>
      <c r="N2495" t="s">
        <v>682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2024</v>
      </c>
      <c r="E2496" t="s">
        <v>126</v>
      </c>
      <c r="F2496" t="s">
        <v>127</v>
      </c>
      <c r="G2496" t="s">
        <v>5632</v>
      </c>
      <c r="H2496">
        <f>"1"</f>
        <v>0</v>
      </c>
      <c r="I2496" s="1" t="s">
        <v>5633</v>
      </c>
      <c r="J2496" t="s">
        <v>5634</v>
      </c>
      <c r="K2496" t="s">
        <v>5635</v>
      </c>
      <c r="L2496" t="s">
        <v>5872</v>
      </c>
      <c r="M2496" t="s">
        <v>5873</v>
      </c>
      <c r="N2496" t="s">
        <v>682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2024</v>
      </c>
      <c r="E2497" t="s">
        <v>126</v>
      </c>
      <c r="F2497" t="s">
        <v>127</v>
      </c>
      <c r="G2497" t="s">
        <v>5632</v>
      </c>
      <c r="H2497">
        <f>"1"</f>
        <v>0</v>
      </c>
      <c r="I2497" s="1" t="s">
        <v>5633</v>
      </c>
      <c r="J2497" t="s">
        <v>5634</v>
      </c>
      <c r="K2497" t="s">
        <v>5635</v>
      </c>
      <c r="L2497" t="s">
        <v>311</v>
      </c>
      <c r="M2497" t="s">
        <v>5874</v>
      </c>
      <c r="N2497" t="s">
        <v>682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2024</v>
      </c>
      <c r="E2498" t="s">
        <v>126</v>
      </c>
      <c r="F2498" t="s">
        <v>127</v>
      </c>
      <c r="G2498" t="s">
        <v>5632</v>
      </c>
      <c r="H2498">
        <f>"1"</f>
        <v>0</v>
      </c>
      <c r="I2498" s="1" t="s">
        <v>5633</v>
      </c>
      <c r="J2498" t="s">
        <v>5634</v>
      </c>
      <c r="K2498" t="s">
        <v>5635</v>
      </c>
      <c r="L2498" t="s">
        <v>5875</v>
      </c>
      <c r="M2498" t="s">
        <v>5876</v>
      </c>
      <c r="N2498" t="s">
        <v>682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2024</v>
      </c>
      <c r="E2499" t="s">
        <v>126</v>
      </c>
      <c r="F2499" t="s">
        <v>127</v>
      </c>
      <c r="G2499" t="s">
        <v>5632</v>
      </c>
      <c r="H2499">
        <f>"1"</f>
        <v>0</v>
      </c>
      <c r="I2499" s="1" t="s">
        <v>5633</v>
      </c>
      <c r="J2499" t="s">
        <v>5634</v>
      </c>
      <c r="K2499" t="s">
        <v>5635</v>
      </c>
      <c r="L2499" t="s">
        <v>5877</v>
      </c>
      <c r="M2499" t="s">
        <v>5878</v>
      </c>
      <c r="N2499" t="s">
        <v>682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2024</v>
      </c>
      <c r="E2500" t="s">
        <v>126</v>
      </c>
      <c r="F2500" t="s">
        <v>127</v>
      </c>
      <c r="G2500" t="s">
        <v>5632</v>
      </c>
      <c r="H2500">
        <f>"1"</f>
        <v>0</v>
      </c>
      <c r="I2500" s="1" t="s">
        <v>5633</v>
      </c>
      <c r="J2500" t="s">
        <v>5634</v>
      </c>
      <c r="K2500" t="s">
        <v>5635</v>
      </c>
      <c r="L2500" t="s">
        <v>5879</v>
      </c>
      <c r="M2500" t="s">
        <v>5880</v>
      </c>
      <c r="N2500" t="s">
        <v>682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2024</v>
      </c>
      <c r="E2501" t="s">
        <v>126</v>
      </c>
      <c r="F2501" t="s">
        <v>127</v>
      </c>
      <c r="G2501" t="s">
        <v>5632</v>
      </c>
      <c r="H2501">
        <f>"2"</f>
        <v>0</v>
      </c>
      <c r="I2501" s="1" t="s">
        <v>5633</v>
      </c>
      <c r="J2501" t="s">
        <v>5634</v>
      </c>
      <c r="K2501" t="s">
        <v>933</v>
      </c>
      <c r="L2501" t="s">
        <v>5881</v>
      </c>
      <c r="M2501" t="s">
        <v>5882</v>
      </c>
      <c r="N2501" t="s">
        <v>682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2024</v>
      </c>
      <c r="E2502" t="s">
        <v>126</v>
      </c>
      <c r="F2502" t="s">
        <v>127</v>
      </c>
      <c r="G2502" t="s">
        <v>5632</v>
      </c>
      <c r="H2502">
        <f>"2"</f>
        <v>0</v>
      </c>
      <c r="I2502" s="1" t="s">
        <v>5633</v>
      </c>
      <c r="J2502" t="s">
        <v>5634</v>
      </c>
      <c r="K2502" t="s">
        <v>933</v>
      </c>
      <c r="L2502" t="s">
        <v>5883</v>
      </c>
      <c r="M2502" t="s">
        <v>5884</v>
      </c>
      <c r="N2502" t="s">
        <v>682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2024</v>
      </c>
      <c r="E2503" t="s">
        <v>126</v>
      </c>
      <c r="F2503" t="s">
        <v>127</v>
      </c>
      <c r="G2503" t="s">
        <v>5632</v>
      </c>
      <c r="H2503">
        <f>"1"</f>
        <v>0</v>
      </c>
      <c r="I2503" s="1" t="s">
        <v>5633</v>
      </c>
      <c r="J2503" t="s">
        <v>5634</v>
      </c>
      <c r="K2503" t="s">
        <v>5635</v>
      </c>
      <c r="L2503" t="s">
        <v>5885</v>
      </c>
      <c r="M2503" t="s">
        <v>5886</v>
      </c>
      <c r="N2503" t="s">
        <v>682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2024</v>
      </c>
      <c r="E2504" t="s">
        <v>126</v>
      </c>
      <c r="F2504" t="s">
        <v>127</v>
      </c>
      <c r="G2504" t="s">
        <v>5632</v>
      </c>
      <c r="H2504">
        <f>"1"</f>
        <v>0</v>
      </c>
      <c r="I2504" s="1" t="s">
        <v>5633</v>
      </c>
      <c r="J2504" t="s">
        <v>5634</v>
      </c>
      <c r="K2504" t="s">
        <v>5635</v>
      </c>
      <c r="L2504" t="s">
        <v>5887</v>
      </c>
      <c r="M2504" t="s">
        <v>5888</v>
      </c>
      <c r="N2504" t="s">
        <v>682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2024</v>
      </c>
      <c r="E2505" t="s">
        <v>126</v>
      </c>
      <c r="F2505" t="s">
        <v>127</v>
      </c>
      <c r="G2505" t="s">
        <v>5632</v>
      </c>
      <c r="H2505">
        <f>"1"</f>
        <v>0</v>
      </c>
      <c r="I2505" s="1" t="s">
        <v>5633</v>
      </c>
      <c r="J2505" t="s">
        <v>5634</v>
      </c>
      <c r="K2505" t="s">
        <v>5635</v>
      </c>
      <c r="L2505" t="s">
        <v>5889</v>
      </c>
      <c r="M2505" t="s">
        <v>5890</v>
      </c>
      <c r="N2505" t="s">
        <v>682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2024</v>
      </c>
      <c r="E2506" t="s">
        <v>126</v>
      </c>
      <c r="F2506" t="s">
        <v>127</v>
      </c>
      <c r="G2506" t="s">
        <v>5632</v>
      </c>
      <c r="H2506">
        <f>"1"</f>
        <v>0</v>
      </c>
      <c r="I2506" s="1" t="s">
        <v>5633</v>
      </c>
      <c r="J2506" t="s">
        <v>5634</v>
      </c>
      <c r="K2506" t="s">
        <v>5635</v>
      </c>
      <c r="L2506" t="s">
        <v>5891</v>
      </c>
      <c r="M2506" t="s">
        <v>5892</v>
      </c>
      <c r="N2506" t="s">
        <v>682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2024</v>
      </c>
      <c r="E2507" t="s">
        <v>126</v>
      </c>
      <c r="F2507" t="s">
        <v>127</v>
      </c>
      <c r="G2507" t="s">
        <v>5632</v>
      </c>
      <c r="H2507">
        <f>"1"</f>
        <v>0</v>
      </c>
      <c r="I2507" s="1" t="s">
        <v>5633</v>
      </c>
      <c r="J2507" t="s">
        <v>5634</v>
      </c>
      <c r="K2507" t="s">
        <v>5635</v>
      </c>
      <c r="L2507" t="s">
        <v>5893</v>
      </c>
      <c r="M2507" t="s">
        <v>5894</v>
      </c>
      <c r="N2507" t="s">
        <v>682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2024</v>
      </c>
      <c r="E2508" t="s">
        <v>126</v>
      </c>
      <c r="F2508" t="s">
        <v>127</v>
      </c>
      <c r="G2508" t="s">
        <v>5632</v>
      </c>
      <c r="H2508">
        <f>"1"</f>
        <v>0</v>
      </c>
      <c r="I2508" s="1" t="s">
        <v>5633</v>
      </c>
      <c r="J2508" t="s">
        <v>5634</v>
      </c>
      <c r="K2508" t="s">
        <v>5635</v>
      </c>
      <c r="L2508" t="s">
        <v>5895</v>
      </c>
      <c r="M2508" t="s">
        <v>5896</v>
      </c>
      <c r="N2508" t="s">
        <v>682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2024</v>
      </c>
      <c r="E2509" t="s">
        <v>126</v>
      </c>
      <c r="F2509" t="s">
        <v>127</v>
      </c>
      <c r="G2509" t="s">
        <v>5632</v>
      </c>
      <c r="H2509">
        <f>"2"</f>
        <v>0</v>
      </c>
      <c r="I2509" s="1" t="s">
        <v>5633</v>
      </c>
      <c r="J2509" t="s">
        <v>5634</v>
      </c>
      <c r="K2509" t="s">
        <v>933</v>
      </c>
      <c r="L2509" t="s">
        <v>5897</v>
      </c>
      <c r="M2509" t="s">
        <v>5898</v>
      </c>
      <c r="N2509" t="s">
        <v>682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2024</v>
      </c>
      <c r="E2510" t="s">
        <v>126</v>
      </c>
      <c r="F2510" t="s">
        <v>127</v>
      </c>
      <c r="G2510" t="s">
        <v>5632</v>
      </c>
      <c r="H2510">
        <f>"2"</f>
        <v>0</v>
      </c>
      <c r="I2510" s="1" t="s">
        <v>5633</v>
      </c>
      <c r="J2510" t="s">
        <v>5634</v>
      </c>
      <c r="K2510" t="s">
        <v>933</v>
      </c>
      <c r="L2510" t="s">
        <v>5899</v>
      </c>
      <c r="M2510" t="s">
        <v>5900</v>
      </c>
      <c r="N2510" t="s">
        <v>682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2024</v>
      </c>
      <c r="E2511" t="s">
        <v>126</v>
      </c>
      <c r="F2511" t="s">
        <v>127</v>
      </c>
      <c r="G2511" t="s">
        <v>5632</v>
      </c>
      <c r="H2511">
        <f>"1"</f>
        <v>0</v>
      </c>
      <c r="I2511" s="1" t="s">
        <v>5633</v>
      </c>
      <c r="J2511" t="s">
        <v>5634</v>
      </c>
      <c r="K2511" t="s">
        <v>5635</v>
      </c>
      <c r="L2511" t="s">
        <v>5901</v>
      </c>
      <c r="M2511" t="s">
        <v>5902</v>
      </c>
      <c r="N2511" t="s">
        <v>5903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2024</v>
      </c>
      <c r="E2512" t="s">
        <v>126</v>
      </c>
      <c r="F2512" t="s">
        <v>127</v>
      </c>
      <c r="G2512" t="s">
        <v>5632</v>
      </c>
      <c r="H2512">
        <f>"1"</f>
        <v>0</v>
      </c>
      <c r="I2512" s="1" t="s">
        <v>5633</v>
      </c>
      <c r="J2512" t="s">
        <v>5634</v>
      </c>
      <c r="K2512" t="s">
        <v>5635</v>
      </c>
      <c r="L2512" t="s">
        <v>5904</v>
      </c>
      <c r="M2512" t="s">
        <v>5905</v>
      </c>
      <c r="N2512" t="s">
        <v>682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2024</v>
      </c>
      <c r="E2513" t="s">
        <v>126</v>
      </c>
      <c r="F2513" t="s">
        <v>127</v>
      </c>
      <c r="G2513" t="s">
        <v>5632</v>
      </c>
      <c r="H2513">
        <f>"2"</f>
        <v>0</v>
      </c>
      <c r="I2513" s="1" t="s">
        <v>5633</v>
      </c>
      <c r="J2513" t="s">
        <v>5634</v>
      </c>
      <c r="K2513" t="s">
        <v>933</v>
      </c>
      <c r="L2513" t="s">
        <v>5906</v>
      </c>
      <c r="M2513" t="s">
        <v>5907</v>
      </c>
      <c r="N2513" t="s">
        <v>682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2024</v>
      </c>
      <c r="E2514" t="s">
        <v>126</v>
      </c>
      <c r="F2514" t="s">
        <v>127</v>
      </c>
      <c r="G2514" t="s">
        <v>5632</v>
      </c>
      <c r="H2514">
        <f>"1"</f>
        <v>0</v>
      </c>
      <c r="I2514" s="1" t="s">
        <v>5633</v>
      </c>
      <c r="J2514" t="s">
        <v>5634</v>
      </c>
      <c r="K2514" t="s">
        <v>5635</v>
      </c>
      <c r="L2514" t="s">
        <v>5908</v>
      </c>
      <c r="M2514" t="s">
        <v>5909</v>
      </c>
      <c r="N2514" t="s">
        <v>682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2024</v>
      </c>
      <c r="E2515" t="s">
        <v>126</v>
      </c>
      <c r="F2515" t="s">
        <v>127</v>
      </c>
      <c r="G2515" t="s">
        <v>5632</v>
      </c>
      <c r="H2515">
        <f>"1"</f>
        <v>0</v>
      </c>
      <c r="I2515" s="1" t="s">
        <v>5633</v>
      </c>
      <c r="J2515" t="s">
        <v>5634</v>
      </c>
      <c r="K2515" t="s">
        <v>5635</v>
      </c>
      <c r="L2515" t="s">
        <v>5910</v>
      </c>
      <c r="M2515" t="s">
        <v>5911</v>
      </c>
      <c r="N2515" t="s">
        <v>682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2024</v>
      </c>
      <c r="E2516" t="s">
        <v>126</v>
      </c>
      <c r="F2516" t="s">
        <v>127</v>
      </c>
      <c r="G2516" t="s">
        <v>5632</v>
      </c>
      <c r="H2516">
        <f>"1"</f>
        <v>0</v>
      </c>
      <c r="I2516" s="1" t="s">
        <v>5633</v>
      </c>
      <c r="J2516" t="s">
        <v>5634</v>
      </c>
      <c r="K2516" t="s">
        <v>5635</v>
      </c>
      <c r="L2516" t="s">
        <v>5912</v>
      </c>
      <c r="M2516" t="s">
        <v>5913</v>
      </c>
      <c r="N2516" t="s">
        <v>682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2024</v>
      </c>
      <c r="E2517" t="s">
        <v>126</v>
      </c>
      <c r="F2517" t="s">
        <v>127</v>
      </c>
      <c r="G2517" t="s">
        <v>5632</v>
      </c>
      <c r="H2517">
        <f>"1"</f>
        <v>0</v>
      </c>
      <c r="I2517" s="1" t="s">
        <v>5633</v>
      </c>
      <c r="J2517" t="s">
        <v>5634</v>
      </c>
      <c r="K2517" t="s">
        <v>5635</v>
      </c>
      <c r="L2517" t="s">
        <v>5914</v>
      </c>
      <c r="M2517" t="s">
        <v>5915</v>
      </c>
      <c r="N2517" t="s">
        <v>682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2024</v>
      </c>
      <c r="E2518" t="s">
        <v>126</v>
      </c>
      <c r="F2518" t="s">
        <v>127</v>
      </c>
      <c r="G2518" t="s">
        <v>5632</v>
      </c>
      <c r="H2518">
        <f>"1"</f>
        <v>0</v>
      </c>
      <c r="I2518" s="1" t="s">
        <v>5633</v>
      </c>
      <c r="J2518" t="s">
        <v>5634</v>
      </c>
      <c r="K2518" t="s">
        <v>5635</v>
      </c>
      <c r="L2518" t="s">
        <v>5916</v>
      </c>
      <c r="M2518" t="s">
        <v>5917</v>
      </c>
      <c r="N2518" t="s">
        <v>682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2024</v>
      </c>
      <c r="E2519" t="s">
        <v>126</v>
      </c>
      <c r="F2519" t="s">
        <v>127</v>
      </c>
      <c r="G2519" t="s">
        <v>5632</v>
      </c>
      <c r="H2519">
        <f>"1"</f>
        <v>0</v>
      </c>
      <c r="I2519" s="1" t="s">
        <v>5633</v>
      </c>
      <c r="J2519" t="s">
        <v>5634</v>
      </c>
      <c r="K2519" t="s">
        <v>5635</v>
      </c>
      <c r="L2519" t="s">
        <v>5918</v>
      </c>
      <c r="M2519" t="s">
        <v>5919</v>
      </c>
      <c r="N2519" t="s">
        <v>682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2024</v>
      </c>
      <c r="E2520" t="s">
        <v>126</v>
      </c>
      <c r="F2520" t="s">
        <v>127</v>
      </c>
      <c r="G2520" t="s">
        <v>5632</v>
      </c>
      <c r="H2520">
        <f>"1"</f>
        <v>0</v>
      </c>
      <c r="I2520" s="1" t="s">
        <v>5633</v>
      </c>
      <c r="J2520" t="s">
        <v>5634</v>
      </c>
      <c r="K2520" t="s">
        <v>5635</v>
      </c>
      <c r="L2520" t="s">
        <v>5920</v>
      </c>
      <c r="M2520" t="s">
        <v>5921</v>
      </c>
      <c r="N2520" t="s">
        <v>682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2024</v>
      </c>
      <c r="E2521" t="s">
        <v>126</v>
      </c>
      <c r="F2521" t="s">
        <v>127</v>
      </c>
      <c r="G2521" t="s">
        <v>5632</v>
      </c>
      <c r="H2521">
        <f>"1"</f>
        <v>0</v>
      </c>
      <c r="I2521" s="1" t="s">
        <v>5633</v>
      </c>
      <c r="J2521" t="s">
        <v>5634</v>
      </c>
      <c r="K2521" t="s">
        <v>5635</v>
      </c>
      <c r="L2521" t="s">
        <v>5922</v>
      </c>
      <c r="M2521" t="s">
        <v>5923</v>
      </c>
      <c r="N2521" t="s">
        <v>682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2024</v>
      </c>
      <c r="E2522" t="s">
        <v>126</v>
      </c>
      <c r="F2522" t="s">
        <v>127</v>
      </c>
      <c r="G2522" t="s">
        <v>5632</v>
      </c>
      <c r="H2522">
        <f>"2"</f>
        <v>0</v>
      </c>
      <c r="I2522" s="1" t="s">
        <v>5633</v>
      </c>
      <c r="J2522" t="s">
        <v>5634</v>
      </c>
      <c r="K2522" t="s">
        <v>933</v>
      </c>
      <c r="L2522" t="s">
        <v>5924</v>
      </c>
      <c r="M2522" t="s">
        <v>5925</v>
      </c>
      <c r="N2522" t="s">
        <v>682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2024</v>
      </c>
      <c r="E2523" t="s">
        <v>126</v>
      </c>
      <c r="F2523" t="s">
        <v>127</v>
      </c>
      <c r="G2523" t="s">
        <v>5632</v>
      </c>
      <c r="H2523">
        <f>"1"</f>
        <v>0</v>
      </c>
      <c r="I2523" s="1" t="s">
        <v>5633</v>
      </c>
      <c r="J2523" t="s">
        <v>5634</v>
      </c>
      <c r="K2523" t="s">
        <v>5635</v>
      </c>
      <c r="L2523" t="s">
        <v>5926</v>
      </c>
      <c r="M2523" t="s">
        <v>5927</v>
      </c>
      <c r="N2523" t="s">
        <v>682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2024</v>
      </c>
      <c r="E2524" t="s">
        <v>126</v>
      </c>
      <c r="F2524" t="s">
        <v>127</v>
      </c>
      <c r="G2524" t="s">
        <v>5632</v>
      </c>
      <c r="H2524">
        <f>"1"</f>
        <v>0</v>
      </c>
      <c r="I2524" s="1" t="s">
        <v>5633</v>
      </c>
      <c r="J2524" t="s">
        <v>5634</v>
      </c>
      <c r="K2524" t="s">
        <v>5635</v>
      </c>
      <c r="L2524" t="s">
        <v>5928</v>
      </c>
      <c r="M2524" t="s">
        <v>5929</v>
      </c>
      <c r="N2524" t="s">
        <v>682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2024</v>
      </c>
      <c r="E2525" t="s">
        <v>126</v>
      </c>
      <c r="F2525" t="s">
        <v>127</v>
      </c>
      <c r="G2525" t="s">
        <v>5632</v>
      </c>
      <c r="H2525">
        <f>"1"</f>
        <v>0</v>
      </c>
      <c r="I2525" s="1" t="s">
        <v>5633</v>
      </c>
      <c r="J2525" t="s">
        <v>5634</v>
      </c>
      <c r="K2525" t="s">
        <v>5635</v>
      </c>
      <c r="L2525" t="s">
        <v>5930</v>
      </c>
      <c r="M2525" t="s">
        <v>5931</v>
      </c>
      <c r="N2525" t="s">
        <v>682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2024</v>
      </c>
      <c r="E2526" t="s">
        <v>126</v>
      </c>
      <c r="F2526" t="s">
        <v>127</v>
      </c>
      <c r="G2526" t="s">
        <v>5632</v>
      </c>
      <c r="H2526">
        <f>"1"</f>
        <v>0</v>
      </c>
      <c r="I2526" s="1" t="s">
        <v>5633</v>
      </c>
      <c r="J2526" t="s">
        <v>5634</v>
      </c>
      <c r="K2526" t="s">
        <v>5635</v>
      </c>
      <c r="L2526" t="s">
        <v>5932</v>
      </c>
      <c r="M2526" t="s">
        <v>5933</v>
      </c>
      <c r="N2526" t="s">
        <v>682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2024</v>
      </c>
      <c r="E2527" t="s">
        <v>126</v>
      </c>
      <c r="F2527" t="s">
        <v>127</v>
      </c>
      <c r="G2527" t="s">
        <v>5632</v>
      </c>
      <c r="H2527">
        <f>"2"</f>
        <v>0</v>
      </c>
      <c r="I2527" s="1" t="s">
        <v>5633</v>
      </c>
      <c r="J2527" t="s">
        <v>5634</v>
      </c>
      <c r="K2527" t="s">
        <v>933</v>
      </c>
      <c r="L2527" t="s">
        <v>5934</v>
      </c>
      <c r="M2527" t="s">
        <v>5935</v>
      </c>
      <c r="N2527" t="s">
        <v>682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2024</v>
      </c>
      <c r="E2528" t="s">
        <v>126</v>
      </c>
      <c r="F2528" t="s">
        <v>127</v>
      </c>
      <c r="G2528" t="s">
        <v>5632</v>
      </c>
      <c r="H2528">
        <f>"1"</f>
        <v>0</v>
      </c>
      <c r="I2528" s="1" t="s">
        <v>5633</v>
      </c>
      <c r="J2528" t="s">
        <v>5634</v>
      </c>
      <c r="K2528" t="s">
        <v>5635</v>
      </c>
      <c r="L2528" t="s">
        <v>5936</v>
      </c>
      <c r="M2528" t="s">
        <v>5937</v>
      </c>
      <c r="N2528" t="s">
        <v>682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2024</v>
      </c>
      <c r="E2529" t="s">
        <v>126</v>
      </c>
      <c r="F2529" t="s">
        <v>127</v>
      </c>
      <c r="G2529" t="s">
        <v>5632</v>
      </c>
      <c r="H2529">
        <f>"2"</f>
        <v>0</v>
      </c>
      <c r="I2529" s="1" t="s">
        <v>5633</v>
      </c>
      <c r="J2529" t="s">
        <v>5634</v>
      </c>
      <c r="K2529" t="s">
        <v>933</v>
      </c>
      <c r="L2529" t="s">
        <v>5938</v>
      </c>
      <c r="M2529" t="s">
        <v>5939</v>
      </c>
      <c r="N2529" t="s">
        <v>682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2024</v>
      </c>
      <c r="E2530" t="s">
        <v>126</v>
      </c>
      <c r="F2530" t="s">
        <v>127</v>
      </c>
      <c r="G2530" t="s">
        <v>5632</v>
      </c>
      <c r="H2530">
        <f>"1"</f>
        <v>0</v>
      </c>
      <c r="I2530" s="1" t="s">
        <v>5633</v>
      </c>
      <c r="J2530" t="s">
        <v>5634</v>
      </c>
      <c r="K2530" t="s">
        <v>5635</v>
      </c>
      <c r="L2530" t="s">
        <v>5940</v>
      </c>
      <c r="M2530" t="s">
        <v>5941</v>
      </c>
      <c r="N2530" t="s">
        <v>682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2024</v>
      </c>
      <c r="E2531" t="s">
        <v>126</v>
      </c>
      <c r="F2531" t="s">
        <v>127</v>
      </c>
      <c r="G2531" t="s">
        <v>5632</v>
      </c>
      <c r="H2531">
        <f>"2"</f>
        <v>0</v>
      </c>
      <c r="I2531" s="1" t="s">
        <v>5633</v>
      </c>
      <c r="J2531" t="s">
        <v>5634</v>
      </c>
      <c r="K2531" t="s">
        <v>933</v>
      </c>
      <c r="L2531" t="s">
        <v>5942</v>
      </c>
      <c r="M2531" t="s">
        <v>5943</v>
      </c>
      <c r="N2531" t="s">
        <v>682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2024</v>
      </c>
      <c r="E2532" t="s">
        <v>126</v>
      </c>
      <c r="F2532" t="s">
        <v>127</v>
      </c>
      <c r="G2532" t="s">
        <v>5632</v>
      </c>
      <c r="H2532">
        <f>"2"</f>
        <v>0</v>
      </c>
      <c r="I2532" s="1" t="s">
        <v>5633</v>
      </c>
      <c r="J2532" t="s">
        <v>5634</v>
      </c>
      <c r="K2532" t="s">
        <v>933</v>
      </c>
      <c r="L2532" t="s">
        <v>5944</v>
      </c>
      <c r="M2532" t="s">
        <v>5945</v>
      </c>
      <c r="N2532" t="s">
        <v>682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2024</v>
      </c>
      <c r="E2533" t="s">
        <v>126</v>
      </c>
      <c r="F2533" t="s">
        <v>127</v>
      </c>
      <c r="G2533" t="s">
        <v>5632</v>
      </c>
      <c r="H2533">
        <f>"1"</f>
        <v>0</v>
      </c>
      <c r="I2533" s="1" t="s">
        <v>5633</v>
      </c>
      <c r="J2533" t="s">
        <v>5634</v>
      </c>
      <c r="K2533" t="s">
        <v>5635</v>
      </c>
      <c r="L2533" t="s">
        <v>5946</v>
      </c>
      <c r="M2533" t="s">
        <v>5947</v>
      </c>
      <c r="N2533" t="s">
        <v>682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2024</v>
      </c>
      <c r="E2534" t="s">
        <v>126</v>
      </c>
      <c r="F2534" t="s">
        <v>127</v>
      </c>
      <c r="G2534" t="s">
        <v>5632</v>
      </c>
      <c r="H2534">
        <f>"1"</f>
        <v>0</v>
      </c>
      <c r="I2534" s="1" t="s">
        <v>5633</v>
      </c>
      <c r="J2534" t="s">
        <v>5634</v>
      </c>
      <c r="K2534" t="s">
        <v>5635</v>
      </c>
      <c r="L2534" t="s">
        <v>5948</v>
      </c>
      <c r="M2534" t="s">
        <v>5949</v>
      </c>
      <c r="N2534" t="s">
        <v>682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2024</v>
      </c>
      <c r="E2535" t="s">
        <v>126</v>
      </c>
      <c r="F2535" t="s">
        <v>127</v>
      </c>
      <c r="G2535" t="s">
        <v>5632</v>
      </c>
      <c r="H2535">
        <f>"2"</f>
        <v>0</v>
      </c>
      <c r="I2535" s="1" t="s">
        <v>5633</v>
      </c>
      <c r="J2535" t="s">
        <v>5634</v>
      </c>
      <c r="K2535" t="s">
        <v>933</v>
      </c>
      <c r="L2535" t="s">
        <v>5950</v>
      </c>
      <c r="M2535" t="s">
        <v>5951</v>
      </c>
      <c r="N2535" t="s">
        <v>682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2024</v>
      </c>
      <c r="E2536" t="s">
        <v>126</v>
      </c>
      <c r="F2536" t="s">
        <v>127</v>
      </c>
      <c r="G2536" t="s">
        <v>5632</v>
      </c>
      <c r="H2536">
        <f>"2"</f>
        <v>0</v>
      </c>
      <c r="I2536" s="1" t="s">
        <v>5633</v>
      </c>
      <c r="J2536" t="s">
        <v>5634</v>
      </c>
      <c r="K2536" t="s">
        <v>933</v>
      </c>
      <c r="L2536" t="s">
        <v>5952</v>
      </c>
      <c r="M2536" t="s">
        <v>5953</v>
      </c>
      <c r="N2536" t="s">
        <v>682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2024</v>
      </c>
      <c r="E2537" t="s">
        <v>126</v>
      </c>
      <c r="F2537" t="s">
        <v>127</v>
      </c>
      <c r="G2537" t="s">
        <v>5632</v>
      </c>
      <c r="H2537">
        <f>"1"</f>
        <v>0</v>
      </c>
      <c r="I2537" s="1" t="s">
        <v>5633</v>
      </c>
      <c r="J2537" t="s">
        <v>5634</v>
      </c>
      <c r="K2537" t="s">
        <v>5635</v>
      </c>
      <c r="L2537" t="s">
        <v>5954</v>
      </c>
      <c r="M2537" t="s">
        <v>5955</v>
      </c>
      <c r="N2537" t="s">
        <v>682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2024</v>
      </c>
      <c r="E2538" t="s">
        <v>126</v>
      </c>
      <c r="F2538" t="s">
        <v>127</v>
      </c>
      <c r="G2538" t="s">
        <v>5632</v>
      </c>
      <c r="H2538">
        <f>"2"</f>
        <v>0</v>
      </c>
      <c r="I2538" s="1" t="s">
        <v>5633</v>
      </c>
      <c r="J2538" t="s">
        <v>5634</v>
      </c>
      <c r="K2538" t="s">
        <v>933</v>
      </c>
      <c r="L2538" t="s">
        <v>5956</v>
      </c>
      <c r="M2538" t="s">
        <v>5957</v>
      </c>
      <c r="N2538" t="s">
        <v>682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2024</v>
      </c>
      <c r="E2539" t="s">
        <v>126</v>
      </c>
      <c r="F2539" t="s">
        <v>127</v>
      </c>
      <c r="G2539" t="s">
        <v>5632</v>
      </c>
      <c r="H2539">
        <f>"2"</f>
        <v>0</v>
      </c>
      <c r="I2539" s="1" t="s">
        <v>5633</v>
      </c>
      <c r="J2539" t="s">
        <v>5634</v>
      </c>
      <c r="K2539" t="s">
        <v>933</v>
      </c>
      <c r="L2539" t="s">
        <v>5958</v>
      </c>
      <c r="M2539" t="s">
        <v>5959</v>
      </c>
      <c r="N2539" t="s">
        <v>682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2024</v>
      </c>
      <c r="E2540" t="s">
        <v>126</v>
      </c>
      <c r="F2540" t="s">
        <v>127</v>
      </c>
      <c r="G2540" t="s">
        <v>5632</v>
      </c>
      <c r="H2540">
        <f>"1"</f>
        <v>0</v>
      </c>
      <c r="I2540" s="1" t="s">
        <v>5633</v>
      </c>
      <c r="J2540" t="s">
        <v>5634</v>
      </c>
      <c r="K2540" t="s">
        <v>5635</v>
      </c>
      <c r="L2540" t="s">
        <v>5960</v>
      </c>
      <c r="M2540" t="s">
        <v>5961</v>
      </c>
      <c r="N2540" t="s">
        <v>682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2024</v>
      </c>
      <c r="E2541" t="s">
        <v>126</v>
      </c>
      <c r="F2541" t="s">
        <v>127</v>
      </c>
      <c r="G2541" t="s">
        <v>5632</v>
      </c>
      <c r="H2541">
        <f>"1"</f>
        <v>0</v>
      </c>
      <c r="I2541" s="1" t="s">
        <v>5633</v>
      </c>
      <c r="J2541" t="s">
        <v>5634</v>
      </c>
      <c r="K2541" t="s">
        <v>5635</v>
      </c>
      <c r="L2541" t="s">
        <v>5962</v>
      </c>
      <c r="M2541" t="s">
        <v>5963</v>
      </c>
      <c r="N2541" t="s">
        <v>682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2024</v>
      </c>
      <c r="E2542" t="s">
        <v>126</v>
      </c>
      <c r="F2542" t="s">
        <v>127</v>
      </c>
      <c r="G2542" t="s">
        <v>5632</v>
      </c>
      <c r="H2542">
        <f>"1"</f>
        <v>0</v>
      </c>
      <c r="I2542" s="1" t="s">
        <v>5633</v>
      </c>
      <c r="J2542" t="s">
        <v>5634</v>
      </c>
      <c r="K2542" t="s">
        <v>5635</v>
      </c>
      <c r="L2542" t="s">
        <v>5964</v>
      </c>
      <c r="M2542" t="s">
        <v>5965</v>
      </c>
      <c r="N2542" t="s">
        <v>682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2024</v>
      </c>
      <c r="E2543" t="s">
        <v>126</v>
      </c>
      <c r="F2543" t="s">
        <v>127</v>
      </c>
      <c r="G2543" t="s">
        <v>5632</v>
      </c>
      <c r="H2543">
        <f>"2"</f>
        <v>0</v>
      </c>
      <c r="I2543" s="1" t="s">
        <v>5633</v>
      </c>
      <c r="J2543" t="s">
        <v>5634</v>
      </c>
      <c r="K2543" t="s">
        <v>933</v>
      </c>
      <c r="L2543" t="s">
        <v>5966</v>
      </c>
      <c r="M2543" t="s">
        <v>5967</v>
      </c>
      <c r="N2543" t="s">
        <v>682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2024</v>
      </c>
      <c r="E2544" t="s">
        <v>126</v>
      </c>
      <c r="F2544" t="s">
        <v>127</v>
      </c>
      <c r="G2544" t="s">
        <v>5632</v>
      </c>
      <c r="H2544">
        <f>"1"</f>
        <v>0</v>
      </c>
      <c r="I2544" s="1" t="s">
        <v>5633</v>
      </c>
      <c r="J2544" t="s">
        <v>5634</v>
      </c>
      <c r="K2544" t="s">
        <v>5635</v>
      </c>
      <c r="L2544" t="s">
        <v>5968</v>
      </c>
      <c r="M2544" t="s">
        <v>5969</v>
      </c>
      <c r="N2544" t="s">
        <v>682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2024</v>
      </c>
      <c r="E2545" t="s">
        <v>126</v>
      </c>
      <c r="F2545" t="s">
        <v>127</v>
      </c>
      <c r="G2545" t="s">
        <v>5632</v>
      </c>
      <c r="H2545">
        <f>"2"</f>
        <v>0</v>
      </c>
      <c r="I2545" s="1" t="s">
        <v>5633</v>
      </c>
      <c r="J2545" t="s">
        <v>5634</v>
      </c>
      <c r="K2545" t="s">
        <v>933</v>
      </c>
      <c r="L2545" t="s">
        <v>5970</v>
      </c>
      <c r="M2545" t="s">
        <v>5971</v>
      </c>
      <c r="N2545" t="s">
        <v>682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2024</v>
      </c>
      <c r="E2546" t="s">
        <v>126</v>
      </c>
      <c r="F2546" t="s">
        <v>127</v>
      </c>
      <c r="G2546" t="s">
        <v>5632</v>
      </c>
      <c r="H2546">
        <f>"2"</f>
        <v>0</v>
      </c>
      <c r="I2546" s="1" t="s">
        <v>5633</v>
      </c>
      <c r="J2546" t="s">
        <v>5634</v>
      </c>
      <c r="K2546" t="s">
        <v>933</v>
      </c>
      <c r="L2546" t="s">
        <v>5972</v>
      </c>
      <c r="M2546" t="s">
        <v>5973</v>
      </c>
      <c r="N2546" t="s">
        <v>682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2024</v>
      </c>
      <c r="E2547" t="s">
        <v>126</v>
      </c>
      <c r="F2547" t="s">
        <v>127</v>
      </c>
      <c r="G2547" t="s">
        <v>5632</v>
      </c>
      <c r="H2547">
        <f>"1"</f>
        <v>0</v>
      </c>
      <c r="I2547" s="1" t="s">
        <v>5633</v>
      </c>
      <c r="J2547" t="s">
        <v>5634</v>
      </c>
      <c r="K2547" t="s">
        <v>5635</v>
      </c>
      <c r="L2547" t="s">
        <v>5974</v>
      </c>
      <c r="M2547" t="s">
        <v>5975</v>
      </c>
      <c r="N2547" t="s">
        <v>682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2024</v>
      </c>
      <c r="E2548" t="s">
        <v>126</v>
      </c>
      <c r="F2548" t="s">
        <v>127</v>
      </c>
      <c r="G2548" t="s">
        <v>5632</v>
      </c>
      <c r="H2548">
        <f>"1"</f>
        <v>0</v>
      </c>
      <c r="I2548" s="1" t="s">
        <v>5633</v>
      </c>
      <c r="J2548" t="s">
        <v>5634</v>
      </c>
      <c r="K2548" t="s">
        <v>5635</v>
      </c>
      <c r="L2548" t="s">
        <v>5976</v>
      </c>
      <c r="M2548" t="s">
        <v>5977</v>
      </c>
      <c r="N2548" t="s">
        <v>682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2024</v>
      </c>
      <c r="E2549" t="s">
        <v>126</v>
      </c>
      <c r="F2549" t="s">
        <v>127</v>
      </c>
      <c r="G2549" t="s">
        <v>5632</v>
      </c>
      <c r="H2549">
        <f>"1"</f>
        <v>0</v>
      </c>
      <c r="I2549" s="1" t="s">
        <v>5633</v>
      </c>
      <c r="J2549" t="s">
        <v>5634</v>
      </c>
      <c r="K2549" t="s">
        <v>5635</v>
      </c>
      <c r="L2549" t="s">
        <v>5978</v>
      </c>
      <c r="M2549" t="s">
        <v>5979</v>
      </c>
      <c r="N2549" t="s">
        <v>682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2024</v>
      </c>
      <c r="E2550" t="s">
        <v>126</v>
      </c>
      <c r="F2550" t="s">
        <v>127</v>
      </c>
      <c r="G2550" t="s">
        <v>5632</v>
      </c>
      <c r="H2550">
        <f>"1"</f>
        <v>0</v>
      </c>
      <c r="I2550" s="1" t="s">
        <v>5633</v>
      </c>
      <c r="J2550" t="s">
        <v>5634</v>
      </c>
      <c r="K2550" t="s">
        <v>5635</v>
      </c>
      <c r="L2550" t="s">
        <v>5980</v>
      </c>
      <c r="M2550" t="s">
        <v>5981</v>
      </c>
      <c r="N2550" t="s">
        <v>682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2024</v>
      </c>
      <c r="E2551" t="s">
        <v>126</v>
      </c>
      <c r="F2551" t="s">
        <v>127</v>
      </c>
      <c r="G2551" t="s">
        <v>5632</v>
      </c>
      <c r="H2551">
        <f>"2"</f>
        <v>0</v>
      </c>
      <c r="I2551" s="1" t="s">
        <v>5633</v>
      </c>
      <c r="J2551" t="s">
        <v>5634</v>
      </c>
      <c r="K2551" t="s">
        <v>933</v>
      </c>
      <c r="L2551" t="s">
        <v>5982</v>
      </c>
      <c r="M2551" t="s">
        <v>5983</v>
      </c>
      <c r="N2551" t="s">
        <v>682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2024</v>
      </c>
      <c r="E2552" t="s">
        <v>126</v>
      </c>
      <c r="F2552" t="s">
        <v>127</v>
      </c>
      <c r="G2552" t="s">
        <v>5632</v>
      </c>
      <c r="H2552">
        <f>"1"</f>
        <v>0</v>
      </c>
      <c r="I2552" s="1" t="s">
        <v>5633</v>
      </c>
      <c r="J2552" t="s">
        <v>5634</v>
      </c>
      <c r="K2552" t="s">
        <v>5635</v>
      </c>
      <c r="L2552" t="s">
        <v>5984</v>
      </c>
      <c r="M2552" t="s">
        <v>5985</v>
      </c>
      <c r="N2552" t="s">
        <v>682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2024</v>
      </c>
      <c r="E2553" t="s">
        <v>126</v>
      </c>
      <c r="F2553" t="s">
        <v>127</v>
      </c>
      <c r="G2553" t="s">
        <v>5632</v>
      </c>
      <c r="H2553">
        <f>"1"</f>
        <v>0</v>
      </c>
      <c r="I2553" s="1" t="s">
        <v>5633</v>
      </c>
      <c r="J2553" t="s">
        <v>5634</v>
      </c>
      <c r="K2553" t="s">
        <v>5635</v>
      </c>
      <c r="L2553" t="s">
        <v>5986</v>
      </c>
      <c r="M2553" t="s">
        <v>5987</v>
      </c>
      <c r="N2553" t="s">
        <v>682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2024</v>
      </c>
      <c r="E2554" t="s">
        <v>126</v>
      </c>
      <c r="F2554" t="s">
        <v>127</v>
      </c>
      <c r="G2554" t="s">
        <v>5632</v>
      </c>
      <c r="H2554">
        <f>"1"</f>
        <v>0</v>
      </c>
      <c r="I2554" s="1" t="s">
        <v>5633</v>
      </c>
      <c r="J2554" t="s">
        <v>5634</v>
      </c>
      <c r="K2554" t="s">
        <v>5635</v>
      </c>
      <c r="L2554" t="s">
        <v>5988</v>
      </c>
      <c r="M2554" t="s">
        <v>5989</v>
      </c>
      <c r="N2554" t="s">
        <v>682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2024</v>
      </c>
      <c r="E2555" t="s">
        <v>126</v>
      </c>
      <c r="F2555" t="s">
        <v>127</v>
      </c>
      <c r="G2555" t="s">
        <v>5632</v>
      </c>
      <c r="H2555">
        <f>"1"</f>
        <v>0</v>
      </c>
      <c r="I2555" s="1" t="s">
        <v>5633</v>
      </c>
      <c r="J2555" t="s">
        <v>5634</v>
      </c>
      <c r="K2555" t="s">
        <v>5635</v>
      </c>
      <c r="L2555" t="s">
        <v>5990</v>
      </c>
      <c r="M2555" t="s">
        <v>5991</v>
      </c>
      <c r="N2555" t="s">
        <v>682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2024</v>
      </c>
      <c r="E2556" t="s">
        <v>126</v>
      </c>
      <c r="F2556" t="s">
        <v>127</v>
      </c>
      <c r="G2556" t="s">
        <v>5632</v>
      </c>
      <c r="H2556">
        <f>"1"</f>
        <v>0</v>
      </c>
      <c r="I2556" s="1" t="s">
        <v>5633</v>
      </c>
      <c r="J2556" t="s">
        <v>5634</v>
      </c>
      <c r="K2556" t="s">
        <v>5635</v>
      </c>
      <c r="L2556" t="s">
        <v>5992</v>
      </c>
      <c r="M2556" t="s">
        <v>5993</v>
      </c>
      <c r="N2556" t="s">
        <v>682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2024</v>
      </c>
      <c r="E2557" t="s">
        <v>126</v>
      </c>
      <c r="F2557" t="s">
        <v>127</v>
      </c>
      <c r="G2557" t="s">
        <v>5632</v>
      </c>
      <c r="H2557">
        <f>"2"</f>
        <v>0</v>
      </c>
      <c r="I2557" s="1" t="s">
        <v>5633</v>
      </c>
      <c r="J2557" t="s">
        <v>5634</v>
      </c>
      <c r="K2557" t="s">
        <v>933</v>
      </c>
      <c r="L2557" t="s">
        <v>5994</v>
      </c>
      <c r="M2557" t="s">
        <v>5995</v>
      </c>
      <c r="N2557" t="s">
        <v>682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2024</v>
      </c>
      <c r="E2558" t="s">
        <v>126</v>
      </c>
      <c r="F2558" t="s">
        <v>127</v>
      </c>
      <c r="G2558" t="s">
        <v>5632</v>
      </c>
      <c r="H2558">
        <f>"2"</f>
        <v>0</v>
      </c>
      <c r="I2558" s="1" t="s">
        <v>5633</v>
      </c>
      <c r="J2558" t="s">
        <v>5634</v>
      </c>
      <c r="K2558" t="s">
        <v>933</v>
      </c>
      <c r="L2558" t="s">
        <v>5996</v>
      </c>
      <c r="M2558" t="s">
        <v>5997</v>
      </c>
      <c r="N2558" t="s">
        <v>682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2024</v>
      </c>
      <c r="E2559" t="s">
        <v>126</v>
      </c>
      <c r="F2559" t="s">
        <v>127</v>
      </c>
      <c r="G2559" t="s">
        <v>5632</v>
      </c>
      <c r="H2559">
        <f>"1"</f>
        <v>0</v>
      </c>
      <c r="I2559" s="1" t="s">
        <v>5633</v>
      </c>
      <c r="J2559" t="s">
        <v>5634</v>
      </c>
      <c r="K2559" t="s">
        <v>5635</v>
      </c>
      <c r="L2559" t="s">
        <v>5998</v>
      </c>
      <c r="M2559" t="s">
        <v>5999</v>
      </c>
      <c r="N2559" t="s">
        <v>682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2024</v>
      </c>
      <c r="E2560" t="s">
        <v>126</v>
      </c>
      <c r="F2560" t="s">
        <v>127</v>
      </c>
      <c r="G2560" t="s">
        <v>5632</v>
      </c>
      <c r="H2560">
        <f>"2"</f>
        <v>0</v>
      </c>
      <c r="I2560" s="1" t="s">
        <v>5633</v>
      </c>
      <c r="J2560" t="s">
        <v>5634</v>
      </c>
      <c r="K2560" t="s">
        <v>933</v>
      </c>
      <c r="L2560" t="s">
        <v>6000</v>
      </c>
      <c r="M2560" t="s">
        <v>6001</v>
      </c>
      <c r="N2560" t="s">
        <v>682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2024</v>
      </c>
      <c r="E2561" t="s">
        <v>126</v>
      </c>
      <c r="F2561" t="s">
        <v>127</v>
      </c>
      <c r="G2561" t="s">
        <v>5632</v>
      </c>
      <c r="H2561">
        <f>"2"</f>
        <v>0</v>
      </c>
      <c r="I2561" s="1" t="s">
        <v>5633</v>
      </c>
      <c r="J2561" t="s">
        <v>5634</v>
      </c>
      <c r="K2561" t="s">
        <v>933</v>
      </c>
      <c r="L2561" t="s">
        <v>6002</v>
      </c>
      <c r="M2561" t="s">
        <v>6003</v>
      </c>
      <c r="N2561" t="s">
        <v>682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2024</v>
      </c>
      <c r="E2562" t="s">
        <v>126</v>
      </c>
      <c r="F2562" t="s">
        <v>127</v>
      </c>
      <c r="G2562" t="s">
        <v>5632</v>
      </c>
      <c r="H2562">
        <f>"1"</f>
        <v>0</v>
      </c>
      <c r="I2562" s="1" t="s">
        <v>5633</v>
      </c>
      <c r="J2562" t="s">
        <v>5634</v>
      </c>
      <c r="K2562" t="s">
        <v>5635</v>
      </c>
      <c r="L2562" t="s">
        <v>6004</v>
      </c>
      <c r="M2562" t="s">
        <v>6005</v>
      </c>
      <c r="N2562" t="s">
        <v>682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2024</v>
      </c>
      <c r="E2563" t="s">
        <v>126</v>
      </c>
      <c r="F2563" t="s">
        <v>127</v>
      </c>
      <c r="G2563" t="s">
        <v>5632</v>
      </c>
      <c r="H2563">
        <f>"2"</f>
        <v>0</v>
      </c>
      <c r="I2563" s="1" t="s">
        <v>5633</v>
      </c>
      <c r="J2563" t="s">
        <v>5634</v>
      </c>
      <c r="K2563" t="s">
        <v>933</v>
      </c>
      <c r="L2563" t="s">
        <v>6006</v>
      </c>
      <c r="M2563" t="s">
        <v>6007</v>
      </c>
      <c r="N2563" t="s">
        <v>682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2024</v>
      </c>
      <c r="E2564" t="s">
        <v>126</v>
      </c>
      <c r="F2564" t="s">
        <v>127</v>
      </c>
      <c r="G2564" t="s">
        <v>5632</v>
      </c>
      <c r="H2564">
        <f>"1"</f>
        <v>0</v>
      </c>
      <c r="I2564" s="1" t="s">
        <v>5633</v>
      </c>
      <c r="J2564" t="s">
        <v>5634</v>
      </c>
      <c r="K2564" t="s">
        <v>5635</v>
      </c>
      <c r="L2564" t="s">
        <v>6008</v>
      </c>
      <c r="M2564" t="s">
        <v>6009</v>
      </c>
      <c r="N2564" t="s">
        <v>682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2024</v>
      </c>
      <c r="E2565" t="s">
        <v>126</v>
      </c>
      <c r="F2565" t="s">
        <v>127</v>
      </c>
      <c r="G2565" t="s">
        <v>5632</v>
      </c>
      <c r="H2565">
        <f>"1"</f>
        <v>0</v>
      </c>
      <c r="I2565" s="1" t="s">
        <v>5633</v>
      </c>
      <c r="J2565" t="s">
        <v>5634</v>
      </c>
      <c r="K2565" t="s">
        <v>5635</v>
      </c>
      <c r="L2565" t="s">
        <v>6010</v>
      </c>
      <c r="M2565" t="s">
        <v>6011</v>
      </c>
      <c r="N2565" t="s">
        <v>682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2024</v>
      </c>
      <c r="E2566" t="s">
        <v>126</v>
      </c>
      <c r="F2566" t="s">
        <v>127</v>
      </c>
      <c r="G2566" t="s">
        <v>5632</v>
      </c>
      <c r="H2566">
        <f>"1"</f>
        <v>0</v>
      </c>
      <c r="I2566" s="1" t="s">
        <v>5633</v>
      </c>
      <c r="J2566" t="s">
        <v>5634</v>
      </c>
      <c r="K2566" t="s">
        <v>5635</v>
      </c>
      <c r="L2566" t="s">
        <v>6012</v>
      </c>
      <c r="M2566" t="s">
        <v>6013</v>
      </c>
      <c r="N2566" t="s">
        <v>682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2024</v>
      </c>
      <c r="E2567" t="s">
        <v>126</v>
      </c>
      <c r="F2567" t="s">
        <v>127</v>
      </c>
      <c r="G2567" t="s">
        <v>5632</v>
      </c>
      <c r="H2567">
        <f>"1"</f>
        <v>0</v>
      </c>
      <c r="I2567" s="1" t="s">
        <v>5633</v>
      </c>
      <c r="J2567" t="s">
        <v>5634</v>
      </c>
      <c r="K2567" t="s">
        <v>5635</v>
      </c>
      <c r="L2567" t="s">
        <v>6014</v>
      </c>
      <c r="M2567" t="s">
        <v>6015</v>
      </c>
      <c r="N2567" t="s">
        <v>682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2024</v>
      </c>
      <c r="E2568" t="s">
        <v>126</v>
      </c>
      <c r="F2568" t="s">
        <v>127</v>
      </c>
      <c r="G2568" t="s">
        <v>5632</v>
      </c>
      <c r="H2568">
        <f>"1"</f>
        <v>0</v>
      </c>
      <c r="I2568" s="1" t="s">
        <v>5633</v>
      </c>
      <c r="J2568" t="s">
        <v>5634</v>
      </c>
      <c r="K2568" t="s">
        <v>5635</v>
      </c>
      <c r="L2568" t="s">
        <v>6016</v>
      </c>
      <c r="M2568" t="s">
        <v>6017</v>
      </c>
      <c r="N2568" t="s">
        <v>682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2024</v>
      </c>
      <c r="E2569" t="s">
        <v>126</v>
      </c>
      <c r="F2569" t="s">
        <v>127</v>
      </c>
      <c r="G2569" t="s">
        <v>5632</v>
      </c>
      <c r="H2569">
        <f>"2"</f>
        <v>0</v>
      </c>
      <c r="I2569" s="1" t="s">
        <v>5633</v>
      </c>
      <c r="J2569" t="s">
        <v>5634</v>
      </c>
      <c r="K2569" t="s">
        <v>933</v>
      </c>
      <c r="L2569" t="s">
        <v>3576</v>
      </c>
      <c r="M2569" t="s">
        <v>6018</v>
      </c>
      <c r="N2569" t="s">
        <v>682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2024</v>
      </c>
      <c r="E2570" t="s">
        <v>126</v>
      </c>
      <c r="F2570" t="s">
        <v>127</v>
      </c>
      <c r="G2570" t="s">
        <v>5632</v>
      </c>
      <c r="H2570">
        <f>"1"</f>
        <v>0</v>
      </c>
      <c r="I2570" s="1" t="s">
        <v>5633</v>
      </c>
      <c r="J2570" t="s">
        <v>5634</v>
      </c>
      <c r="K2570" t="s">
        <v>5635</v>
      </c>
      <c r="L2570" t="s">
        <v>6019</v>
      </c>
      <c r="M2570" t="s">
        <v>6020</v>
      </c>
      <c r="N2570" t="s">
        <v>682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2024</v>
      </c>
      <c r="E2571" t="s">
        <v>126</v>
      </c>
      <c r="F2571" t="s">
        <v>127</v>
      </c>
      <c r="G2571" t="s">
        <v>5632</v>
      </c>
      <c r="H2571">
        <f>"1"</f>
        <v>0</v>
      </c>
      <c r="I2571" s="1" t="s">
        <v>5633</v>
      </c>
      <c r="J2571" t="s">
        <v>5634</v>
      </c>
      <c r="K2571" t="s">
        <v>5635</v>
      </c>
      <c r="L2571" t="s">
        <v>6021</v>
      </c>
      <c r="M2571" t="s">
        <v>6022</v>
      </c>
      <c r="N2571" t="s">
        <v>682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2024</v>
      </c>
      <c r="E2572" t="s">
        <v>126</v>
      </c>
      <c r="F2572" t="s">
        <v>127</v>
      </c>
      <c r="G2572" t="s">
        <v>5632</v>
      </c>
      <c r="H2572">
        <f>"2"</f>
        <v>0</v>
      </c>
      <c r="I2572" s="1" t="s">
        <v>5633</v>
      </c>
      <c r="J2572" t="s">
        <v>5634</v>
      </c>
      <c r="K2572" t="s">
        <v>933</v>
      </c>
      <c r="L2572" t="s">
        <v>6023</v>
      </c>
      <c r="M2572" t="s">
        <v>6024</v>
      </c>
      <c r="N2572" t="s">
        <v>682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2024</v>
      </c>
      <c r="E2573" t="s">
        <v>126</v>
      </c>
      <c r="F2573" t="s">
        <v>127</v>
      </c>
      <c r="G2573" t="s">
        <v>5632</v>
      </c>
      <c r="H2573">
        <f>"1"</f>
        <v>0</v>
      </c>
      <c r="I2573" s="1" t="s">
        <v>5633</v>
      </c>
      <c r="J2573" t="s">
        <v>5634</v>
      </c>
      <c r="K2573" t="s">
        <v>5635</v>
      </c>
      <c r="L2573" t="s">
        <v>6025</v>
      </c>
      <c r="M2573" t="s">
        <v>6026</v>
      </c>
      <c r="N2573" t="s">
        <v>682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2024</v>
      </c>
      <c r="E2574" t="s">
        <v>126</v>
      </c>
      <c r="F2574" t="s">
        <v>127</v>
      </c>
      <c r="G2574" t="s">
        <v>5632</v>
      </c>
      <c r="H2574">
        <f>"1"</f>
        <v>0</v>
      </c>
      <c r="I2574" s="1" t="s">
        <v>5633</v>
      </c>
      <c r="J2574" t="s">
        <v>5634</v>
      </c>
      <c r="K2574" t="s">
        <v>5635</v>
      </c>
      <c r="L2574" t="s">
        <v>5644</v>
      </c>
      <c r="M2574" t="s">
        <v>6027</v>
      </c>
      <c r="N2574" t="s">
        <v>682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2024</v>
      </c>
      <c r="E2575" t="s">
        <v>126</v>
      </c>
      <c r="F2575" t="s">
        <v>127</v>
      </c>
      <c r="G2575" t="s">
        <v>5632</v>
      </c>
      <c r="H2575">
        <f>"2"</f>
        <v>0</v>
      </c>
      <c r="I2575" s="1" t="s">
        <v>5633</v>
      </c>
      <c r="J2575" t="s">
        <v>5634</v>
      </c>
      <c r="K2575" t="s">
        <v>933</v>
      </c>
      <c r="L2575" t="s">
        <v>6028</v>
      </c>
      <c r="M2575" t="s">
        <v>6029</v>
      </c>
      <c r="N2575" t="s">
        <v>682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2024</v>
      </c>
      <c r="E2576" t="s">
        <v>126</v>
      </c>
      <c r="F2576" t="s">
        <v>127</v>
      </c>
      <c r="G2576" t="s">
        <v>5632</v>
      </c>
      <c r="H2576">
        <f>"1"</f>
        <v>0</v>
      </c>
      <c r="I2576" s="1" t="s">
        <v>5633</v>
      </c>
      <c r="J2576" t="s">
        <v>5634</v>
      </c>
      <c r="K2576" t="s">
        <v>5635</v>
      </c>
      <c r="L2576" t="s">
        <v>6030</v>
      </c>
      <c r="M2576" t="s">
        <v>6031</v>
      </c>
      <c r="N2576" t="s">
        <v>682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2024</v>
      </c>
      <c r="E2577" t="s">
        <v>126</v>
      </c>
      <c r="F2577" t="s">
        <v>127</v>
      </c>
      <c r="G2577" t="s">
        <v>5632</v>
      </c>
      <c r="H2577">
        <f>"1"</f>
        <v>0</v>
      </c>
      <c r="I2577" s="1" t="s">
        <v>5633</v>
      </c>
      <c r="J2577" t="s">
        <v>5634</v>
      </c>
      <c r="K2577" t="s">
        <v>5635</v>
      </c>
      <c r="L2577" t="s">
        <v>6032</v>
      </c>
      <c r="M2577" t="s">
        <v>6033</v>
      </c>
      <c r="N2577" t="s">
        <v>682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2024</v>
      </c>
      <c r="E2578" t="s">
        <v>126</v>
      </c>
      <c r="F2578" t="s">
        <v>127</v>
      </c>
      <c r="G2578" t="s">
        <v>5632</v>
      </c>
      <c r="H2578">
        <f>"1"</f>
        <v>0</v>
      </c>
      <c r="I2578" s="1" t="s">
        <v>5633</v>
      </c>
      <c r="J2578" t="s">
        <v>5634</v>
      </c>
      <c r="K2578" t="s">
        <v>5635</v>
      </c>
      <c r="L2578" t="s">
        <v>6034</v>
      </c>
      <c r="M2578" t="s">
        <v>6035</v>
      </c>
      <c r="N2578" t="s">
        <v>682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2024</v>
      </c>
      <c r="E2579" t="s">
        <v>126</v>
      </c>
      <c r="F2579" t="s">
        <v>127</v>
      </c>
      <c r="G2579" t="s">
        <v>5632</v>
      </c>
      <c r="H2579">
        <f>"1"</f>
        <v>0</v>
      </c>
      <c r="I2579" s="1" t="s">
        <v>5633</v>
      </c>
      <c r="J2579" t="s">
        <v>5634</v>
      </c>
      <c r="K2579" t="s">
        <v>5635</v>
      </c>
      <c r="L2579" t="s">
        <v>6036</v>
      </c>
      <c r="M2579" t="s">
        <v>6037</v>
      </c>
      <c r="N2579" t="s">
        <v>682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2024</v>
      </c>
      <c r="E2580" t="s">
        <v>126</v>
      </c>
      <c r="F2580" t="s">
        <v>127</v>
      </c>
      <c r="G2580" t="s">
        <v>5632</v>
      </c>
      <c r="H2580">
        <f>"2"</f>
        <v>0</v>
      </c>
      <c r="I2580" s="1" t="s">
        <v>5633</v>
      </c>
      <c r="J2580" t="s">
        <v>5634</v>
      </c>
      <c r="K2580" t="s">
        <v>933</v>
      </c>
      <c r="L2580" t="s">
        <v>6038</v>
      </c>
      <c r="M2580" t="s">
        <v>6039</v>
      </c>
      <c r="N2580" t="s">
        <v>682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2024</v>
      </c>
      <c r="E2581" t="s">
        <v>126</v>
      </c>
      <c r="F2581" t="s">
        <v>127</v>
      </c>
      <c r="G2581" t="s">
        <v>5632</v>
      </c>
      <c r="H2581">
        <f>"2"</f>
        <v>0</v>
      </c>
      <c r="I2581" s="1" t="s">
        <v>5633</v>
      </c>
      <c r="J2581" t="s">
        <v>5634</v>
      </c>
      <c r="K2581" t="s">
        <v>933</v>
      </c>
      <c r="L2581" t="s">
        <v>6040</v>
      </c>
      <c r="M2581" t="s">
        <v>6041</v>
      </c>
      <c r="N2581" t="s">
        <v>682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2024</v>
      </c>
      <c r="E2582" t="s">
        <v>126</v>
      </c>
      <c r="F2582" t="s">
        <v>127</v>
      </c>
      <c r="G2582" t="s">
        <v>5632</v>
      </c>
      <c r="H2582">
        <f>"2"</f>
        <v>0</v>
      </c>
      <c r="I2582" s="1" t="s">
        <v>5633</v>
      </c>
      <c r="J2582" t="s">
        <v>5634</v>
      </c>
      <c r="K2582" t="s">
        <v>933</v>
      </c>
      <c r="L2582" t="s">
        <v>6042</v>
      </c>
      <c r="M2582" t="s">
        <v>6043</v>
      </c>
      <c r="N2582" t="s">
        <v>682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2024</v>
      </c>
      <c r="E2583" t="s">
        <v>126</v>
      </c>
      <c r="F2583" t="s">
        <v>127</v>
      </c>
      <c r="G2583" t="s">
        <v>5632</v>
      </c>
      <c r="H2583">
        <f>"1"</f>
        <v>0</v>
      </c>
      <c r="I2583" s="1" t="s">
        <v>5633</v>
      </c>
      <c r="J2583" t="s">
        <v>5634</v>
      </c>
      <c r="K2583" t="s">
        <v>5635</v>
      </c>
      <c r="L2583" t="s">
        <v>6044</v>
      </c>
      <c r="M2583" t="s">
        <v>6045</v>
      </c>
      <c r="N2583" t="s">
        <v>682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2024</v>
      </c>
      <c r="E2584" t="s">
        <v>126</v>
      </c>
      <c r="F2584" t="s">
        <v>127</v>
      </c>
      <c r="G2584" t="s">
        <v>5632</v>
      </c>
      <c r="H2584">
        <f>"2"</f>
        <v>0</v>
      </c>
      <c r="I2584" s="1" t="s">
        <v>5633</v>
      </c>
      <c r="J2584" t="s">
        <v>5634</v>
      </c>
      <c r="K2584" t="s">
        <v>933</v>
      </c>
      <c r="L2584" t="s">
        <v>420</v>
      </c>
      <c r="M2584" t="s">
        <v>6046</v>
      </c>
      <c r="N2584" t="s">
        <v>682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2024</v>
      </c>
      <c r="E2585" t="s">
        <v>126</v>
      </c>
      <c r="F2585" t="s">
        <v>127</v>
      </c>
      <c r="G2585" t="s">
        <v>5632</v>
      </c>
      <c r="H2585">
        <f>"2"</f>
        <v>0</v>
      </c>
      <c r="I2585" s="1" t="s">
        <v>5633</v>
      </c>
      <c r="J2585" t="s">
        <v>5634</v>
      </c>
      <c r="K2585" t="s">
        <v>933</v>
      </c>
      <c r="L2585" t="s">
        <v>6047</v>
      </c>
      <c r="M2585" t="s">
        <v>6048</v>
      </c>
      <c r="N2585" t="s">
        <v>682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2024</v>
      </c>
      <c r="E2586" t="s">
        <v>126</v>
      </c>
      <c r="F2586" t="s">
        <v>127</v>
      </c>
      <c r="G2586" t="s">
        <v>5632</v>
      </c>
      <c r="H2586">
        <f>"1"</f>
        <v>0</v>
      </c>
      <c r="I2586" s="1" t="s">
        <v>5633</v>
      </c>
      <c r="J2586" t="s">
        <v>5634</v>
      </c>
      <c r="K2586" t="s">
        <v>5635</v>
      </c>
      <c r="L2586" t="s">
        <v>6049</v>
      </c>
      <c r="M2586" t="s">
        <v>6050</v>
      </c>
      <c r="N2586" t="s">
        <v>682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2024</v>
      </c>
      <c r="E2587" t="s">
        <v>126</v>
      </c>
      <c r="F2587" t="s">
        <v>127</v>
      </c>
      <c r="G2587" t="s">
        <v>5632</v>
      </c>
      <c r="H2587">
        <f>"1"</f>
        <v>0</v>
      </c>
      <c r="I2587" s="1" t="s">
        <v>5633</v>
      </c>
      <c r="J2587" t="s">
        <v>5634</v>
      </c>
      <c r="K2587" t="s">
        <v>5635</v>
      </c>
      <c r="L2587" t="s">
        <v>6051</v>
      </c>
      <c r="M2587" t="s">
        <v>6052</v>
      </c>
      <c r="N2587" t="s">
        <v>682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2024</v>
      </c>
      <c r="E2588" t="s">
        <v>126</v>
      </c>
      <c r="F2588" t="s">
        <v>127</v>
      </c>
      <c r="G2588" t="s">
        <v>5632</v>
      </c>
      <c r="H2588">
        <f>"1"</f>
        <v>0</v>
      </c>
      <c r="I2588" s="1" t="s">
        <v>5633</v>
      </c>
      <c r="J2588" t="s">
        <v>5634</v>
      </c>
      <c r="K2588" t="s">
        <v>5635</v>
      </c>
      <c r="L2588" t="s">
        <v>6053</v>
      </c>
      <c r="M2588" t="s">
        <v>6054</v>
      </c>
      <c r="N2588" t="s">
        <v>682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2024</v>
      </c>
      <c r="E2589" t="s">
        <v>126</v>
      </c>
      <c r="F2589" t="s">
        <v>127</v>
      </c>
      <c r="G2589" t="s">
        <v>5632</v>
      </c>
      <c r="H2589">
        <f>"2"</f>
        <v>0</v>
      </c>
      <c r="I2589" s="1" t="s">
        <v>5633</v>
      </c>
      <c r="J2589" t="s">
        <v>5634</v>
      </c>
      <c r="K2589" t="s">
        <v>933</v>
      </c>
      <c r="L2589" t="s">
        <v>6055</v>
      </c>
      <c r="M2589" t="s">
        <v>6056</v>
      </c>
      <c r="N2589" t="s">
        <v>682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2024</v>
      </c>
      <c r="E2590" t="s">
        <v>126</v>
      </c>
      <c r="F2590" t="s">
        <v>127</v>
      </c>
      <c r="G2590" t="s">
        <v>5632</v>
      </c>
      <c r="H2590">
        <f>"2"</f>
        <v>0</v>
      </c>
      <c r="I2590" s="1" t="s">
        <v>5633</v>
      </c>
      <c r="J2590" t="s">
        <v>5634</v>
      </c>
      <c r="K2590" t="s">
        <v>933</v>
      </c>
      <c r="L2590" t="s">
        <v>6057</v>
      </c>
      <c r="M2590" t="s">
        <v>6058</v>
      </c>
      <c r="N2590" t="s">
        <v>682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2024</v>
      </c>
      <c r="E2591" t="s">
        <v>126</v>
      </c>
      <c r="F2591" t="s">
        <v>127</v>
      </c>
      <c r="G2591" t="s">
        <v>5632</v>
      </c>
      <c r="H2591">
        <f>"2"</f>
        <v>0</v>
      </c>
      <c r="I2591" s="1" t="s">
        <v>5633</v>
      </c>
      <c r="J2591" t="s">
        <v>5634</v>
      </c>
      <c r="K2591" t="s">
        <v>933</v>
      </c>
      <c r="L2591" t="s">
        <v>6059</v>
      </c>
      <c r="M2591" t="s">
        <v>6060</v>
      </c>
      <c r="N2591" t="s">
        <v>682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2024</v>
      </c>
      <c r="E2592" t="s">
        <v>126</v>
      </c>
      <c r="F2592" t="s">
        <v>127</v>
      </c>
      <c r="G2592" t="s">
        <v>5632</v>
      </c>
      <c r="H2592">
        <f>"1"</f>
        <v>0</v>
      </c>
      <c r="I2592" s="1" t="s">
        <v>5633</v>
      </c>
      <c r="J2592" t="s">
        <v>5634</v>
      </c>
      <c r="K2592" t="s">
        <v>5635</v>
      </c>
      <c r="L2592" t="s">
        <v>6061</v>
      </c>
      <c r="M2592" t="s">
        <v>6062</v>
      </c>
      <c r="N2592" t="s">
        <v>682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2024</v>
      </c>
      <c r="E2593" t="s">
        <v>126</v>
      </c>
      <c r="F2593" t="s">
        <v>127</v>
      </c>
      <c r="G2593" t="s">
        <v>5632</v>
      </c>
      <c r="H2593">
        <f>"1"</f>
        <v>0</v>
      </c>
      <c r="I2593" s="1" t="s">
        <v>5633</v>
      </c>
      <c r="J2593" t="s">
        <v>5634</v>
      </c>
      <c r="K2593" t="s">
        <v>5635</v>
      </c>
      <c r="L2593" t="s">
        <v>6063</v>
      </c>
      <c r="M2593" t="s">
        <v>6064</v>
      </c>
      <c r="N2593" t="s">
        <v>682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2024</v>
      </c>
      <c r="E2594" t="s">
        <v>126</v>
      </c>
      <c r="F2594" t="s">
        <v>127</v>
      </c>
      <c r="G2594" t="s">
        <v>5632</v>
      </c>
      <c r="H2594">
        <f>"2"</f>
        <v>0</v>
      </c>
      <c r="I2594" s="1" t="s">
        <v>5633</v>
      </c>
      <c r="J2594" t="s">
        <v>5634</v>
      </c>
      <c r="K2594" t="s">
        <v>933</v>
      </c>
      <c r="L2594" t="s">
        <v>6065</v>
      </c>
      <c r="M2594" t="s">
        <v>6066</v>
      </c>
      <c r="N2594" t="s">
        <v>682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2024</v>
      </c>
      <c r="E2595" t="s">
        <v>126</v>
      </c>
      <c r="F2595" t="s">
        <v>127</v>
      </c>
      <c r="G2595" t="s">
        <v>5632</v>
      </c>
      <c r="H2595">
        <f>"1"</f>
        <v>0</v>
      </c>
      <c r="I2595" s="1" t="s">
        <v>5633</v>
      </c>
      <c r="J2595" t="s">
        <v>5634</v>
      </c>
      <c r="K2595" t="s">
        <v>5635</v>
      </c>
      <c r="L2595" t="s">
        <v>5757</v>
      </c>
      <c r="M2595" t="s">
        <v>6067</v>
      </c>
      <c r="N2595" t="s">
        <v>682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2024</v>
      </c>
      <c r="E2596" t="s">
        <v>126</v>
      </c>
      <c r="F2596" t="s">
        <v>127</v>
      </c>
      <c r="G2596" t="s">
        <v>5632</v>
      </c>
      <c r="H2596">
        <f>"2"</f>
        <v>0</v>
      </c>
      <c r="I2596" s="1" t="s">
        <v>5633</v>
      </c>
      <c r="J2596" t="s">
        <v>5634</v>
      </c>
      <c r="K2596" t="s">
        <v>933</v>
      </c>
      <c r="L2596" t="s">
        <v>6068</v>
      </c>
      <c r="M2596" t="s">
        <v>6069</v>
      </c>
      <c r="N2596" t="s">
        <v>682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2024</v>
      </c>
      <c r="E2597" t="s">
        <v>126</v>
      </c>
      <c r="F2597" t="s">
        <v>127</v>
      </c>
      <c r="G2597" t="s">
        <v>5632</v>
      </c>
      <c r="H2597">
        <f>"2"</f>
        <v>0</v>
      </c>
      <c r="I2597" s="1" t="s">
        <v>5633</v>
      </c>
      <c r="J2597" t="s">
        <v>5634</v>
      </c>
      <c r="K2597" t="s">
        <v>933</v>
      </c>
      <c r="L2597" t="s">
        <v>315</v>
      </c>
      <c r="M2597" t="s">
        <v>6070</v>
      </c>
      <c r="N2597" t="s">
        <v>682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2024</v>
      </c>
      <c r="E2598" t="s">
        <v>126</v>
      </c>
      <c r="F2598" t="s">
        <v>127</v>
      </c>
      <c r="G2598" t="s">
        <v>5632</v>
      </c>
      <c r="H2598">
        <f>"1"</f>
        <v>0</v>
      </c>
      <c r="I2598" s="1" t="s">
        <v>5633</v>
      </c>
      <c r="J2598" t="s">
        <v>5634</v>
      </c>
      <c r="K2598" t="s">
        <v>5635</v>
      </c>
      <c r="L2598" t="s">
        <v>6071</v>
      </c>
      <c r="M2598" t="s">
        <v>6072</v>
      </c>
      <c r="N2598" t="s">
        <v>682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2024</v>
      </c>
      <c r="E2599" t="s">
        <v>126</v>
      </c>
      <c r="F2599" t="s">
        <v>127</v>
      </c>
      <c r="G2599" t="s">
        <v>5632</v>
      </c>
      <c r="H2599">
        <f>"2"</f>
        <v>0</v>
      </c>
      <c r="I2599" s="1" t="s">
        <v>5633</v>
      </c>
      <c r="J2599" t="s">
        <v>5634</v>
      </c>
      <c r="K2599" t="s">
        <v>933</v>
      </c>
      <c r="L2599" t="s">
        <v>6073</v>
      </c>
      <c r="M2599" t="s">
        <v>6074</v>
      </c>
      <c r="N2599" t="s">
        <v>682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2024</v>
      </c>
      <c r="E2600" t="s">
        <v>126</v>
      </c>
      <c r="F2600" t="s">
        <v>127</v>
      </c>
      <c r="G2600" t="s">
        <v>5632</v>
      </c>
      <c r="H2600">
        <f>"1"</f>
        <v>0</v>
      </c>
      <c r="I2600" s="1" t="s">
        <v>5633</v>
      </c>
      <c r="J2600" t="s">
        <v>5634</v>
      </c>
      <c r="K2600" t="s">
        <v>5635</v>
      </c>
      <c r="L2600" t="s">
        <v>6075</v>
      </c>
      <c r="M2600" t="s">
        <v>6076</v>
      </c>
      <c r="N2600" t="s">
        <v>682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2024</v>
      </c>
      <c r="E2601" t="s">
        <v>126</v>
      </c>
      <c r="F2601" t="s">
        <v>127</v>
      </c>
      <c r="G2601" t="s">
        <v>5632</v>
      </c>
      <c r="H2601">
        <f>"1"</f>
        <v>0</v>
      </c>
      <c r="I2601" s="1" t="s">
        <v>5633</v>
      </c>
      <c r="J2601" t="s">
        <v>5634</v>
      </c>
      <c r="K2601" t="s">
        <v>5635</v>
      </c>
      <c r="L2601" t="s">
        <v>6077</v>
      </c>
      <c r="M2601" t="s">
        <v>6078</v>
      </c>
      <c r="N2601" t="s">
        <v>682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2024</v>
      </c>
      <c r="E2602" t="s">
        <v>126</v>
      </c>
      <c r="F2602" t="s">
        <v>127</v>
      </c>
      <c r="G2602" t="s">
        <v>5632</v>
      </c>
      <c r="H2602">
        <f>"2"</f>
        <v>0</v>
      </c>
      <c r="I2602" s="1" t="s">
        <v>5633</v>
      </c>
      <c r="J2602" t="s">
        <v>5634</v>
      </c>
      <c r="K2602" t="s">
        <v>933</v>
      </c>
      <c r="L2602" t="s">
        <v>6079</v>
      </c>
      <c r="M2602" t="s">
        <v>6080</v>
      </c>
      <c r="N2602" t="s">
        <v>682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2024</v>
      </c>
      <c r="E2603" t="s">
        <v>126</v>
      </c>
      <c r="F2603" t="s">
        <v>127</v>
      </c>
      <c r="G2603" t="s">
        <v>5632</v>
      </c>
      <c r="H2603">
        <f>"1"</f>
        <v>0</v>
      </c>
      <c r="I2603" s="1" t="s">
        <v>5633</v>
      </c>
      <c r="J2603" t="s">
        <v>5634</v>
      </c>
      <c r="K2603" t="s">
        <v>5635</v>
      </c>
      <c r="L2603" t="s">
        <v>6081</v>
      </c>
      <c r="M2603" t="s">
        <v>6082</v>
      </c>
      <c r="N2603" t="s">
        <v>682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2024</v>
      </c>
      <c r="E2604" t="s">
        <v>126</v>
      </c>
      <c r="F2604" t="s">
        <v>127</v>
      </c>
      <c r="G2604" t="s">
        <v>5632</v>
      </c>
      <c r="H2604">
        <f>"1"</f>
        <v>0</v>
      </c>
      <c r="I2604" s="1" t="s">
        <v>5633</v>
      </c>
      <c r="J2604" t="s">
        <v>5634</v>
      </c>
      <c r="K2604" t="s">
        <v>5635</v>
      </c>
      <c r="L2604" t="s">
        <v>2226</v>
      </c>
      <c r="M2604" t="s">
        <v>6083</v>
      </c>
      <c r="N2604" t="s">
        <v>682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2024</v>
      </c>
      <c r="E2605" t="s">
        <v>126</v>
      </c>
      <c r="F2605" t="s">
        <v>127</v>
      </c>
      <c r="G2605" t="s">
        <v>5632</v>
      </c>
      <c r="H2605">
        <f>"1"</f>
        <v>0</v>
      </c>
      <c r="I2605" s="1" t="s">
        <v>5633</v>
      </c>
      <c r="J2605" t="s">
        <v>5634</v>
      </c>
      <c r="K2605" t="s">
        <v>5635</v>
      </c>
      <c r="L2605" t="s">
        <v>6084</v>
      </c>
      <c r="M2605" t="s">
        <v>6085</v>
      </c>
      <c r="N2605" t="s">
        <v>682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2024</v>
      </c>
      <c r="E2606" t="s">
        <v>126</v>
      </c>
      <c r="F2606" t="s">
        <v>127</v>
      </c>
      <c r="G2606" t="s">
        <v>5632</v>
      </c>
      <c r="H2606">
        <f>"1"</f>
        <v>0</v>
      </c>
      <c r="I2606" s="1" t="s">
        <v>5633</v>
      </c>
      <c r="J2606" t="s">
        <v>5634</v>
      </c>
      <c r="K2606" t="s">
        <v>5635</v>
      </c>
      <c r="L2606" t="s">
        <v>6086</v>
      </c>
      <c r="M2606" t="s">
        <v>6087</v>
      </c>
      <c r="N2606" t="s">
        <v>682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2024</v>
      </c>
      <c r="E2607" t="s">
        <v>126</v>
      </c>
      <c r="F2607" t="s">
        <v>127</v>
      </c>
      <c r="G2607" t="s">
        <v>5632</v>
      </c>
      <c r="H2607">
        <f>"2"</f>
        <v>0</v>
      </c>
      <c r="I2607" s="1" t="s">
        <v>5633</v>
      </c>
      <c r="J2607" t="s">
        <v>5634</v>
      </c>
      <c r="K2607" t="s">
        <v>933</v>
      </c>
      <c r="L2607" t="s">
        <v>6088</v>
      </c>
      <c r="M2607" t="s">
        <v>6089</v>
      </c>
      <c r="N2607" t="s">
        <v>682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2024</v>
      </c>
      <c r="E2608" t="s">
        <v>126</v>
      </c>
      <c r="F2608" t="s">
        <v>127</v>
      </c>
      <c r="G2608" t="s">
        <v>5632</v>
      </c>
      <c r="H2608">
        <f>"1"</f>
        <v>0</v>
      </c>
      <c r="I2608" s="1" t="s">
        <v>5633</v>
      </c>
      <c r="J2608" t="s">
        <v>5634</v>
      </c>
      <c r="K2608" t="s">
        <v>5635</v>
      </c>
      <c r="L2608" t="s">
        <v>6090</v>
      </c>
      <c r="M2608" t="s">
        <v>6091</v>
      </c>
      <c r="N2608" t="s">
        <v>682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2024</v>
      </c>
      <c r="E2609" t="s">
        <v>126</v>
      </c>
      <c r="F2609" t="s">
        <v>127</v>
      </c>
      <c r="G2609" t="s">
        <v>5632</v>
      </c>
      <c r="H2609">
        <f>"1"</f>
        <v>0</v>
      </c>
      <c r="I2609" s="1" t="s">
        <v>5633</v>
      </c>
      <c r="J2609" t="s">
        <v>5634</v>
      </c>
      <c r="K2609" t="s">
        <v>5635</v>
      </c>
      <c r="L2609" t="s">
        <v>6092</v>
      </c>
      <c r="M2609" t="s">
        <v>6093</v>
      </c>
      <c r="N2609" t="s">
        <v>682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2024</v>
      </c>
      <c r="E2610" t="s">
        <v>126</v>
      </c>
      <c r="F2610" t="s">
        <v>127</v>
      </c>
      <c r="G2610" t="s">
        <v>5632</v>
      </c>
      <c r="H2610">
        <f>"1"</f>
        <v>0</v>
      </c>
      <c r="I2610" s="1" t="s">
        <v>5633</v>
      </c>
      <c r="J2610" t="s">
        <v>5634</v>
      </c>
      <c r="K2610" t="s">
        <v>5635</v>
      </c>
      <c r="L2610" t="s">
        <v>6094</v>
      </c>
      <c r="M2610" t="s">
        <v>6095</v>
      </c>
      <c r="N2610" t="s">
        <v>682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2024</v>
      </c>
      <c r="E2611" t="s">
        <v>126</v>
      </c>
      <c r="F2611" t="s">
        <v>127</v>
      </c>
      <c r="G2611" t="s">
        <v>5632</v>
      </c>
      <c r="H2611">
        <f>"1"</f>
        <v>0</v>
      </c>
      <c r="I2611" s="1" t="s">
        <v>5633</v>
      </c>
      <c r="J2611" t="s">
        <v>5634</v>
      </c>
      <c r="K2611" t="s">
        <v>5635</v>
      </c>
      <c r="L2611" t="s">
        <v>6096</v>
      </c>
      <c r="M2611" t="s">
        <v>6097</v>
      </c>
      <c r="N2611" t="s">
        <v>682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2024</v>
      </c>
      <c r="E2612" t="s">
        <v>126</v>
      </c>
      <c r="F2612" t="s">
        <v>127</v>
      </c>
      <c r="G2612" t="s">
        <v>5632</v>
      </c>
      <c r="H2612">
        <f>"1"</f>
        <v>0</v>
      </c>
      <c r="I2612" s="1" t="s">
        <v>5633</v>
      </c>
      <c r="J2612" t="s">
        <v>5634</v>
      </c>
      <c r="K2612" t="s">
        <v>5635</v>
      </c>
      <c r="L2612" t="s">
        <v>6098</v>
      </c>
      <c r="M2612" t="s">
        <v>6099</v>
      </c>
      <c r="N2612" t="s">
        <v>682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2024</v>
      </c>
      <c r="E2613" t="s">
        <v>126</v>
      </c>
      <c r="F2613" t="s">
        <v>127</v>
      </c>
      <c r="G2613" t="s">
        <v>5632</v>
      </c>
      <c r="H2613">
        <f>"2"</f>
        <v>0</v>
      </c>
      <c r="I2613" s="1" t="s">
        <v>5633</v>
      </c>
      <c r="J2613" t="s">
        <v>5634</v>
      </c>
      <c r="K2613" t="s">
        <v>933</v>
      </c>
      <c r="L2613" t="s">
        <v>6100</v>
      </c>
      <c r="M2613" t="s">
        <v>6101</v>
      </c>
      <c r="N2613" t="s">
        <v>682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2024</v>
      </c>
      <c r="E2614" t="s">
        <v>126</v>
      </c>
      <c r="F2614" t="s">
        <v>127</v>
      </c>
      <c r="G2614" t="s">
        <v>5632</v>
      </c>
      <c r="H2614">
        <f>"2"</f>
        <v>0</v>
      </c>
      <c r="I2614" s="1" t="s">
        <v>5633</v>
      </c>
      <c r="J2614" t="s">
        <v>5634</v>
      </c>
      <c r="K2614" t="s">
        <v>933</v>
      </c>
      <c r="L2614" t="s">
        <v>1802</v>
      </c>
      <c r="M2614" t="s">
        <v>6102</v>
      </c>
      <c r="N2614" t="s">
        <v>682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2024</v>
      </c>
      <c r="E2615" t="s">
        <v>126</v>
      </c>
      <c r="F2615" t="s">
        <v>127</v>
      </c>
      <c r="G2615" t="s">
        <v>5632</v>
      </c>
      <c r="H2615">
        <f>"2"</f>
        <v>0</v>
      </c>
      <c r="I2615" s="1" t="s">
        <v>5633</v>
      </c>
      <c r="J2615" t="s">
        <v>5634</v>
      </c>
      <c r="K2615" t="s">
        <v>933</v>
      </c>
      <c r="L2615" t="s">
        <v>6103</v>
      </c>
      <c r="M2615" t="s">
        <v>6104</v>
      </c>
      <c r="N2615" t="s">
        <v>682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2024</v>
      </c>
      <c r="E2616" t="s">
        <v>126</v>
      </c>
      <c r="F2616" t="s">
        <v>127</v>
      </c>
      <c r="G2616" t="s">
        <v>5632</v>
      </c>
      <c r="H2616">
        <f>"2"</f>
        <v>0</v>
      </c>
      <c r="I2616" s="1" t="s">
        <v>5633</v>
      </c>
      <c r="J2616" t="s">
        <v>5634</v>
      </c>
      <c r="K2616" t="s">
        <v>933</v>
      </c>
      <c r="L2616" t="s">
        <v>6105</v>
      </c>
      <c r="M2616" t="s">
        <v>6106</v>
      </c>
      <c r="N2616" t="s">
        <v>682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2024</v>
      </c>
      <c r="E2617" t="s">
        <v>126</v>
      </c>
      <c r="F2617" t="s">
        <v>127</v>
      </c>
      <c r="G2617" t="s">
        <v>5632</v>
      </c>
      <c r="H2617">
        <f>"1"</f>
        <v>0</v>
      </c>
      <c r="I2617" s="1" t="s">
        <v>5633</v>
      </c>
      <c r="J2617" t="s">
        <v>5634</v>
      </c>
      <c r="K2617" t="s">
        <v>5635</v>
      </c>
      <c r="L2617" t="s">
        <v>6107</v>
      </c>
      <c r="M2617" t="s">
        <v>6108</v>
      </c>
      <c r="N2617" t="s">
        <v>682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2024</v>
      </c>
      <c r="E2618" t="s">
        <v>126</v>
      </c>
      <c r="F2618" t="s">
        <v>127</v>
      </c>
      <c r="G2618" t="s">
        <v>5632</v>
      </c>
      <c r="H2618">
        <f>"1"</f>
        <v>0</v>
      </c>
      <c r="I2618" s="1" t="s">
        <v>5633</v>
      </c>
      <c r="J2618" t="s">
        <v>5634</v>
      </c>
      <c r="K2618" t="s">
        <v>5635</v>
      </c>
      <c r="L2618" t="s">
        <v>6109</v>
      </c>
      <c r="M2618" t="s">
        <v>6110</v>
      </c>
      <c r="N2618" t="s">
        <v>682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2024</v>
      </c>
      <c r="E2619" t="s">
        <v>126</v>
      </c>
      <c r="F2619" t="s">
        <v>127</v>
      </c>
      <c r="G2619" t="s">
        <v>5632</v>
      </c>
      <c r="H2619">
        <f>"1"</f>
        <v>0</v>
      </c>
      <c r="I2619" s="1" t="s">
        <v>5633</v>
      </c>
      <c r="J2619" t="s">
        <v>5634</v>
      </c>
      <c r="K2619" t="s">
        <v>5635</v>
      </c>
      <c r="L2619" t="s">
        <v>6111</v>
      </c>
      <c r="M2619" t="s">
        <v>6112</v>
      </c>
      <c r="N2619" t="s">
        <v>682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2024</v>
      </c>
      <c r="E2620" t="s">
        <v>126</v>
      </c>
      <c r="F2620" t="s">
        <v>127</v>
      </c>
      <c r="G2620" t="s">
        <v>5632</v>
      </c>
      <c r="H2620">
        <f>"1"</f>
        <v>0</v>
      </c>
      <c r="I2620" s="1" t="s">
        <v>5633</v>
      </c>
      <c r="J2620" t="s">
        <v>5634</v>
      </c>
      <c r="K2620" t="s">
        <v>5635</v>
      </c>
      <c r="L2620" t="s">
        <v>6113</v>
      </c>
      <c r="M2620" t="s">
        <v>6114</v>
      </c>
      <c r="N2620" t="s">
        <v>682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2024</v>
      </c>
      <c r="E2621" t="s">
        <v>126</v>
      </c>
      <c r="F2621" t="s">
        <v>127</v>
      </c>
      <c r="G2621" t="s">
        <v>5632</v>
      </c>
      <c r="H2621">
        <f>"1"</f>
        <v>0</v>
      </c>
      <c r="I2621" s="1" t="s">
        <v>5633</v>
      </c>
      <c r="J2621" t="s">
        <v>5634</v>
      </c>
      <c r="K2621" t="s">
        <v>5635</v>
      </c>
      <c r="L2621" t="s">
        <v>6115</v>
      </c>
      <c r="M2621" t="s">
        <v>6116</v>
      </c>
      <c r="N2621" t="s">
        <v>682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2024</v>
      </c>
      <c r="E2622" t="s">
        <v>126</v>
      </c>
      <c r="F2622" t="s">
        <v>127</v>
      </c>
      <c r="G2622" t="s">
        <v>5632</v>
      </c>
      <c r="H2622">
        <f>"1"</f>
        <v>0</v>
      </c>
      <c r="I2622" s="1" t="s">
        <v>5633</v>
      </c>
      <c r="J2622" t="s">
        <v>5634</v>
      </c>
      <c r="K2622" t="s">
        <v>5635</v>
      </c>
      <c r="L2622" t="s">
        <v>6117</v>
      </c>
      <c r="M2622" t="s">
        <v>6118</v>
      </c>
      <c r="N2622" t="s">
        <v>682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2024</v>
      </c>
      <c r="E2623" t="s">
        <v>126</v>
      </c>
      <c r="F2623" t="s">
        <v>127</v>
      </c>
      <c r="G2623" t="s">
        <v>5632</v>
      </c>
      <c r="H2623">
        <f>"1"</f>
        <v>0</v>
      </c>
      <c r="I2623" s="1" t="s">
        <v>5633</v>
      </c>
      <c r="J2623" t="s">
        <v>5634</v>
      </c>
      <c r="K2623" t="s">
        <v>5635</v>
      </c>
      <c r="L2623" t="s">
        <v>6119</v>
      </c>
      <c r="M2623" t="s">
        <v>6120</v>
      </c>
      <c r="N2623" t="s">
        <v>682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2024</v>
      </c>
      <c r="E2624" t="s">
        <v>126</v>
      </c>
      <c r="F2624" t="s">
        <v>127</v>
      </c>
      <c r="G2624" t="s">
        <v>5632</v>
      </c>
      <c r="H2624">
        <f>"1"</f>
        <v>0</v>
      </c>
      <c r="I2624" s="1" t="s">
        <v>5633</v>
      </c>
      <c r="J2624" t="s">
        <v>5634</v>
      </c>
      <c r="K2624" t="s">
        <v>5635</v>
      </c>
      <c r="L2624" t="s">
        <v>6121</v>
      </c>
      <c r="M2624" t="s">
        <v>6122</v>
      </c>
      <c r="N2624" t="s">
        <v>682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2024</v>
      </c>
      <c r="E2625" t="s">
        <v>126</v>
      </c>
      <c r="F2625" t="s">
        <v>127</v>
      </c>
      <c r="G2625" t="s">
        <v>5632</v>
      </c>
      <c r="H2625">
        <f>"2"</f>
        <v>0</v>
      </c>
      <c r="I2625" s="1" t="s">
        <v>5633</v>
      </c>
      <c r="J2625" t="s">
        <v>5634</v>
      </c>
      <c r="K2625" t="s">
        <v>933</v>
      </c>
      <c r="L2625" t="s">
        <v>5709</v>
      </c>
      <c r="M2625" t="s">
        <v>6123</v>
      </c>
      <c r="N2625" t="s">
        <v>682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2024</v>
      </c>
      <c r="E2626" t="s">
        <v>126</v>
      </c>
      <c r="F2626" t="s">
        <v>127</v>
      </c>
      <c r="G2626" t="s">
        <v>5632</v>
      </c>
      <c r="H2626">
        <f>"2"</f>
        <v>0</v>
      </c>
      <c r="I2626" s="1" t="s">
        <v>5633</v>
      </c>
      <c r="J2626" t="s">
        <v>5634</v>
      </c>
      <c r="K2626" t="s">
        <v>933</v>
      </c>
      <c r="L2626" t="s">
        <v>6124</v>
      </c>
      <c r="M2626" t="s">
        <v>6125</v>
      </c>
      <c r="N2626" t="s">
        <v>682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2024</v>
      </c>
      <c r="E2627" t="s">
        <v>126</v>
      </c>
      <c r="F2627" t="s">
        <v>127</v>
      </c>
      <c r="G2627" t="s">
        <v>5632</v>
      </c>
      <c r="H2627">
        <f>"1"</f>
        <v>0</v>
      </c>
      <c r="I2627" s="1" t="s">
        <v>5633</v>
      </c>
      <c r="J2627" t="s">
        <v>5634</v>
      </c>
      <c r="K2627" t="s">
        <v>5635</v>
      </c>
      <c r="L2627" t="s">
        <v>6126</v>
      </c>
      <c r="M2627" t="s">
        <v>6127</v>
      </c>
      <c r="N2627" t="s">
        <v>682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2024</v>
      </c>
      <c r="E2628" t="s">
        <v>126</v>
      </c>
      <c r="F2628" t="s">
        <v>127</v>
      </c>
      <c r="G2628" t="s">
        <v>5632</v>
      </c>
      <c r="H2628">
        <f>"1"</f>
        <v>0</v>
      </c>
      <c r="I2628" s="1" t="s">
        <v>5633</v>
      </c>
      <c r="J2628" t="s">
        <v>5634</v>
      </c>
      <c r="K2628" t="s">
        <v>5635</v>
      </c>
      <c r="L2628" t="s">
        <v>3533</v>
      </c>
      <c r="M2628" t="s">
        <v>6128</v>
      </c>
      <c r="N2628" t="s">
        <v>682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2024</v>
      </c>
      <c r="E2629" t="s">
        <v>126</v>
      </c>
      <c r="F2629" t="s">
        <v>127</v>
      </c>
      <c r="G2629" t="s">
        <v>5632</v>
      </c>
      <c r="H2629">
        <f>"1"</f>
        <v>0</v>
      </c>
      <c r="I2629" s="1" t="s">
        <v>5633</v>
      </c>
      <c r="J2629" t="s">
        <v>5634</v>
      </c>
      <c r="K2629" t="s">
        <v>5635</v>
      </c>
      <c r="L2629" t="s">
        <v>6129</v>
      </c>
      <c r="M2629" t="s">
        <v>6130</v>
      </c>
      <c r="N2629" t="s">
        <v>682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2024</v>
      </c>
      <c r="E2630" t="s">
        <v>126</v>
      </c>
      <c r="F2630" t="s">
        <v>127</v>
      </c>
      <c r="G2630" t="s">
        <v>5632</v>
      </c>
      <c r="H2630">
        <f>"2"</f>
        <v>0</v>
      </c>
      <c r="I2630" s="1" t="s">
        <v>5633</v>
      </c>
      <c r="J2630" t="s">
        <v>5634</v>
      </c>
      <c r="K2630" t="s">
        <v>933</v>
      </c>
      <c r="L2630" t="s">
        <v>6131</v>
      </c>
      <c r="M2630" t="s">
        <v>6132</v>
      </c>
      <c r="N2630" t="s">
        <v>682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2024</v>
      </c>
      <c r="E2631" t="s">
        <v>126</v>
      </c>
      <c r="F2631" t="s">
        <v>127</v>
      </c>
      <c r="G2631" t="s">
        <v>5632</v>
      </c>
      <c r="H2631">
        <f>"1"</f>
        <v>0</v>
      </c>
      <c r="I2631" s="1" t="s">
        <v>5633</v>
      </c>
      <c r="J2631" t="s">
        <v>5634</v>
      </c>
      <c r="K2631" t="s">
        <v>5635</v>
      </c>
      <c r="L2631" t="s">
        <v>6133</v>
      </c>
      <c r="M2631" t="s">
        <v>6134</v>
      </c>
      <c r="N2631" t="s">
        <v>682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2024</v>
      </c>
      <c r="E2632" t="s">
        <v>126</v>
      </c>
      <c r="F2632" t="s">
        <v>127</v>
      </c>
      <c r="G2632" t="s">
        <v>5632</v>
      </c>
      <c r="H2632">
        <f>"2"</f>
        <v>0</v>
      </c>
      <c r="I2632" s="1" t="s">
        <v>5633</v>
      </c>
      <c r="J2632" t="s">
        <v>5634</v>
      </c>
      <c r="K2632" t="s">
        <v>933</v>
      </c>
      <c r="L2632" t="s">
        <v>6135</v>
      </c>
      <c r="M2632" t="s">
        <v>6136</v>
      </c>
      <c r="N2632" t="s">
        <v>682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2024</v>
      </c>
      <c r="E2633" t="s">
        <v>126</v>
      </c>
      <c r="F2633" t="s">
        <v>127</v>
      </c>
      <c r="G2633" t="s">
        <v>5632</v>
      </c>
      <c r="H2633">
        <f>"2"</f>
        <v>0</v>
      </c>
      <c r="I2633" s="1" t="s">
        <v>5633</v>
      </c>
      <c r="J2633" t="s">
        <v>5634</v>
      </c>
      <c r="K2633" t="s">
        <v>933</v>
      </c>
      <c r="L2633" t="s">
        <v>6137</v>
      </c>
      <c r="M2633" t="s">
        <v>6138</v>
      </c>
      <c r="N2633" t="s">
        <v>682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2024</v>
      </c>
      <c r="E2634" t="s">
        <v>126</v>
      </c>
      <c r="F2634" t="s">
        <v>127</v>
      </c>
      <c r="G2634" t="s">
        <v>5632</v>
      </c>
      <c r="H2634">
        <f>"2"</f>
        <v>0</v>
      </c>
      <c r="I2634" s="1" t="s">
        <v>5633</v>
      </c>
      <c r="J2634" t="s">
        <v>5634</v>
      </c>
      <c r="K2634" t="s">
        <v>933</v>
      </c>
      <c r="L2634" t="s">
        <v>4320</v>
      </c>
      <c r="M2634" t="s">
        <v>6139</v>
      </c>
      <c r="N2634" t="s">
        <v>682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2024</v>
      </c>
      <c r="E2635" t="s">
        <v>126</v>
      </c>
      <c r="F2635" t="s">
        <v>127</v>
      </c>
      <c r="G2635" t="s">
        <v>5632</v>
      </c>
      <c r="H2635">
        <f>"1"</f>
        <v>0</v>
      </c>
      <c r="I2635" s="1" t="s">
        <v>5633</v>
      </c>
      <c r="J2635" t="s">
        <v>5634</v>
      </c>
      <c r="K2635" t="s">
        <v>5635</v>
      </c>
      <c r="L2635" t="s">
        <v>4571</v>
      </c>
      <c r="M2635" t="s">
        <v>6140</v>
      </c>
      <c r="N2635" t="s">
        <v>682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2024</v>
      </c>
      <c r="E2636" t="s">
        <v>126</v>
      </c>
      <c r="F2636" t="s">
        <v>127</v>
      </c>
      <c r="G2636" t="s">
        <v>5632</v>
      </c>
      <c r="H2636">
        <f>"2"</f>
        <v>0</v>
      </c>
      <c r="I2636" s="1" t="s">
        <v>5633</v>
      </c>
      <c r="J2636" t="s">
        <v>5634</v>
      </c>
      <c r="K2636" t="s">
        <v>933</v>
      </c>
      <c r="L2636" t="s">
        <v>4053</v>
      </c>
      <c r="M2636" t="s">
        <v>6141</v>
      </c>
      <c r="N2636" t="s">
        <v>682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2024</v>
      </c>
      <c r="E2637" t="s">
        <v>126</v>
      </c>
      <c r="F2637" t="s">
        <v>127</v>
      </c>
      <c r="G2637" t="s">
        <v>5632</v>
      </c>
      <c r="H2637">
        <f>"1"</f>
        <v>0</v>
      </c>
      <c r="I2637" s="1" t="s">
        <v>5633</v>
      </c>
      <c r="J2637" t="s">
        <v>5634</v>
      </c>
      <c r="K2637" t="s">
        <v>5635</v>
      </c>
      <c r="L2637" t="s">
        <v>6142</v>
      </c>
      <c r="M2637" t="s">
        <v>6143</v>
      </c>
      <c r="N2637" t="s">
        <v>682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2024</v>
      </c>
      <c r="E2638" t="s">
        <v>126</v>
      </c>
      <c r="F2638" t="s">
        <v>127</v>
      </c>
      <c r="G2638" t="s">
        <v>5632</v>
      </c>
      <c r="H2638">
        <f>"2"</f>
        <v>0</v>
      </c>
      <c r="I2638" s="1" t="s">
        <v>5633</v>
      </c>
      <c r="J2638" t="s">
        <v>5634</v>
      </c>
      <c r="K2638" t="s">
        <v>933</v>
      </c>
      <c r="L2638" t="s">
        <v>6144</v>
      </c>
      <c r="M2638" t="s">
        <v>6145</v>
      </c>
      <c r="N2638" t="s">
        <v>682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2024</v>
      </c>
      <c r="E2639" t="s">
        <v>126</v>
      </c>
      <c r="F2639" t="s">
        <v>127</v>
      </c>
      <c r="G2639" t="s">
        <v>5632</v>
      </c>
      <c r="H2639">
        <f>"1"</f>
        <v>0</v>
      </c>
      <c r="I2639" s="1" t="s">
        <v>5633</v>
      </c>
      <c r="J2639" t="s">
        <v>5634</v>
      </c>
      <c r="K2639" t="s">
        <v>5635</v>
      </c>
      <c r="L2639" t="s">
        <v>6146</v>
      </c>
      <c r="M2639" t="s">
        <v>6147</v>
      </c>
      <c r="N2639" t="s">
        <v>682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2024</v>
      </c>
      <c r="E2640" t="s">
        <v>126</v>
      </c>
      <c r="F2640" t="s">
        <v>127</v>
      </c>
      <c r="G2640" t="s">
        <v>5632</v>
      </c>
      <c r="H2640">
        <f>"1"</f>
        <v>0</v>
      </c>
      <c r="I2640" s="1" t="s">
        <v>5633</v>
      </c>
      <c r="J2640" t="s">
        <v>5634</v>
      </c>
      <c r="K2640" t="s">
        <v>5635</v>
      </c>
      <c r="L2640" t="s">
        <v>6148</v>
      </c>
      <c r="M2640" t="s">
        <v>6149</v>
      </c>
      <c r="N2640" t="s">
        <v>682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2024</v>
      </c>
      <c r="E2641" t="s">
        <v>126</v>
      </c>
      <c r="F2641" t="s">
        <v>127</v>
      </c>
      <c r="G2641" t="s">
        <v>5632</v>
      </c>
      <c r="H2641">
        <f>"2"</f>
        <v>0</v>
      </c>
      <c r="I2641" s="1" t="s">
        <v>5633</v>
      </c>
      <c r="J2641" t="s">
        <v>5634</v>
      </c>
      <c r="K2641" t="s">
        <v>933</v>
      </c>
      <c r="L2641" t="s">
        <v>6150</v>
      </c>
      <c r="M2641" t="s">
        <v>6151</v>
      </c>
      <c r="N2641" t="s">
        <v>682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2024</v>
      </c>
      <c r="E2642" t="s">
        <v>126</v>
      </c>
      <c r="F2642" t="s">
        <v>127</v>
      </c>
      <c r="G2642" t="s">
        <v>5632</v>
      </c>
      <c r="H2642">
        <f>"1"</f>
        <v>0</v>
      </c>
      <c r="I2642" s="1" t="s">
        <v>5633</v>
      </c>
      <c r="J2642" t="s">
        <v>5634</v>
      </c>
      <c r="K2642" t="s">
        <v>5635</v>
      </c>
      <c r="L2642" t="s">
        <v>6152</v>
      </c>
      <c r="M2642" t="s">
        <v>6153</v>
      </c>
      <c r="N2642" t="s">
        <v>682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2024</v>
      </c>
      <c r="E2643" t="s">
        <v>126</v>
      </c>
      <c r="F2643" t="s">
        <v>127</v>
      </c>
      <c r="G2643" t="s">
        <v>5632</v>
      </c>
      <c r="H2643">
        <f>"2"</f>
        <v>0</v>
      </c>
      <c r="I2643" s="1" t="s">
        <v>5633</v>
      </c>
      <c r="J2643" t="s">
        <v>5634</v>
      </c>
      <c r="K2643" t="s">
        <v>933</v>
      </c>
      <c r="L2643" t="s">
        <v>6154</v>
      </c>
      <c r="M2643" t="s">
        <v>6155</v>
      </c>
      <c r="N2643" t="s">
        <v>682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2024</v>
      </c>
      <c r="E2644" t="s">
        <v>126</v>
      </c>
      <c r="F2644" t="s">
        <v>127</v>
      </c>
      <c r="G2644" t="s">
        <v>5632</v>
      </c>
      <c r="H2644">
        <f>"2"</f>
        <v>0</v>
      </c>
      <c r="I2644" s="1" t="s">
        <v>5633</v>
      </c>
      <c r="J2644" t="s">
        <v>5634</v>
      </c>
      <c r="K2644" t="s">
        <v>933</v>
      </c>
      <c r="L2644" t="s">
        <v>6156</v>
      </c>
      <c r="M2644" t="s">
        <v>6157</v>
      </c>
      <c r="N2644" t="s">
        <v>682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2024</v>
      </c>
      <c r="E2645" t="s">
        <v>126</v>
      </c>
      <c r="F2645" t="s">
        <v>127</v>
      </c>
      <c r="G2645" t="s">
        <v>5632</v>
      </c>
      <c r="H2645">
        <f>"2"</f>
        <v>0</v>
      </c>
      <c r="I2645" s="1" t="s">
        <v>5633</v>
      </c>
      <c r="J2645" t="s">
        <v>5634</v>
      </c>
      <c r="K2645" t="s">
        <v>933</v>
      </c>
      <c r="L2645" t="s">
        <v>6158</v>
      </c>
      <c r="M2645" t="s">
        <v>6159</v>
      </c>
      <c r="N2645" t="s">
        <v>682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2024</v>
      </c>
      <c r="E2646" t="s">
        <v>126</v>
      </c>
      <c r="F2646" t="s">
        <v>127</v>
      </c>
      <c r="G2646" t="s">
        <v>5632</v>
      </c>
      <c r="H2646">
        <f>"1"</f>
        <v>0</v>
      </c>
      <c r="I2646" s="1" t="s">
        <v>5633</v>
      </c>
      <c r="J2646" t="s">
        <v>5634</v>
      </c>
      <c r="K2646" t="s">
        <v>5635</v>
      </c>
      <c r="L2646" t="s">
        <v>6160</v>
      </c>
      <c r="M2646" t="s">
        <v>6161</v>
      </c>
      <c r="N2646" t="s">
        <v>682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2024</v>
      </c>
      <c r="E2647" t="s">
        <v>126</v>
      </c>
      <c r="F2647" t="s">
        <v>127</v>
      </c>
      <c r="G2647" t="s">
        <v>5632</v>
      </c>
      <c r="H2647">
        <f>"1"</f>
        <v>0</v>
      </c>
      <c r="I2647" s="1" t="s">
        <v>5633</v>
      </c>
      <c r="J2647" t="s">
        <v>5634</v>
      </c>
      <c r="K2647" t="s">
        <v>5635</v>
      </c>
      <c r="L2647" t="s">
        <v>6162</v>
      </c>
      <c r="M2647" t="s">
        <v>6163</v>
      </c>
      <c r="N2647" t="s">
        <v>682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2024</v>
      </c>
      <c r="E2648" t="s">
        <v>126</v>
      </c>
      <c r="F2648" t="s">
        <v>127</v>
      </c>
      <c r="G2648" t="s">
        <v>5632</v>
      </c>
      <c r="H2648">
        <f>"1"</f>
        <v>0</v>
      </c>
      <c r="I2648" s="1" t="s">
        <v>5633</v>
      </c>
      <c r="J2648" t="s">
        <v>5634</v>
      </c>
      <c r="K2648" t="s">
        <v>5635</v>
      </c>
      <c r="L2648" t="s">
        <v>6164</v>
      </c>
      <c r="M2648" t="s">
        <v>6165</v>
      </c>
      <c r="N2648" t="s">
        <v>682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2024</v>
      </c>
      <c r="E2649" t="s">
        <v>126</v>
      </c>
      <c r="F2649" t="s">
        <v>127</v>
      </c>
      <c r="G2649" t="s">
        <v>5632</v>
      </c>
      <c r="H2649">
        <f>"2"</f>
        <v>0</v>
      </c>
      <c r="I2649" s="1" t="s">
        <v>5633</v>
      </c>
      <c r="J2649" t="s">
        <v>5634</v>
      </c>
      <c r="K2649" t="s">
        <v>933</v>
      </c>
      <c r="L2649" t="s">
        <v>6166</v>
      </c>
      <c r="M2649" t="s">
        <v>6167</v>
      </c>
      <c r="N2649" t="s">
        <v>682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2024</v>
      </c>
      <c r="E2650" t="s">
        <v>126</v>
      </c>
      <c r="F2650" t="s">
        <v>127</v>
      </c>
      <c r="G2650" t="s">
        <v>5632</v>
      </c>
      <c r="H2650">
        <f>"1"</f>
        <v>0</v>
      </c>
      <c r="I2650" s="1" t="s">
        <v>5633</v>
      </c>
      <c r="J2650" t="s">
        <v>5634</v>
      </c>
      <c r="K2650" t="s">
        <v>5635</v>
      </c>
      <c r="L2650" t="s">
        <v>6168</v>
      </c>
      <c r="M2650" t="s">
        <v>6169</v>
      </c>
      <c r="N2650" t="s">
        <v>682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2024</v>
      </c>
      <c r="E2651" t="s">
        <v>126</v>
      </c>
      <c r="F2651" t="s">
        <v>127</v>
      </c>
      <c r="G2651" t="s">
        <v>5632</v>
      </c>
      <c r="H2651">
        <f>"1"</f>
        <v>0</v>
      </c>
      <c r="I2651" s="1" t="s">
        <v>5633</v>
      </c>
      <c r="J2651" t="s">
        <v>5634</v>
      </c>
      <c r="K2651" t="s">
        <v>5635</v>
      </c>
      <c r="L2651" t="s">
        <v>1022</v>
      </c>
      <c r="M2651" t="s">
        <v>6170</v>
      </c>
      <c r="N2651" t="s">
        <v>682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2024</v>
      </c>
      <c r="E2652" t="s">
        <v>126</v>
      </c>
      <c r="F2652" t="s">
        <v>127</v>
      </c>
      <c r="G2652" t="s">
        <v>5632</v>
      </c>
      <c r="H2652">
        <f>"1"</f>
        <v>0</v>
      </c>
      <c r="I2652" s="1" t="s">
        <v>5633</v>
      </c>
      <c r="J2652" t="s">
        <v>5634</v>
      </c>
      <c r="K2652" t="s">
        <v>827</v>
      </c>
      <c r="L2652" t="s">
        <v>1022</v>
      </c>
      <c r="M2652" t="s">
        <v>6170</v>
      </c>
      <c r="N2652" t="s">
        <v>5713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2024</v>
      </c>
      <c r="E2653" t="s">
        <v>126</v>
      </c>
      <c r="F2653" t="s">
        <v>127</v>
      </c>
      <c r="G2653" t="s">
        <v>5632</v>
      </c>
      <c r="H2653">
        <f>"2"</f>
        <v>0</v>
      </c>
      <c r="I2653" s="1" t="s">
        <v>5633</v>
      </c>
      <c r="J2653" t="s">
        <v>5634</v>
      </c>
      <c r="K2653" t="s">
        <v>933</v>
      </c>
      <c r="L2653" t="s">
        <v>6171</v>
      </c>
      <c r="M2653" t="s">
        <v>6172</v>
      </c>
      <c r="N2653" t="s">
        <v>682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2024</v>
      </c>
      <c r="E2654" t="s">
        <v>126</v>
      </c>
      <c r="F2654" t="s">
        <v>127</v>
      </c>
      <c r="G2654" t="s">
        <v>5632</v>
      </c>
      <c r="H2654">
        <f>"2"</f>
        <v>0</v>
      </c>
      <c r="I2654" s="1" t="s">
        <v>5633</v>
      </c>
      <c r="J2654" t="s">
        <v>5634</v>
      </c>
      <c r="K2654" t="s">
        <v>808</v>
      </c>
      <c r="L2654" t="s">
        <v>6171</v>
      </c>
      <c r="M2654" t="s">
        <v>6172</v>
      </c>
      <c r="N2654" t="s">
        <v>6173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2024</v>
      </c>
      <c r="E2655" t="s">
        <v>126</v>
      </c>
      <c r="F2655" t="s">
        <v>127</v>
      </c>
      <c r="G2655" t="s">
        <v>5632</v>
      </c>
      <c r="H2655">
        <f>"1"</f>
        <v>0</v>
      </c>
      <c r="I2655" s="1" t="s">
        <v>5633</v>
      </c>
      <c r="J2655" t="s">
        <v>5634</v>
      </c>
      <c r="K2655" t="s">
        <v>5635</v>
      </c>
      <c r="L2655" t="s">
        <v>6174</v>
      </c>
      <c r="M2655" t="s">
        <v>6175</v>
      </c>
      <c r="N2655" t="s">
        <v>682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2024</v>
      </c>
      <c r="E2656" t="s">
        <v>126</v>
      </c>
      <c r="F2656" t="s">
        <v>127</v>
      </c>
      <c r="G2656" t="s">
        <v>5632</v>
      </c>
      <c r="H2656">
        <f>"1"</f>
        <v>0</v>
      </c>
      <c r="I2656" s="1" t="s">
        <v>5633</v>
      </c>
      <c r="J2656" t="s">
        <v>5634</v>
      </c>
      <c r="K2656" t="s">
        <v>5635</v>
      </c>
      <c r="L2656" t="s">
        <v>6176</v>
      </c>
      <c r="M2656" t="s">
        <v>6177</v>
      </c>
      <c r="N2656" t="s">
        <v>682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2024</v>
      </c>
      <c r="E2657" t="s">
        <v>126</v>
      </c>
      <c r="F2657" t="s">
        <v>127</v>
      </c>
      <c r="G2657" t="s">
        <v>5632</v>
      </c>
      <c r="H2657">
        <f>"1"</f>
        <v>0</v>
      </c>
      <c r="I2657" s="1" t="s">
        <v>5633</v>
      </c>
      <c r="J2657" t="s">
        <v>5634</v>
      </c>
      <c r="K2657" t="s">
        <v>5635</v>
      </c>
      <c r="L2657" t="s">
        <v>6178</v>
      </c>
      <c r="M2657" t="s">
        <v>6179</v>
      </c>
      <c r="N2657" t="s">
        <v>682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2024</v>
      </c>
      <c r="E2658" t="s">
        <v>126</v>
      </c>
      <c r="F2658" t="s">
        <v>127</v>
      </c>
      <c r="G2658" t="s">
        <v>5632</v>
      </c>
      <c r="H2658">
        <f>"2"</f>
        <v>0</v>
      </c>
      <c r="I2658" s="1" t="s">
        <v>5633</v>
      </c>
      <c r="J2658" t="s">
        <v>5634</v>
      </c>
      <c r="K2658" t="s">
        <v>933</v>
      </c>
      <c r="L2658" t="s">
        <v>6180</v>
      </c>
      <c r="M2658" t="s">
        <v>6181</v>
      </c>
      <c r="N2658" t="s">
        <v>682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2024</v>
      </c>
      <c r="E2659" t="s">
        <v>126</v>
      </c>
      <c r="F2659" t="s">
        <v>127</v>
      </c>
      <c r="G2659" t="s">
        <v>5632</v>
      </c>
      <c r="H2659">
        <f>"1"</f>
        <v>0</v>
      </c>
      <c r="I2659" s="1" t="s">
        <v>5633</v>
      </c>
      <c r="J2659" t="s">
        <v>5634</v>
      </c>
      <c r="K2659" t="s">
        <v>5635</v>
      </c>
      <c r="L2659" t="s">
        <v>6182</v>
      </c>
      <c r="M2659" t="s">
        <v>6183</v>
      </c>
      <c r="N2659" t="s">
        <v>682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2024</v>
      </c>
      <c r="E2660" t="s">
        <v>126</v>
      </c>
      <c r="F2660" t="s">
        <v>127</v>
      </c>
      <c r="G2660" t="s">
        <v>5632</v>
      </c>
      <c r="H2660">
        <f>"1"</f>
        <v>0</v>
      </c>
      <c r="I2660" s="1" t="s">
        <v>5633</v>
      </c>
      <c r="J2660" t="s">
        <v>5634</v>
      </c>
      <c r="K2660" t="s">
        <v>5635</v>
      </c>
      <c r="L2660" t="s">
        <v>6184</v>
      </c>
      <c r="M2660" t="s">
        <v>6185</v>
      </c>
      <c r="N2660" t="s">
        <v>682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2024</v>
      </c>
      <c r="E2661" t="s">
        <v>126</v>
      </c>
      <c r="F2661" t="s">
        <v>127</v>
      </c>
      <c r="G2661" t="s">
        <v>5632</v>
      </c>
      <c r="H2661">
        <f>"1"</f>
        <v>0</v>
      </c>
      <c r="I2661" s="1" t="s">
        <v>5633</v>
      </c>
      <c r="J2661" t="s">
        <v>5634</v>
      </c>
      <c r="K2661" t="s">
        <v>5635</v>
      </c>
      <c r="L2661" t="s">
        <v>6186</v>
      </c>
      <c r="M2661" t="s">
        <v>6187</v>
      </c>
      <c r="N2661" t="s">
        <v>682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2024</v>
      </c>
      <c r="E2662" t="s">
        <v>126</v>
      </c>
      <c r="F2662" t="s">
        <v>127</v>
      </c>
      <c r="G2662" t="s">
        <v>5632</v>
      </c>
      <c r="H2662">
        <f>"2"</f>
        <v>0</v>
      </c>
      <c r="I2662" s="1" t="s">
        <v>5633</v>
      </c>
      <c r="J2662" t="s">
        <v>5634</v>
      </c>
      <c r="K2662" t="s">
        <v>933</v>
      </c>
      <c r="L2662" t="s">
        <v>6188</v>
      </c>
      <c r="M2662" t="s">
        <v>6189</v>
      </c>
      <c r="N2662" t="s">
        <v>682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2024</v>
      </c>
      <c r="E2663" t="s">
        <v>126</v>
      </c>
      <c r="F2663" t="s">
        <v>127</v>
      </c>
      <c r="G2663" t="s">
        <v>5632</v>
      </c>
      <c r="H2663">
        <f>"2"</f>
        <v>0</v>
      </c>
      <c r="I2663" s="1" t="s">
        <v>5633</v>
      </c>
      <c r="J2663" t="s">
        <v>5634</v>
      </c>
      <c r="K2663" t="s">
        <v>933</v>
      </c>
      <c r="L2663" t="s">
        <v>6190</v>
      </c>
      <c r="M2663" t="s">
        <v>6191</v>
      </c>
      <c r="N2663" t="s">
        <v>682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2024</v>
      </c>
      <c r="E2664" t="s">
        <v>126</v>
      </c>
      <c r="F2664" t="s">
        <v>127</v>
      </c>
      <c r="G2664" t="s">
        <v>5632</v>
      </c>
      <c r="H2664">
        <f>"1"</f>
        <v>0</v>
      </c>
      <c r="I2664" s="1" t="s">
        <v>5633</v>
      </c>
      <c r="J2664" t="s">
        <v>5634</v>
      </c>
      <c r="K2664" t="s">
        <v>5635</v>
      </c>
      <c r="L2664" t="s">
        <v>6192</v>
      </c>
      <c r="M2664" t="s">
        <v>6193</v>
      </c>
      <c r="N2664" t="s">
        <v>682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2024</v>
      </c>
      <c r="E2665" t="s">
        <v>126</v>
      </c>
      <c r="F2665" t="s">
        <v>127</v>
      </c>
      <c r="G2665" t="s">
        <v>5632</v>
      </c>
      <c r="H2665">
        <f>"1"</f>
        <v>0</v>
      </c>
      <c r="I2665" s="1" t="s">
        <v>5633</v>
      </c>
      <c r="J2665" t="s">
        <v>5634</v>
      </c>
      <c r="K2665" t="s">
        <v>5635</v>
      </c>
      <c r="L2665" t="s">
        <v>6194</v>
      </c>
      <c r="M2665" t="s">
        <v>6195</v>
      </c>
      <c r="N2665" t="s">
        <v>682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2024</v>
      </c>
      <c r="E2666" t="s">
        <v>126</v>
      </c>
      <c r="F2666" t="s">
        <v>127</v>
      </c>
      <c r="G2666" t="s">
        <v>5632</v>
      </c>
      <c r="H2666">
        <f>"1"</f>
        <v>0</v>
      </c>
      <c r="I2666" s="1" t="s">
        <v>5633</v>
      </c>
      <c r="J2666" t="s">
        <v>5634</v>
      </c>
      <c r="K2666" t="s">
        <v>5635</v>
      </c>
      <c r="L2666" t="s">
        <v>6196</v>
      </c>
      <c r="M2666" t="s">
        <v>6197</v>
      </c>
      <c r="N2666" t="s">
        <v>682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2024</v>
      </c>
      <c r="E2667" t="s">
        <v>126</v>
      </c>
      <c r="F2667" t="s">
        <v>127</v>
      </c>
      <c r="G2667" t="s">
        <v>5632</v>
      </c>
      <c r="H2667">
        <f>"2"</f>
        <v>0</v>
      </c>
      <c r="I2667" s="1" t="s">
        <v>5633</v>
      </c>
      <c r="J2667" t="s">
        <v>5634</v>
      </c>
      <c r="K2667" t="s">
        <v>933</v>
      </c>
      <c r="L2667" t="s">
        <v>6198</v>
      </c>
      <c r="M2667" t="s">
        <v>6199</v>
      </c>
      <c r="N2667" t="s">
        <v>682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2024</v>
      </c>
      <c r="E2668" t="s">
        <v>126</v>
      </c>
      <c r="F2668" t="s">
        <v>127</v>
      </c>
      <c r="G2668" t="s">
        <v>5632</v>
      </c>
      <c r="H2668">
        <f>"1"</f>
        <v>0</v>
      </c>
      <c r="I2668" s="1" t="s">
        <v>5633</v>
      </c>
      <c r="J2668" t="s">
        <v>5634</v>
      </c>
      <c r="K2668" t="s">
        <v>5635</v>
      </c>
      <c r="L2668" t="s">
        <v>6200</v>
      </c>
      <c r="M2668" t="s">
        <v>6201</v>
      </c>
      <c r="N2668" t="s">
        <v>682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2024</v>
      </c>
      <c r="E2669" t="s">
        <v>126</v>
      </c>
      <c r="F2669" t="s">
        <v>127</v>
      </c>
      <c r="G2669" t="s">
        <v>5632</v>
      </c>
      <c r="H2669">
        <f>"1"</f>
        <v>0</v>
      </c>
      <c r="I2669" s="1" t="s">
        <v>5633</v>
      </c>
      <c r="J2669" t="s">
        <v>5634</v>
      </c>
      <c r="K2669" t="s">
        <v>5635</v>
      </c>
      <c r="L2669" t="s">
        <v>6202</v>
      </c>
      <c r="M2669" t="s">
        <v>6203</v>
      </c>
      <c r="N2669" t="s">
        <v>682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2024</v>
      </c>
      <c r="E2670" t="s">
        <v>126</v>
      </c>
      <c r="F2670" t="s">
        <v>127</v>
      </c>
      <c r="G2670" t="s">
        <v>5632</v>
      </c>
      <c r="H2670">
        <f>"1"</f>
        <v>0</v>
      </c>
      <c r="I2670" s="1" t="s">
        <v>5633</v>
      </c>
      <c r="J2670" t="s">
        <v>5634</v>
      </c>
      <c r="K2670" t="s">
        <v>5635</v>
      </c>
      <c r="L2670" t="s">
        <v>6204</v>
      </c>
      <c r="M2670" t="s">
        <v>6205</v>
      </c>
      <c r="N2670" t="s">
        <v>682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2024</v>
      </c>
      <c r="E2671" t="s">
        <v>126</v>
      </c>
      <c r="F2671" t="s">
        <v>127</v>
      </c>
      <c r="G2671" t="s">
        <v>5632</v>
      </c>
      <c r="H2671">
        <f>"1"</f>
        <v>0</v>
      </c>
      <c r="I2671" s="1" t="s">
        <v>5633</v>
      </c>
      <c r="J2671" t="s">
        <v>5634</v>
      </c>
      <c r="K2671" t="s">
        <v>5635</v>
      </c>
      <c r="L2671" t="s">
        <v>6206</v>
      </c>
      <c r="M2671" t="s">
        <v>6207</v>
      </c>
      <c r="N2671" t="s">
        <v>682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2024</v>
      </c>
      <c r="E2672" t="s">
        <v>126</v>
      </c>
      <c r="F2672" t="s">
        <v>127</v>
      </c>
      <c r="G2672" t="s">
        <v>5632</v>
      </c>
      <c r="H2672">
        <f>"1"</f>
        <v>0</v>
      </c>
      <c r="I2672" s="1" t="s">
        <v>5633</v>
      </c>
      <c r="J2672" t="s">
        <v>5634</v>
      </c>
      <c r="K2672" t="s">
        <v>5635</v>
      </c>
      <c r="L2672" t="s">
        <v>6208</v>
      </c>
      <c r="M2672" t="s">
        <v>6209</v>
      </c>
      <c r="N2672" t="s">
        <v>682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2024</v>
      </c>
      <c r="E2673" t="s">
        <v>126</v>
      </c>
      <c r="F2673" t="s">
        <v>127</v>
      </c>
      <c r="G2673" t="s">
        <v>5632</v>
      </c>
      <c r="H2673">
        <f>"1"</f>
        <v>0</v>
      </c>
      <c r="I2673" s="1" t="s">
        <v>5633</v>
      </c>
      <c r="J2673" t="s">
        <v>5634</v>
      </c>
      <c r="K2673" t="s">
        <v>5635</v>
      </c>
      <c r="L2673" t="s">
        <v>6210</v>
      </c>
      <c r="M2673" t="s">
        <v>6211</v>
      </c>
      <c r="N2673" t="s">
        <v>682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2024</v>
      </c>
      <c r="E2674" t="s">
        <v>126</v>
      </c>
      <c r="F2674" t="s">
        <v>127</v>
      </c>
      <c r="G2674" t="s">
        <v>5632</v>
      </c>
      <c r="H2674">
        <f>"1"</f>
        <v>0</v>
      </c>
      <c r="I2674" s="1" t="s">
        <v>5633</v>
      </c>
      <c r="J2674" t="s">
        <v>5634</v>
      </c>
      <c r="K2674" t="s">
        <v>5635</v>
      </c>
      <c r="L2674" t="s">
        <v>6212</v>
      </c>
      <c r="M2674" t="s">
        <v>6213</v>
      </c>
      <c r="N2674" t="s">
        <v>682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2024</v>
      </c>
      <c r="E2675" t="s">
        <v>126</v>
      </c>
      <c r="F2675" t="s">
        <v>127</v>
      </c>
      <c r="G2675" t="s">
        <v>5632</v>
      </c>
      <c r="H2675">
        <f>"2"</f>
        <v>0</v>
      </c>
      <c r="I2675" s="1" t="s">
        <v>5633</v>
      </c>
      <c r="J2675" t="s">
        <v>5634</v>
      </c>
      <c r="K2675" t="s">
        <v>933</v>
      </c>
      <c r="L2675" t="s">
        <v>6214</v>
      </c>
      <c r="M2675" t="s">
        <v>6215</v>
      </c>
      <c r="N2675" t="s">
        <v>682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2024</v>
      </c>
      <c r="E2676" t="s">
        <v>126</v>
      </c>
      <c r="F2676" t="s">
        <v>127</v>
      </c>
      <c r="G2676" t="s">
        <v>5632</v>
      </c>
      <c r="H2676">
        <f>"1"</f>
        <v>0</v>
      </c>
      <c r="I2676" s="1" t="s">
        <v>5633</v>
      </c>
      <c r="J2676" t="s">
        <v>5634</v>
      </c>
      <c r="K2676" t="s">
        <v>5635</v>
      </c>
      <c r="L2676" t="s">
        <v>6216</v>
      </c>
      <c r="M2676" t="s">
        <v>6217</v>
      </c>
      <c r="N2676" t="s">
        <v>682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2024</v>
      </c>
      <c r="E2677" t="s">
        <v>126</v>
      </c>
      <c r="F2677" t="s">
        <v>127</v>
      </c>
      <c r="G2677" t="s">
        <v>5632</v>
      </c>
      <c r="H2677">
        <f>"2"</f>
        <v>0</v>
      </c>
      <c r="I2677" s="1" t="s">
        <v>5633</v>
      </c>
      <c r="J2677" t="s">
        <v>5634</v>
      </c>
      <c r="K2677" t="s">
        <v>933</v>
      </c>
      <c r="L2677" t="s">
        <v>6218</v>
      </c>
      <c r="M2677" t="s">
        <v>6219</v>
      </c>
      <c r="N2677" t="s">
        <v>682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2024</v>
      </c>
      <c r="E2678" t="s">
        <v>126</v>
      </c>
      <c r="F2678" t="s">
        <v>127</v>
      </c>
      <c r="G2678" t="s">
        <v>5632</v>
      </c>
      <c r="H2678">
        <f>"2"</f>
        <v>0</v>
      </c>
      <c r="I2678" s="1" t="s">
        <v>5633</v>
      </c>
      <c r="J2678" t="s">
        <v>5634</v>
      </c>
      <c r="K2678" t="s">
        <v>933</v>
      </c>
      <c r="L2678" t="s">
        <v>6220</v>
      </c>
      <c r="M2678" t="s">
        <v>6221</v>
      </c>
      <c r="N2678" t="s">
        <v>682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2024</v>
      </c>
      <c r="E2679" t="s">
        <v>126</v>
      </c>
      <c r="F2679" t="s">
        <v>127</v>
      </c>
      <c r="G2679" t="s">
        <v>5632</v>
      </c>
      <c r="H2679">
        <f>"2"</f>
        <v>0</v>
      </c>
      <c r="I2679" s="1" t="s">
        <v>5633</v>
      </c>
      <c r="J2679" t="s">
        <v>5634</v>
      </c>
      <c r="K2679" t="s">
        <v>933</v>
      </c>
      <c r="L2679" t="s">
        <v>6222</v>
      </c>
      <c r="M2679" t="s">
        <v>6223</v>
      </c>
      <c r="N2679" t="s">
        <v>682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2024</v>
      </c>
      <c r="E2680" t="s">
        <v>126</v>
      </c>
      <c r="F2680" t="s">
        <v>127</v>
      </c>
      <c r="G2680" t="s">
        <v>5632</v>
      </c>
      <c r="H2680">
        <f>"1"</f>
        <v>0</v>
      </c>
      <c r="I2680" s="1" t="s">
        <v>5633</v>
      </c>
      <c r="J2680" t="s">
        <v>5634</v>
      </c>
      <c r="K2680" t="s">
        <v>5635</v>
      </c>
      <c r="L2680" t="s">
        <v>5416</v>
      </c>
      <c r="M2680" t="s">
        <v>6224</v>
      </c>
      <c r="N2680" t="s">
        <v>682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2024</v>
      </c>
      <c r="E2681" t="s">
        <v>126</v>
      </c>
      <c r="F2681" t="s">
        <v>127</v>
      </c>
      <c r="G2681" t="s">
        <v>5632</v>
      </c>
      <c r="H2681">
        <f>"2"</f>
        <v>0</v>
      </c>
      <c r="I2681" s="1" t="s">
        <v>5633</v>
      </c>
      <c r="J2681" t="s">
        <v>5634</v>
      </c>
      <c r="K2681" t="s">
        <v>933</v>
      </c>
      <c r="L2681" t="s">
        <v>6225</v>
      </c>
      <c r="M2681" t="s">
        <v>6226</v>
      </c>
      <c r="N2681" t="s">
        <v>682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2024</v>
      </c>
      <c r="E2682" t="s">
        <v>126</v>
      </c>
      <c r="F2682" t="s">
        <v>127</v>
      </c>
      <c r="G2682" t="s">
        <v>5632</v>
      </c>
      <c r="H2682">
        <f>"1"</f>
        <v>0</v>
      </c>
      <c r="I2682" s="1" t="s">
        <v>5633</v>
      </c>
      <c r="J2682" t="s">
        <v>5634</v>
      </c>
      <c r="K2682" t="s">
        <v>5635</v>
      </c>
      <c r="L2682" t="s">
        <v>39</v>
      </c>
      <c r="M2682" t="s">
        <v>6227</v>
      </c>
      <c r="N2682" t="s">
        <v>682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2024</v>
      </c>
      <c r="E2683" t="s">
        <v>126</v>
      </c>
      <c r="F2683" t="s">
        <v>127</v>
      </c>
      <c r="G2683" t="s">
        <v>5632</v>
      </c>
      <c r="H2683">
        <f>"1"</f>
        <v>0</v>
      </c>
      <c r="I2683" s="1" t="s">
        <v>5633</v>
      </c>
      <c r="J2683" t="s">
        <v>5634</v>
      </c>
      <c r="K2683" t="s">
        <v>5635</v>
      </c>
      <c r="L2683" t="s">
        <v>6228</v>
      </c>
      <c r="M2683" t="s">
        <v>6229</v>
      </c>
      <c r="N2683" t="s">
        <v>682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2024</v>
      </c>
      <c r="E2684" t="s">
        <v>126</v>
      </c>
      <c r="F2684" t="s">
        <v>127</v>
      </c>
      <c r="G2684" t="s">
        <v>5632</v>
      </c>
      <c r="H2684">
        <f>"1"</f>
        <v>0</v>
      </c>
      <c r="I2684" s="1" t="s">
        <v>5633</v>
      </c>
      <c r="J2684" t="s">
        <v>5634</v>
      </c>
      <c r="K2684" t="s">
        <v>5635</v>
      </c>
      <c r="L2684" t="s">
        <v>6230</v>
      </c>
      <c r="M2684" t="s">
        <v>6231</v>
      </c>
      <c r="N2684" t="s">
        <v>682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2024</v>
      </c>
      <c r="E2685" t="s">
        <v>126</v>
      </c>
      <c r="F2685" t="s">
        <v>127</v>
      </c>
      <c r="G2685" t="s">
        <v>5632</v>
      </c>
      <c r="H2685">
        <f>"2"</f>
        <v>0</v>
      </c>
      <c r="I2685" s="1" t="s">
        <v>5633</v>
      </c>
      <c r="J2685" t="s">
        <v>5634</v>
      </c>
      <c r="K2685" t="s">
        <v>933</v>
      </c>
      <c r="L2685" t="s">
        <v>6232</v>
      </c>
      <c r="M2685" t="s">
        <v>6233</v>
      </c>
      <c r="N2685" t="s">
        <v>682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2024</v>
      </c>
      <c r="E2686" t="s">
        <v>126</v>
      </c>
      <c r="F2686" t="s">
        <v>127</v>
      </c>
      <c r="G2686" t="s">
        <v>5632</v>
      </c>
      <c r="H2686">
        <f>"1"</f>
        <v>0</v>
      </c>
      <c r="I2686" s="1" t="s">
        <v>5633</v>
      </c>
      <c r="J2686" t="s">
        <v>5634</v>
      </c>
      <c r="K2686" t="s">
        <v>5635</v>
      </c>
      <c r="L2686" t="s">
        <v>6234</v>
      </c>
      <c r="M2686" t="s">
        <v>6235</v>
      </c>
      <c r="N2686" t="s">
        <v>682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2024</v>
      </c>
      <c r="E2687" t="s">
        <v>126</v>
      </c>
      <c r="F2687" t="s">
        <v>127</v>
      </c>
      <c r="G2687" t="s">
        <v>5632</v>
      </c>
      <c r="H2687">
        <f>"1"</f>
        <v>0</v>
      </c>
      <c r="I2687" s="1" t="s">
        <v>5633</v>
      </c>
      <c r="J2687" t="s">
        <v>5634</v>
      </c>
      <c r="K2687" t="s">
        <v>5635</v>
      </c>
      <c r="L2687" t="s">
        <v>6236</v>
      </c>
      <c r="M2687" t="s">
        <v>6237</v>
      </c>
      <c r="N2687" t="s">
        <v>682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2024</v>
      </c>
      <c r="E2688" t="s">
        <v>126</v>
      </c>
      <c r="F2688" t="s">
        <v>127</v>
      </c>
      <c r="G2688" t="s">
        <v>5632</v>
      </c>
      <c r="H2688">
        <f>"1"</f>
        <v>0</v>
      </c>
      <c r="I2688" s="1" t="s">
        <v>5633</v>
      </c>
      <c r="J2688" t="s">
        <v>5634</v>
      </c>
      <c r="K2688" t="s">
        <v>5635</v>
      </c>
      <c r="L2688" t="s">
        <v>6238</v>
      </c>
      <c r="M2688" t="s">
        <v>6239</v>
      </c>
      <c r="N2688" t="s">
        <v>682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2024</v>
      </c>
      <c r="E2689" t="s">
        <v>126</v>
      </c>
      <c r="F2689" t="s">
        <v>127</v>
      </c>
      <c r="G2689" t="s">
        <v>5632</v>
      </c>
      <c r="H2689">
        <f>"1"</f>
        <v>0</v>
      </c>
      <c r="I2689" s="1" t="s">
        <v>5633</v>
      </c>
      <c r="J2689" t="s">
        <v>5634</v>
      </c>
      <c r="K2689" t="s">
        <v>5635</v>
      </c>
      <c r="L2689" t="s">
        <v>6240</v>
      </c>
      <c r="M2689" t="s">
        <v>6241</v>
      </c>
      <c r="N2689" t="s">
        <v>682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2024</v>
      </c>
      <c r="E2690" t="s">
        <v>126</v>
      </c>
      <c r="F2690" t="s">
        <v>127</v>
      </c>
      <c r="G2690" t="s">
        <v>5632</v>
      </c>
      <c r="H2690">
        <f>"1"</f>
        <v>0</v>
      </c>
      <c r="I2690" s="1" t="s">
        <v>5633</v>
      </c>
      <c r="J2690" t="s">
        <v>5634</v>
      </c>
      <c r="K2690" t="s">
        <v>5635</v>
      </c>
      <c r="L2690" t="s">
        <v>6242</v>
      </c>
      <c r="M2690" t="s">
        <v>6243</v>
      </c>
      <c r="N2690" t="s">
        <v>682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2024</v>
      </c>
      <c r="E2691" t="s">
        <v>126</v>
      </c>
      <c r="F2691" t="s">
        <v>127</v>
      </c>
      <c r="G2691" t="s">
        <v>5632</v>
      </c>
      <c r="H2691">
        <f>"1"</f>
        <v>0</v>
      </c>
      <c r="I2691" s="1" t="s">
        <v>5633</v>
      </c>
      <c r="J2691" t="s">
        <v>5634</v>
      </c>
      <c r="K2691" t="s">
        <v>5635</v>
      </c>
      <c r="L2691" t="s">
        <v>4427</v>
      </c>
      <c r="M2691" t="s">
        <v>4428</v>
      </c>
      <c r="N2691" t="s">
        <v>682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2024</v>
      </c>
      <c r="E2692" t="s">
        <v>126</v>
      </c>
      <c r="F2692" t="s">
        <v>127</v>
      </c>
      <c r="G2692" t="s">
        <v>5632</v>
      </c>
      <c r="H2692">
        <f>"2"</f>
        <v>0</v>
      </c>
      <c r="I2692" s="1" t="s">
        <v>5633</v>
      </c>
      <c r="J2692" t="s">
        <v>5634</v>
      </c>
      <c r="K2692" t="s">
        <v>933</v>
      </c>
      <c r="L2692" t="s">
        <v>5644</v>
      </c>
      <c r="M2692" t="s">
        <v>6244</v>
      </c>
      <c r="N2692" t="s">
        <v>682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2024</v>
      </c>
      <c r="E2693" t="s">
        <v>126</v>
      </c>
      <c r="F2693" t="s">
        <v>127</v>
      </c>
      <c r="G2693" t="s">
        <v>5632</v>
      </c>
      <c r="H2693">
        <f>"2"</f>
        <v>0</v>
      </c>
      <c r="I2693" s="1" t="s">
        <v>5633</v>
      </c>
      <c r="J2693" t="s">
        <v>5634</v>
      </c>
      <c r="K2693" t="s">
        <v>933</v>
      </c>
      <c r="L2693" t="s">
        <v>6245</v>
      </c>
      <c r="M2693" t="s">
        <v>6246</v>
      </c>
      <c r="N2693" t="s">
        <v>682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2024</v>
      </c>
      <c r="E2694" t="s">
        <v>126</v>
      </c>
      <c r="F2694" t="s">
        <v>127</v>
      </c>
      <c r="G2694" t="s">
        <v>5632</v>
      </c>
      <c r="H2694">
        <f>"1"</f>
        <v>0</v>
      </c>
      <c r="I2694" s="1" t="s">
        <v>5633</v>
      </c>
      <c r="J2694" t="s">
        <v>5634</v>
      </c>
      <c r="K2694" t="s">
        <v>5635</v>
      </c>
      <c r="L2694" t="s">
        <v>6247</v>
      </c>
      <c r="M2694" t="s">
        <v>6248</v>
      </c>
      <c r="N2694" t="s">
        <v>682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2024</v>
      </c>
      <c r="E2695" t="s">
        <v>126</v>
      </c>
      <c r="F2695" t="s">
        <v>127</v>
      </c>
      <c r="G2695" t="s">
        <v>5632</v>
      </c>
      <c r="H2695">
        <f>"1"</f>
        <v>0</v>
      </c>
      <c r="I2695" s="1" t="s">
        <v>5633</v>
      </c>
      <c r="J2695" t="s">
        <v>5634</v>
      </c>
      <c r="K2695" t="s">
        <v>5635</v>
      </c>
      <c r="L2695" t="s">
        <v>6249</v>
      </c>
      <c r="M2695" t="s">
        <v>6250</v>
      </c>
      <c r="N2695" t="s">
        <v>682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2024</v>
      </c>
      <c r="E2696" t="s">
        <v>126</v>
      </c>
      <c r="F2696" t="s">
        <v>127</v>
      </c>
      <c r="G2696" t="s">
        <v>5632</v>
      </c>
      <c r="H2696">
        <f>"1"</f>
        <v>0</v>
      </c>
      <c r="I2696" s="1" t="s">
        <v>5633</v>
      </c>
      <c r="J2696" t="s">
        <v>5634</v>
      </c>
      <c r="K2696" t="s">
        <v>5635</v>
      </c>
      <c r="L2696" t="s">
        <v>6251</v>
      </c>
      <c r="M2696" t="s">
        <v>6252</v>
      </c>
      <c r="N2696" t="s">
        <v>682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2024</v>
      </c>
      <c r="E2697" t="s">
        <v>126</v>
      </c>
      <c r="F2697" t="s">
        <v>127</v>
      </c>
      <c r="G2697" t="s">
        <v>5632</v>
      </c>
      <c r="H2697">
        <f>"2"</f>
        <v>0</v>
      </c>
      <c r="I2697" s="1" t="s">
        <v>5633</v>
      </c>
      <c r="J2697" t="s">
        <v>5634</v>
      </c>
      <c r="K2697" t="s">
        <v>933</v>
      </c>
      <c r="L2697" t="s">
        <v>6253</v>
      </c>
      <c r="M2697" t="s">
        <v>6254</v>
      </c>
      <c r="N2697" t="s">
        <v>682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2024</v>
      </c>
      <c r="E2698" t="s">
        <v>126</v>
      </c>
      <c r="F2698" t="s">
        <v>127</v>
      </c>
      <c r="G2698" t="s">
        <v>5632</v>
      </c>
      <c r="H2698">
        <f>"1"</f>
        <v>0</v>
      </c>
      <c r="I2698" s="1" t="s">
        <v>5633</v>
      </c>
      <c r="J2698" t="s">
        <v>5634</v>
      </c>
      <c r="K2698" t="s">
        <v>5635</v>
      </c>
      <c r="L2698" t="s">
        <v>6255</v>
      </c>
      <c r="M2698" t="s">
        <v>6256</v>
      </c>
      <c r="N2698" t="s">
        <v>682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2024</v>
      </c>
      <c r="E2699" t="s">
        <v>126</v>
      </c>
      <c r="F2699" t="s">
        <v>127</v>
      </c>
      <c r="G2699" t="s">
        <v>5632</v>
      </c>
      <c r="H2699">
        <f>"1"</f>
        <v>0</v>
      </c>
      <c r="I2699" s="1" t="s">
        <v>5633</v>
      </c>
      <c r="J2699" t="s">
        <v>5634</v>
      </c>
      <c r="K2699" t="s">
        <v>5635</v>
      </c>
      <c r="L2699" t="s">
        <v>6257</v>
      </c>
      <c r="M2699" t="s">
        <v>6258</v>
      </c>
      <c r="N2699" t="s">
        <v>682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2024</v>
      </c>
      <c r="E2700" t="s">
        <v>126</v>
      </c>
      <c r="F2700" t="s">
        <v>127</v>
      </c>
      <c r="G2700" t="s">
        <v>5632</v>
      </c>
      <c r="H2700">
        <f>"1"</f>
        <v>0</v>
      </c>
      <c r="I2700" s="1" t="s">
        <v>5633</v>
      </c>
      <c r="J2700" t="s">
        <v>5634</v>
      </c>
      <c r="K2700" t="s">
        <v>5635</v>
      </c>
      <c r="L2700" t="s">
        <v>6259</v>
      </c>
      <c r="M2700" t="s">
        <v>6260</v>
      </c>
      <c r="N2700" t="s">
        <v>682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2024</v>
      </c>
      <c r="E2701" t="s">
        <v>126</v>
      </c>
      <c r="F2701" t="s">
        <v>127</v>
      </c>
      <c r="G2701" t="s">
        <v>5632</v>
      </c>
      <c r="H2701">
        <f>"1"</f>
        <v>0</v>
      </c>
      <c r="I2701" s="1" t="s">
        <v>5633</v>
      </c>
      <c r="J2701" t="s">
        <v>5634</v>
      </c>
      <c r="K2701" t="s">
        <v>5635</v>
      </c>
      <c r="L2701" t="s">
        <v>6261</v>
      </c>
      <c r="M2701" t="s">
        <v>6262</v>
      </c>
      <c r="N2701" t="s">
        <v>682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2024</v>
      </c>
      <c r="E2702" t="s">
        <v>126</v>
      </c>
      <c r="F2702" t="s">
        <v>127</v>
      </c>
      <c r="G2702" t="s">
        <v>5632</v>
      </c>
      <c r="H2702">
        <f>"1"</f>
        <v>0</v>
      </c>
      <c r="I2702" s="1" t="s">
        <v>5633</v>
      </c>
      <c r="J2702" t="s">
        <v>5634</v>
      </c>
      <c r="K2702" t="s">
        <v>5635</v>
      </c>
      <c r="L2702" t="s">
        <v>6263</v>
      </c>
      <c r="M2702" t="s">
        <v>6264</v>
      </c>
      <c r="N2702" t="s">
        <v>682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2024</v>
      </c>
      <c r="E2703" t="s">
        <v>126</v>
      </c>
      <c r="F2703" t="s">
        <v>127</v>
      </c>
      <c r="G2703" t="s">
        <v>5632</v>
      </c>
      <c r="H2703">
        <f>"1"</f>
        <v>0</v>
      </c>
      <c r="I2703" s="1" t="s">
        <v>5633</v>
      </c>
      <c r="J2703" t="s">
        <v>5634</v>
      </c>
      <c r="K2703" t="s">
        <v>5635</v>
      </c>
      <c r="L2703" t="s">
        <v>6265</v>
      </c>
      <c r="M2703" t="s">
        <v>6266</v>
      </c>
      <c r="N2703" t="s">
        <v>682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2024</v>
      </c>
      <c r="E2704" t="s">
        <v>126</v>
      </c>
      <c r="F2704" t="s">
        <v>127</v>
      </c>
      <c r="G2704" t="s">
        <v>5632</v>
      </c>
      <c r="H2704">
        <f>"2"</f>
        <v>0</v>
      </c>
      <c r="I2704" s="1" t="s">
        <v>5633</v>
      </c>
      <c r="J2704" t="s">
        <v>5634</v>
      </c>
      <c r="K2704" t="s">
        <v>933</v>
      </c>
      <c r="L2704" t="s">
        <v>6267</v>
      </c>
      <c r="M2704" t="s">
        <v>6268</v>
      </c>
      <c r="N2704" t="s">
        <v>682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2024</v>
      </c>
      <c r="E2705" t="s">
        <v>126</v>
      </c>
      <c r="F2705" t="s">
        <v>127</v>
      </c>
      <c r="G2705" t="s">
        <v>5632</v>
      </c>
      <c r="H2705">
        <f>"1"</f>
        <v>0</v>
      </c>
      <c r="I2705" s="1" t="s">
        <v>5633</v>
      </c>
      <c r="J2705" t="s">
        <v>5634</v>
      </c>
      <c r="K2705" t="s">
        <v>5635</v>
      </c>
      <c r="L2705" t="s">
        <v>6216</v>
      </c>
      <c r="M2705" t="s">
        <v>6269</v>
      </c>
      <c r="N2705" t="s">
        <v>682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2024</v>
      </c>
      <c r="E2706" t="s">
        <v>126</v>
      </c>
      <c r="F2706" t="s">
        <v>127</v>
      </c>
      <c r="G2706" t="s">
        <v>5632</v>
      </c>
      <c r="H2706">
        <f>"2"</f>
        <v>0</v>
      </c>
      <c r="I2706" s="1" t="s">
        <v>5633</v>
      </c>
      <c r="J2706" t="s">
        <v>5634</v>
      </c>
      <c r="K2706" t="s">
        <v>1463</v>
      </c>
      <c r="L2706" t="s">
        <v>6270</v>
      </c>
      <c r="M2706" t="s">
        <v>6271</v>
      </c>
      <c r="N2706" t="s">
        <v>6272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2024</v>
      </c>
      <c r="E2707" t="s">
        <v>126</v>
      </c>
      <c r="F2707" t="s">
        <v>127</v>
      </c>
      <c r="G2707" t="s">
        <v>5632</v>
      </c>
      <c r="H2707">
        <f>"1"</f>
        <v>0</v>
      </c>
      <c r="I2707" s="1" t="s">
        <v>5633</v>
      </c>
      <c r="J2707" t="s">
        <v>5634</v>
      </c>
      <c r="K2707" t="s">
        <v>5635</v>
      </c>
      <c r="L2707" t="s">
        <v>6273</v>
      </c>
      <c r="M2707" t="s">
        <v>6274</v>
      </c>
      <c r="N2707" t="s">
        <v>682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2024</v>
      </c>
      <c r="E2708" t="s">
        <v>126</v>
      </c>
      <c r="F2708" t="s">
        <v>127</v>
      </c>
      <c r="G2708" t="s">
        <v>5632</v>
      </c>
      <c r="H2708">
        <f>"1"</f>
        <v>0</v>
      </c>
      <c r="I2708" s="1" t="s">
        <v>5633</v>
      </c>
      <c r="J2708" t="s">
        <v>5634</v>
      </c>
      <c r="K2708" t="s">
        <v>5635</v>
      </c>
      <c r="L2708" t="s">
        <v>6275</v>
      </c>
      <c r="M2708" t="s">
        <v>6276</v>
      </c>
      <c r="N2708" t="s">
        <v>682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2024</v>
      </c>
      <c r="E2709" t="s">
        <v>126</v>
      </c>
      <c r="F2709" t="s">
        <v>127</v>
      </c>
      <c r="G2709" t="s">
        <v>5632</v>
      </c>
      <c r="H2709">
        <f>"1"</f>
        <v>0</v>
      </c>
      <c r="I2709" s="1" t="s">
        <v>5633</v>
      </c>
      <c r="J2709" t="s">
        <v>5634</v>
      </c>
      <c r="K2709" t="s">
        <v>5635</v>
      </c>
      <c r="L2709" t="s">
        <v>5996</v>
      </c>
      <c r="M2709" t="s">
        <v>6277</v>
      </c>
      <c r="N2709" t="s">
        <v>682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2024</v>
      </c>
      <c r="E2710" t="s">
        <v>126</v>
      </c>
      <c r="F2710" t="s">
        <v>127</v>
      </c>
      <c r="G2710" t="s">
        <v>5632</v>
      </c>
      <c r="H2710">
        <f>"2"</f>
        <v>0</v>
      </c>
      <c r="I2710" s="1" t="s">
        <v>5633</v>
      </c>
      <c r="J2710" t="s">
        <v>5634</v>
      </c>
      <c r="K2710" t="s">
        <v>933</v>
      </c>
      <c r="L2710" t="s">
        <v>6278</v>
      </c>
      <c r="M2710" t="s">
        <v>6279</v>
      </c>
      <c r="N2710" t="s">
        <v>682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2024</v>
      </c>
      <c r="E2711" t="s">
        <v>126</v>
      </c>
      <c r="F2711" t="s">
        <v>127</v>
      </c>
      <c r="G2711" t="s">
        <v>5632</v>
      </c>
      <c r="H2711">
        <f>"2"</f>
        <v>0</v>
      </c>
      <c r="I2711" s="1" t="s">
        <v>5633</v>
      </c>
      <c r="J2711" t="s">
        <v>5634</v>
      </c>
      <c r="K2711" t="s">
        <v>933</v>
      </c>
      <c r="L2711" t="s">
        <v>6280</v>
      </c>
      <c r="M2711" t="s">
        <v>6281</v>
      </c>
      <c r="N2711" t="s">
        <v>682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2024</v>
      </c>
      <c r="E2712" t="s">
        <v>126</v>
      </c>
      <c r="F2712" t="s">
        <v>127</v>
      </c>
      <c r="G2712" t="s">
        <v>5632</v>
      </c>
      <c r="H2712">
        <f>"2"</f>
        <v>0</v>
      </c>
      <c r="I2712" s="1" t="s">
        <v>5633</v>
      </c>
      <c r="J2712" t="s">
        <v>5634</v>
      </c>
      <c r="K2712" t="s">
        <v>933</v>
      </c>
      <c r="L2712" t="s">
        <v>4631</v>
      </c>
      <c r="M2712" t="s">
        <v>6282</v>
      </c>
      <c r="N2712" t="s">
        <v>682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2024</v>
      </c>
      <c r="E2713" t="s">
        <v>126</v>
      </c>
      <c r="F2713" t="s">
        <v>127</v>
      </c>
      <c r="G2713" t="s">
        <v>5632</v>
      </c>
      <c r="H2713">
        <f>"2"</f>
        <v>0</v>
      </c>
      <c r="I2713" s="1" t="s">
        <v>5633</v>
      </c>
      <c r="J2713" t="s">
        <v>5634</v>
      </c>
      <c r="K2713" t="s">
        <v>933</v>
      </c>
      <c r="L2713" t="s">
        <v>6283</v>
      </c>
      <c r="M2713" t="s">
        <v>6284</v>
      </c>
      <c r="N2713" t="s">
        <v>682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2024</v>
      </c>
      <c r="E2714" t="s">
        <v>126</v>
      </c>
      <c r="F2714" t="s">
        <v>127</v>
      </c>
      <c r="G2714" t="s">
        <v>5632</v>
      </c>
      <c r="H2714">
        <f>"1"</f>
        <v>0</v>
      </c>
      <c r="I2714" s="1" t="s">
        <v>5633</v>
      </c>
      <c r="J2714" t="s">
        <v>5634</v>
      </c>
      <c r="K2714" t="s">
        <v>5635</v>
      </c>
      <c r="L2714" t="s">
        <v>6285</v>
      </c>
      <c r="M2714" t="s">
        <v>6286</v>
      </c>
      <c r="N2714" t="s">
        <v>682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2024</v>
      </c>
      <c r="E2715" t="s">
        <v>126</v>
      </c>
      <c r="F2715" t="s">
        <v>127</v>
      </c>
      <c r="G2715" t="s">
        <v>5632</v>
      </c>
      <c r="H2715">
        <f>"1"</f>
        <v>0</v>
      </c>
      <c r="I2715" s="1" t="s">
        <v>5633</v>
      </c>
      <c r="J2715" t="s">
        <v>5634</v>
      </c>
      <c r="K2715" t="s">
        <v>5635</v>
      </c>
      <c r="L2715" t="s">
        <v>6287</v>
      </c>
      <c r="M2715" t="s">
        <v>6288</v>
      </c>
      <c r="N2715" t="s">
        <v>682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2024</v>
      </c>
      <c r="E2716" t="s">
        <v>126</v>
      </c>
      <c r="F2716" t="s">
        <v>127</v>
      </c>
      <c r="G2716" t="s">
        <v>5632</v>
      </c>
      <c r="H2716">
        <f>"1"</f>
        <v>0</v>
      </c>
      <c r="I2716" s="1" t="s">
        <v>5633</v>
      </c>
      <c r="J2716" t="s">
        <v>5634</v>
      </c>
      <c r="K2716" t="s">
        <v>5635</v>
      </c>
      <c r="L2716" t="s">
        <v>6289</v>
      </c>
      <c r="M2716" t="s">
        <v>6290</v>
      </c>
      <c r="N2716" t="s">
        <v>682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2024</v>
      </c>
      <c r="E2717" t="s">
        <v>126</v>
      </c>
      <c r="F2717" t="s">
        <v>127</v>
      </c>
      <c r="G2717" t="s">
        <v>5632</v>
      </c>
      <c r="H2717">
        <f>"1"</f>
        <v>0</v>
      </c>
      <c r="I2717" s="1" t="s">
        <v>5633</v>
      </c>
      <c r="J2717" t="s">
        <v>5634</v>
      </c>
      <c r="K2717" t="s">
        <v>5635</v>
      </c>
      <c r="L2717" t="s">
        <v>6291</v>
      </c>
      <c r="M2717" t="s">
        <v>6292</v>
      </c>
      <c r="N2717" t="s">
        <v>682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2024</v>
      </c>
      <c r="E2718" t="s">
        <v>126</v>
      </c>
      <c r="F2718" t="s">
        <v>127</v>
      </c>
      <c r="G2718" t="s">
        <v>5632</v>
      </c>
      <c r="H2718">
        <f>"1"</f>
        <v>0</v>
      </c>
      <c r="I2718" s="1" t="s">
        <v>5633</v>
      </c>
      <c r="J2718" t="s">
        <v>5634</v>
      </c>
      <c r="K2718" t="s">
        <v>5635</v>
      </c>
      <c r="L2718" t="s">
        <v>6293</v>
      </c>
      <c r="M2718" t="s">
        <v>6294</v>
      </c>
      <c r="N2718" t="s">
        <v>682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2024</v>
      </c>
      <c r="E2719" t="s">
        <v>126</v>
      </c>
      <c r="F2719" t="s">
        <v>127</v>
      </c>
      <c r="G2719" t="s">
        <v>5632</v>
      </c>
      <c r="H2719">
        <f>"1"</f>
        <v>0</v>
      </c>
      <c r="I2719" s="1" t="s">
        <v>5633</v>
      </c>
      <c r="J2719" t="s">
        <v>5634</v>
      </c>
      <c r="K2719" t="s">
        <v>5635</v>
      </c>
      <c r="L2719" t="s">
        <v>6295</v>
      </c>
      <c r="M2719" t="s">
        <v>6296</v>
      </c>
      <c r="N2719" t="s">
        <v>682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2024</v>
      </c>
      <c r="E2720" t="s">
        <v>126</v>
      </c>
      <c r="F2720" t="s">
        <v>127</v>
      </c>
      <c r="G2720" t="s">
        <v>5632</v>
      </c>
      <c r="H2720">
        <f>"1"</f>
        <v>0</v>
      </c>
      <c r="I2720" s="1" t="s">
        <v>5633</v>
      </c>
      <c r="J2720" t="s">
        <v>5634</v>
      </c>
      <c r="K2720" t="s">
        <v>5635</v>
      </c>
      <c r="L2720" t="s">
        <v>6297</v>
      </c>
      <c r="M2720" t="s">
        <v>6298</v>
      </c>
      <c r="N2720" t="s">
        <v>682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2024</v>
      </c>
      <c r="E2721" t="s">
        <v>126</v>
      </c>
      <c r="F2721" t="s">
        <v>127</v>
      </c>
      <c r="G2721" t="s">
        <v>5632</v>
      </c>
      <c r="H2721">
        <f>"2"</f>
        <v>0</v>
      </c>
      <c r="I2721" s="1" t="s">
        <v>5633</v>
      </c>
      <c r="J2721" t="s">
        <v>5634</v>
      </c>
      <c r="K2721" t="s">
        <v>933</v>
      </c>
      <c r="L2721" t="s">
        <v>6299</v>
      </c>
      <c r="M2721" t="s">
        <v>6300</v>
      </c>
      <c r="N2721" t="s">
        <v>682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2024</v>
      </c>
      <c r="E2722" t="s">
        <v>126</v>
      </c>
      <c r="F2722" t="s">
        <v>127</v>
      </c>
      <c r="G2722" t="s">
        <v>5632</v>
      </c>
      <c r="H2722">
        <f>"2"</f>
        <v>0</v>
      </c>
      <c r="I2722" s="1" t="s">
        <v>5633</v>
      </c>
      <c r="J2722" t="s">
        <v>5634</v>
      </c>
      <c r="K2722" t="s">
        <v>933</v>
      </c>
      <c r="L2722" t="s">
        <v>6301</v>
      </c>
      <c r="M2722" t="s">
        <v>6302</v>
      </c>
      <c r="N2722" t="s">
        <v>682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2024</v>
      </c>
      <c r="E2723" t="s">
        <v>126</v>
      </c>
      <c r="F2723" t="s">
        <v>127</v>
      </c>
      <c r="G2723" t="s">
        <v>5632</v>
      </c>
      <c r="H2723">
        <f>"1"</f>
        <v>0</v>
      </c>
      <c r="I2723" s="1" t="s">
        <v>5633</v>
      </c>
      <c r="J2723" t="s">
        <v>5634</v>
      </c>
      <c r="K2723" t="s">
        <v>5635</v>
      </c>
      <c r="L2723" t="s">
        <v>4472</v>
      </c>
      <c r="M2723" t="s">
        <v>6303</v>
      </c>
      <c r="N2723" t="s">
        <v>682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2024</v>
      </c>
      <c r="E2724" t="s">
        <v>126</v>
      </c>
      <c r="F2724" t="s">
        <v>127</v>
      </c>
      <c r="G2724" t="s">
        <v>5632</v>
      </c>
      <c r="H2724">
        <f>"1"</f>
        <v>0</v>
      </c>
      <c r="I2724" s="1" t="s">
        <v>5633</v>
      </c>
      <c r="J2724" t="s">
        <v>5634</v>
      </c>
      <c r="K2724" t="s">
        <v>5660</v>
      </c>
      <c r="L2724" t="s">
        <v>6304</v>
      </c>
      <c r="M2724" t="s">
        <v>6305</v>
      </c>
      <c r="N2724" t="s">
        <v>3423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2024</v>
      </c>
      <c r="E2725" t="s">
        <v>126</v>
      </c>
      <c r="F2725" t="s">
        <v>127</v>
      </c>
      <c r="G2725" t="s">
        <v>5632</v>
      </c>
      <c r="H2725">
        <f>"1"</f>
        <v>0</v>
      </c>
      <c r="I2725" s="1" t="s">
        <v>5633</v>
      </c>
      <c r="J2725" t="s">
        <v>5634</v>
      </c>
      <c r="K2725" t="s">
        <v>5635</v>
      </c>
      <c r="L2725" t="s">
        <v>6306</v>
      </c>
      <c r="M2725" t="s">
        <v>6307</v>
      </c>
      <c r="N2725" t="s">
        <v>682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2024</v>
      </c>
      <c r="E2726" t="s">
        <v>126</v>
      </c>
      <c r="F2726" t="s">
        <v>127</v>
      </c>
      <c r="G2726" t="s">
        <v>5632</v>
      </c>
      <c r="H2726">
        <f>"1"</f>
        <v>0</v>
      </c>
      <c r="I2726" s="1" t="s">
        <v>5633</v>
      </c>
      <c r="J2726" t="s">
        <v>5634</v>
      </c>
      <c r="K2726" t="s">
        <v>5660</v>
      </c>
      <c r="L2726" t="s">
        <v>6308</v>
      </c>
      <c r="M2726" t="s">
        <v>6309</v>
      </c>
      <c r="N2726" t="s">
        <v>3423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2024</v>
      </c>
      <c r="E2727" t="s">
        <v>126</v>
      </c>
      <c r="F2727" t="s">
        <v>127</v>
      </c>
      <c r="G2727" t="s">
        <v>5632</v>
      </c>
      <c r="H2727">
        <f>"2"</f>
        <v>0</v>
      </c>
      <c r="I2727" s="1" t="s">
        <v>5633</v>
      </c>
      <c r="J2727" t="s">
        <v>5634</v>
      </c>
      <c r="K2727" t="s">
        <v>933</v>
      </c>
      <c r="L2727" t="s">
        <v>6310</v>
      </c>
      <c r="M2727" t="s">
        <v>6311</v>
      </c>
      <c r="N2727" t="s">
        <v>682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2024</v>
      </c>
      <c r="E2728" t="s">
        <v>126</v>
      </c>
      <c r="F2728" t="s">
        <v>127</v>
      </c>
      <c r="G2728" t="s">
        <v>5632</v>
      </c>
      <c r="H2728">
        <f>"2"</f>
        <v>0</v>
      </c>
      <c r="I2728" s="1" t="s">
        <v>5633</v>
      </c>
      <c r="J2728" t="s">
        <v>5634</v>
      </c>
      <c r="K2728" t="s">
        <v>933</v>
      </c>
      <c r="L2728" t="s">
        <v>6312</v>
      </c>
      <c r="M2728" t="s">
        <v>6313</v>
      </c>
      <c r="N2728" t="s">
        <v>682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2024</v>
      </c>
      <c r="E2729" t="s">
        <v>126</v>
      </c>
      <c r="F2729" t="s">
        <v>127</v>
      </c>
      <c r="G2729" t="s">
        <v>5632</v>
      </c>
      <c r="H2729">
        <f>"1"</f>
        <v>0</v>
      </c>
      <c r="I2729" s="1" t="s">
        <v>5633</v>
      </c>
      <c r="J2729" t="s">
        <v>5634</v>
      </c>
      <c r="K2729" t="s">
        <v>5635</v>
      </c>
      <c r="L2729" t="s">
        <v>6314</v>
      </c>
      <c r="M2729" t="s">
        <v>6315</v>
      </c>
      <c r="N2729" t="s">
        <v>682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2024</v>
      </c>
      <c r="E2730" t="s">
        <v>126</v>
      </c>
      <c r="F2730" t="s">
        <v>127</v>
      </c>
      <c r="G2730" t="s">
        <v>5632</v>
      </c>
      <c r="H2730">
        <f>"1"</f>
        <v>0</v>
      </c>
      <c r="I2730" s="1" t="s">
        <v>5633</v>
      </c>
      <c r="J2730" t="s">
        <v>5634</v>
      </c>
      <c r="K2730" t="s">
        <v>5635</v>
      </c>
      <c r="L2730" t="s">
        <v>6316</v>
      </c>
      <c r="M2730" t="s">
        <v>6317</v>
      </c>
      <c r="N2730" t="s">
        <v>682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2024</v>
      </c>
      <c r="E2731" t="s">
        <v>126</v>
      </c>
      <c r="F2731" t="s">
        <v>127</v>
      </c>
      <c r="G2731" t="s">
        <v>5632</v>
      </c>
      <c r="H2731">
        <f>"2"</f>
        <v>0</v>
      </c>
      <c r="I2731" s="1" t="s">
        <v>5633</v>
      </c>
      <c r="J2731" t="s">
        <v>5634</v>
      </c>
      <c r="K2731" t="s">
        <v>933</v>
      </c>
      <c r="L2731" t="s">
        <v>6318</v>
      </c>
      <c r="M2731" t="s">
        <v>6319</v>
      </c>
      <c r="N2731" t="s">
        <v>682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2024</v>
      </c>
      <c r="E2732" t="s">
        <v>126</v>
      </c>
      <c r="F2732" t="s">
        <v>127</v>
      </c>
      <c r="G2732" t="s">
        <v>5632</v>
      </c>
      <c r="H2732">
        <f>"1"</f>
        <v>0</v>
      </c>
      <c r="I2732" s="1" t="s">
        <v>5633</v>
      </c>
      <c r="J2732" t="s">
        <v>5634</v>
      </c>
      <c r="K2732" t="s">
        <v>5635</v>
      </c>
      <c r="L2732" t="s">
        <v>6320</v>
      </c>
      <c r="M2732" t="s">
        <v>6321</v>
      </c>
      <c r="N2732" t="s">
        <v>682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2024</v>
      </c>
      <c r="E2733" t="s">
        <v>126</v>
      </c>
      <c r="F2733" t="s">
        <v>127</v>
      </c>
      <c r="G2733" t="s">
        <v>5632</v>
      </c>
      <c r="H2733">
        <f>"1"</f>
        <v>0</v>
      </c>
      <c r="I2733" s="1" t="s">
        <v>5633</v>
      </c>
      <c r="J2733" t="s">
        <v>5634</v>
      </c>
      <c r="K2733" t="s">
        <v>5635</v>
      </c>
      <c r="L2733" t="s">
        <v>6322</v>
      </c>
      <c r="M2733" t="s">
        <v>6323</v>
      </c>
      <c r="N2733" t="s">
        <v>682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2024</v>
      </c>
      <c r="E2734" t="s">
        <v>126</v>
      </c>
      <c r="F2734" t="s">
        <v>127</v>
      </c>
      <c r="G2734" t="s">
        <v>5632</v>
      </c>
      <c r="H2734">
        <f>"1"</f>
        <v>0</v>
      </c>
      <c r="I2734" s="1" t="s">
        <v>5633</v>
      </c>
      <c r="J2734" t="s">
        <v>5634</v>
      </c>
      <c r="K2734" t="s">
        <v>5635</v>
      </c>
      <c r="L2734" t="s">
        <v>6324</v>
      </c>
      <c r="M2734" t="s">
        <v>6325</v>
      </c>
      <c r="N2734" t="s">
        <v>682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2024</v>
      </c>
      <c r="E2735" t="s">
        <v>126</v>
      </c>
      <c r="F2735" t="s">
        <v>127</v>
      </c>
      <c r="G2735" t="s">
        <v>5632</v>
      </c>
      <c r="H2735">
        <f>"1"</f>
        <v>0</v>
      </c>
      <c r="I2735" s="1" t="s">
        <v>5633</v>
      </c>
      <c r="J2735" t="s">
        <v>5634</v>
      </c>
      <c r="K2735" t="s">
        <v>5635</v>
      </c>
      <c r="L2735" t="s">
        <v>6326</v>
      </c>
      <c r="M2735" t="s">
        <v>6327</v>
      </c>
      <c r="N2735" t="s">
        <v>682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2024</v>
      </c>
      <c r="E2736" t="s">
        <v>126</v>
      </c>
      <c r="F2736" t="s">
        <v>127</v>
      </c>
      <c r="G2736" t="s">
        <v>5632</v>
      </c>
      <c r="H2736">
        <f>"2"</f>
        <v>0</v>
      </c>
      <c r="I2736" s="1" t="s">
        <v>5633</v>
      </c>
      <c r="J2736" t="s">
        <v>5634</v>
      </c>
      <c r="K2736" t="s">
        <v>933</v>
      </c>
      <c r="L2736" t="s">
        <v>6328</v>
      </c>
      <c r="M2736" t="s">
        <v>6329</v>
      </c>
      <c r="N2736" t="s">
        <v>682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2024</v>
      </c>
      <c r="E2737" t="s">
        <v>126</v>
      </c>
      <c r="F2737" t="s">
        <v>127</v>
      </c>
      <c r="G2737" t="s">
        <v>5632</v>
      </c>
      <c r="H2737">
        <f>"1"</f>
        <v>0</v>
      </c>
      <c r="I2737" s="1" t="s">
        <v>5633</v>
      </c>
      <c r="J2737" t="s">
        <v>5634</v>
      </c>
      <c r="K2737" t="s">
        <v>5635</v>
      </c>
      <c r="L2737" t="s">
        <v>6330</v>
      </c>
      <c r="M2737" t="s">
        <v>6331</v>
      </c>
      <c r="N2737" t="s">
        <v>682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2024</v>
      </c>
      <c r="E2738" t="s">
        <v>126</v>
      </c>
      <c r="F2738" t="s">
        <v>127</v>
      </c>
      <c r="G2738" t="s">
        <v>5632</v>
      </c>
      <c r="H2738">
        <f>"1"</f>
        <v>0</v>
      </c>
      <c r="I2738" s="1" t="s">
        <v>5633</v>
      </c>
      <c r="J2738" t="s">
        <v>5634</v>
      </c>
      <c r="K2738" t="s">
        <v>5635</v>
      </c>
      <c r="L2738" t="s">
        <v>6332</v>
      </c>
      <c r="M2738" t="s">
        <v>6333</v>
      </c>
      <c r="N2738" t="s">
        <v>682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2024</v>
      </c>
      <c r="E2739" t="s">
        <v>126</v>
      </c>
      <c r="F2739" t="s">
        <v>127</v>
      </c>
      <c r="G2739" t="s">
        <v>5632</v>
      </c>
      <c r="H2739">
        <f>"1"</f>
        <v>0</v>
      </c>
      <c r="I2739" s="1" t="s">
        <v>5633</v>
      </c>
      <c r="J2739" t="s">
        <v>5634</v>
      </c>
      <c r="K2739" t="s">
        <v>5635</v>
      </c>
      <c r="L2739" t="s">
        <v>4631</v>
      </c>
      <c r="M2739" t="s">
        <v>6334</v>
      </c>
      <c r="N2739" t="s">
        <v>682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2024</v>
      </c>
      <c r="E2740" t="s">
        <v>126</v>
      </c>
      <c r="F2740" t="s">
        <v>127</v>
      </c>
      <c r="G2740" t="s">
        <v>5632</v>
      </c>
      <c r="H2740">
        <f>"2"</f>
        <v>0</v>
      </c>
      <c r="I2740" s="1" t="s">
        <v>5633</v>
      </c>
      <c r="J2740" t="s">
        <v>5634</v>
      </c>
      <c r="K2740" t="s">
        <v>933</v>
      </c>
      <c r="L2740" t="s">
        <v>6335</v>
      </c>
      <c r="M2740" t="s">
        <v>6336</v>
      </c>
      <c r="N2740" t="s">
        <v>682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2024</v>
      </c>
      <c r="E2741" t="s">
        <v>126</v>
      </c>
      <c r="F2741" t="s">
        <v>127</v>
      </c>
      <c r="G2741" t="s">
        <v>5632</v>
      </c>
      <c r="H2741">
        <f>"1"</f>
        <v>0</v>
      </c>
      <c r="I2741" s="1" t="s">
        <v>5633</v>
      </c>
      <c r="J2741" t="s">
        <v>5634</v>
      </c>
      <c r="K2741" t="s">
        <v>5635</v>
      </c>
      <c r="L2741" t="s">
        <v>6337</v>
      </c>
      <c r="M2741" t="s">
        <v>6338</v>
      </c>
      <c r="N2741" t="s">
        <v>682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2024</v>
      </c>
      <c r="E2742" t="s">
        <v>126</v>
      </c>
      <c r="F2742" t="s">
        <v>127</v>
      </c>
      <c r="G2742" t="s">
        <v>5632</v>
      </c>
      <c r="H2742">
        <f>"2"</f>
        <v>0</v>
      </c>
      <c r="I2742" s="1" t="s">
        <v>5633</v>
      </c>
      <c r="J2742" t="s">
        <v>5634</v>
      </c>
      <c r="K2742" t="s">
        <v>933</v>
      </c>
      <c r="L2742" t="s">
        <v>6339</v>
      </c>
      <c r="M2742" t="s">
        <v>6340</v>
      </c>
      <c r="N2742" t="s">
        <v>682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2024</v>
      </c>
      <c r="E2743" t="s">
        <v>126</v>
      </c>
      <c r="F2743" t="s">
        <v>127</v>
      </c>
      <c r="G2743" t="s">
        <v>5632</v>
      </c>
      <c r="H2743">
        <f>"1"</f>
        <v>0</v>
      </c>
      <c r="I2743" s="1" t="s">
        <v>5633</v>
      </c>
      <c r="J2743" t="s">
        <v>5634</v>
      </c>
      <c r="K2743" t="s">
        <v>5635</v>
      </c>
      <c r="L2743" t="s">
        <v>6341</v>
      </c>
      <c r="M2743" t="s">
        <v>6342</v>
      </c>
      <c r="N2743" t="s">
        <v>682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2024</v>
      </c>
      <c r="E2744" t="s">
        <v>126</v>
      </c>
      <c r="F2744" t="s">
        <v>127</v>
      </c>
      <c r="G2744" t="s">
        <v>5632</v>
      </c>
      <c r="H2744">
        <f>"2"</f>
        <v>0</v>
      </c>
      <c r="I2744" s="1" t="s">
        <v>5633</v>
      </c>
      <c r="J2744" t="s">
        <v>5634</v>
      </c>
      <c r="K2744" t="s">
        <v>933</v>
      </c>
      <c r="L2744" t="s">
        <v>6194</v>
      </c>
      <c r="M2744" t="s">
        <v>6343</v>
      </c>
      <c r="N2744" t="s">
        <v>682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2024</v>
      </c>
      <c r="E2745" t="s">
        <v>126</v>
      </c>
      <c r="F2745" t="s">
        <v>127</v>
      </c>
      <c r="G2745" t="s">
        <v>5632</v>
      </c>
      <c r="H2745">
        <f>"1"</f>
        <v>0</v>
      </c>
      <c r="I2745" s="1" t="s">
        <v>5633</v>
      </c>
      <c r="J2745" t="s">
        <v>5634</v>
      </c>
      <c r="K2745" t="s">
        <v>5635</v>
      </c>
      <c r="L2745" t="s">
        <v>6344</v>
      </c>
      <c r="M2745" t="s">
        <v>6345</v>
      </c>
      <c r="N2745" t="s">
        <v>682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2024</v>
      </c>
      <c r="E2746" t="s">
        <v>126</v>
      </c>
      <c r="F2746" t="s">
        <v>127</v>
      </c>
      <c r="G2746" t="s">
        <v>5632</v>
      </c>
      <c r="H2746">
        <f>"1"</f>
        <v>0</v>
      </c>
      <c r="I2746" s="1" t="s">
        <v>5633</v>
      </c>
      <c r="J2746" t="s">
        <v>5634</v>
      </c>
      <c r="K2746" t="s">
        <v>5635</v>
      </c>
      <c r="L2746" t="s">
        <v>6346</v>
      </c>
      <c r="M2746" t="s">
        <v>6347</v>
      </c>
      <c r="N2746" t="s">
        <v>682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2024</v>
      </c>
      <c r="E2747" t="s">
        <v>126</v>
      </c>
      <c r="F2747" t="s">
        <v>127</v>
      </c>
      <c r="G2747" t="s">
        <v>5632</v>
      </c>
      <c r="H2747">
        <f>"1"</f>
        <v>0</v>
      </c>
      <c r="I2747" s="1" t="s">
        <v>5633</v>
      </c>
      <c r="J2747" t="s">
        <v>5634</v>
      </c>
      <c r="K2747" t="s">
        <v>5635</v>
      </c>
      <c r="L2747" t="s">
        <v>6348</v>
      </c>
      <c r="M2747" t="s">
        <v>6349</v>
      </c>
      <c r="N2747" t="s">
        <v>682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2024</v>
      </c>
      <c r="E2748" t="s">
        <v>126</v>
      </c>
      <c r="F2748" t="s">
        <v>127</v>
      </c>
      <c r="G2748" t="s">
        <v>5632</v>
      </c>
      <c r="H2748">
        <f>"1"</f>
        <v>0</v>
      </c>
      <c r="I2748" s="1" t="s">
        <v>5633</v>
      </c>
      <c r="J2748" t="s">
        <v>5634</v>
      </c>
      <c r="K2748" t="s">
        <v>5635</v>
      </c>
      <c r="L2748" t="s">
        <v>6350</v>
      </c>
      <c r="M2748" t="s">
        <v>6351</v>
      </c>
      <c r="N2748" t="s">
        <v>682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2024</v>
      </c>
      <c r="E2749" t="s">
        <v>126</v>
      </c>
      <c r="F2749" t="s">
        <v>127</v>
      </c>
      <c r="G2749" t="s">
        <v>5632</v>
      </c>
      <c r="H2749">
        <f>"1"</f>
        <v>0</v>
      </c>
      <c r="I2749" s="1" t="s">
        <v>5633</v>
      </c>
      <c r="J2749" t="s">
        <v>5634</v>
      </c>
      <c r="K2749" t="s">
        <v>5635</v>
      </c>
      <c r="L2749" t="s">
        <v>6352</v>
      </c>
      <c r="M2749" t="s">
        <v>6353</v>
      </c>
      <c r="N2749" t="s">
        <v>682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2024</v>
      </c>
      <c r="E2750" t="s">
        <v>126</v>
      </c>
      <c r="F2750" t="s">
        <v>127</v>
      </c>
      <c r="G2750" t="s">
        <v>5632</v>
      </c>
      <c r="H2750">
        <f>"1"</f>
        <v>0</v>
      </c>
      <c r="I2750" s="1" t="s">
        <v>5633</v>
      </c>
      <c r="J2750" t="s">
        <v>5634</v>
      </c>
      <c r="K2750" t="s">
        <v>5635</v>
      </c>
      <c r="L2750" t="s">
        <v>6354</v>
      </c>
      <c r="M2750" t="s">
        <v>6355</v>
      </c>
      <c r="N2750" t="s">
        <v>682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2024</v>
      </c>
      <c r="E2751" t="s">
        <v>126</v>
      </c>
      <c r="F2751" t="s">
        <v>127</v>
      </c>
      <c r="G2751" t="s">
        <v>5632</v>
      </c>
      <c r="H2751">
        <f>"2"</f>
        <v>0</v>
      </c>
      <c r="I2751" s="1" t="s">
        <v>5633</v>
      </c>
      <c r="J2751" t="s">
        <v>5634</v>
      </c>
      <c r="K2751" t="s">
        <v>933</v>
      </c>
      <c r="L2751" t="s">
        <v>6356</v>
      </c>
      <c r="M2751" t="s">
        <v>6357</v>
      </c>
      <c r="N2751" t="s">
        <v>682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2024</v>
      </c>
      <c r="E2752" t="s">
        <v>126</v>
      </c>
      <c r="F2752" t="s">
        <v>127</v>
      </c>
      <c r="G2752" t="s">
        <v>5632</v>
      </c>
      <c r="H2752">
        <f>"1"</f>
        <v>0</v>
      </c>
      <c r="I2752" s="1" t="s">
        <v>5633</v>
      </c>
      <c r="J2752" t="s">
        <v>5634</v>
      </c>
      <c r="K2752" t="s">
        <v>5635</v>
      </c>
      <c r="L2752" t="s">
        <v>6358</v>
      </c>
      <c r="M2752" t="s">
        <v>6359</v>
      </c>
      <c r="N2752" t="s">
        <v>682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2024</v>
      </c>
      <c r="E2753" t="s">
        <v>126</v>
      </c>
      <c r="F2753" t="s">
        <v>127</v>
      </c>
      <c r="G2753" t="s">
        <v>5632</v>
      </c>
      <c r="H2753">
        <f>"1"</f>
        <v>0</v>
      </c>
      <c r="I2753" s="1" t="s">
        <v>5633</v>
      </c>
      <c r="J2753" t="s">
        <v>5634</v>
      </c>
      <c r="K2753" t="s">
        <v>5635</v>
      </c>
      <c r="L2753" t="s">
        <v>6360</v>
      </c>
      <c r="M2753" t="s">
        <v>6361</v>
      </c>
      <c r="N2753" t="s">
        <v>682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2024</v>
      </c>
      <c r="E2754" t="s">
        <v>126</v>
      </c>
      <c r="F2754" t="s">
        <v>127</v>
      </c>
      <c r="G2754" t="s">
        <v>5632</v>
      </c>
      <c r="H2754">
        <f>"2"</f>
        <v>0</v>
      </c>
      <c r="I2754" s="1" t="s">
        <v>5633</v>
      </c>
      <c r="J2754" t="s">
        <v>5634</v>
      </c>
      <c r="K2754" t="s">
        <v>933</v>
      </c>
      <c r="L2754" t="s">
        <v>6362</v>
      </c>
      <c r="M2754" t="s">
        <v>6363</v>
      </c>
      <c r="N2754" t="s">
        <v>682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2024</v>
      </c>
      <c r="E2755" t="s">
        <v>126</v>
      </c>
      <c r="F2755" t="s">
        <v>127</v>
      </c>
      <c r="G2755" t="s">
        <v>5632</v>
      </c>
      <c r="H2755">
        <f>"1"</f>
        <v>0</v>
      </c>
      <c r="I2755" s="1" t="s">
        <v>5633</v>
      </c>
      <c r="J2755" t="s">
        <v>5634</v>
      </c>
      <c r="K2755" t="s">
        <v>5635</v>
      </c>
      <c r="L2755" t="s">
        <v>6364</v>
      </c>
      <c r="M2755" t="s">
        <v>6365</v>
      </c>
      <c r="N2755" t="s">
        <v>682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2024</v>
      </c>
      <c r="E2756" t="s">
        <v>126</v>
      </c>
      <c r="F2756" t="s">
        <v>127</v>
      </c>
      <c r="G2756" t="s">
        <v>5632</v>
      </c>
      <c r="H2756">
        <f>"1"</f>
        <v>0</v>
      </c>
      <c r="I2756" s="1" t="s">
        <v>5633</v>
      </c>
      <c r="J2756" t="s">
        <v>5634</v>
      </c>
      <c r="K2756" t="s">
        <v>5635</v>
      </c>
      <c r="L2756" t="s">
        <v>6366</v>
      </c>
      <c r="M2756" t="s">
        <v>6367</v>
      </c>
      <c r="N2756" t="s">
        <v>682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2024</v>
      </c>
      <c r="E2757" t="s">
        <v>126</v>
      </c>
      <c r="F2757" t="s">
        <v>127</v>
      </c>
      <c r="G2757" t="s">
        <v>5632</v>
      </c>
      <c r="H2757">
        <f>"1"</f>
        <v>0</v>
      </c>
      <c r="I2757" s="1" t="s">
        <v>5633</v>
      </c>
      <c r="J2757" t="s">
        <v>5634</v>
      </c>
      <c r="K2757" t="s">
        <v>5635</v>
      </c>
      <c r="L2757" t="s">
        <v>6368</v>
      </c>
      <c r="M2757" t="s">
        <v>6369</v>
      </c>
      <c r="N2757" t="s">
        <v>682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2024</v>
      </c>
      <c r="E2758" t="s">
        <v>126</v>
      </c>
      <c r="F2758" t="s">
        <v>127</v>
      </c>
      <c r="G2758" t="s">
        <v>5632</v>
      </c>
      <c r="H2758">
        <f>"1"</f>
        <v>0</v>
      </c>
      <c r="I2758" s="1" t="s">
        <v>5633</v>
      </c>
      <c r="J2758" t="s">
        <v>5634</v>
      </c>
      <c r="K2758" t="s">
        <v>5635</v>
      </c>
      <c r="L2758" t="s">
        <v>6370</v>
      </c>
      <c r="M2758" t="s">
        <v>6371</v>
      </c>
      <c r="N2758" t="s">
        <v>682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2024</v>
      </c>
      <c r="E2759" t="s">
        <v>126</v>
      </c>
      <c r="F2759" t="s">
        <v>127</v>
      </c>
      <c r="G2759" t="s">
        <v>5632</v>
      </c>
      <c r="H2759">
        <f>"1"</f>
        <v>0</v>
      </c>
      <c r="I2759" s="1" t="s">
        <v>5633</v>
      </c>
      <c r="J2759" t="s">
        <v>5634</v>
      </c>
      <c r="K2759" t="s">
        <v>5635</v>
      </c>
      <c r="L2759" t="s">
        <v>6372</v>
      </c>
      <c r="M2759" t="s">
        <v>6373</v>
      </c>
      <c r="N2759" t="s">
        <v>682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2024</v>
      </c>
      <c r="E2760" t="s">
        <v>126</v>
      </c>
      <c r="F2760" t="s">
        <v>127</v>
      </c>
      <c r="G2760" t="s">
        <v>5632</v>
      </c>
      <c r="H2760">
        <f>"2"</f>
        <v>0</v>
      </c>
      <c r="I2760" s="1" t="s">
        <v>5633</v>
      </c>
      <c r="J2760" t="s">
        <v>5634</v>
      </c>
      <c r="K2760" t="s">
        <v>933</v>
      </c>
      <c r="L2760" t="s">
        <v>6374</v>
      </c>
      <c r="M2760" t="s">
        <v>6375</v>
      </c>
      <c r="N2760" t="s">
        <v>682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2024</v>
      </c>
      <c r="E2761" t="s">
        <v>126</v>
      </c>
      <c r="F2761" t="s">
        <v>127</v>
      </c>
      <c r="G2761" t="s">
        <v>5632</v>
      </c>
      <c r="H2761">
        <f>"2"</f>
        <v>0</v>
      </c>
      <c r="I2761" s="1" t="s">
        <v>5633</v>
      </c>
      <c r="J2761" t="s">
        <v>5634</v>
      </c>
      <c r="K2761" t="s">
        <v>6376</v>
      </c>
      <c r="L2761" t="s">
        <v>6374</v>
      </c>
      <c r="M2761" t="s">
        <v>6375</v>
      </c>
      <c r="N2761" t="s">
        <v>6173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2024</v>
      </c>
      <c r="E2762" t="s">
        <v>126</v>
      </c>
      <c r="F2762" t="s">
        <v>127</v>
      </c>
      <c r="G2762" t="s">
        <v>5632</v>
      </c>
      <c r="H2762">
        <f>"1"</f>
        <v>0</v>
      </c>
      <c r="I2762" s="1" t="s">
        <v>5633</v>
      </c>
      <c r="J2762" t="s">
        <v>5634</v>
      </c>
      <c r="K2762" t="s">
        <v>5635</v>
      </c>
      <c r="L2762" t="s">
        <v>296</v>
      </c>
      <c r="M2762" t="s">
        <v>6377</v>
      </c>
      <c r="N2762" t="s">
        <v>682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2024</v>
      </c>
      <c r="E2763" t="s">
        <v>126</v>
      </c>
      <c r="F2763" t="s">
        <v>127</v>
      </c>
      <c r="G2763" t="s">
        <v>5632</v>
      </c>
      <c r="H2763">
        <f>"1"</f>
        <v>0</v>
      </c>
      <c r="I2763" s="1" t="s">
        <v>5633</v>
      </c>
      <c r="J2763" t="s">
        <v>5634</v>
      </c>
      <c r="K2763" t="s">
        <v>5635</v>
      </c>
      <c r="L2763" t="s">
        <v>6378</v>
      </c>
      <c r="M2763" t="s">
        <v>6379</v>
      </c>
      <c r="N2763" t="s">
        <v>682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2024</v>
      </c>
      <c r="E2764" t="s">
        <v>126</v>
      </c>
      <c r="F2764" t="s">
        <v>127</v>
      </c>
      <c r="G2764" t="s">
        <v>5632</v>
      </c>
      <c r="H2764">
        <f>"1"</f>
        <v>0</v>
      </c>
      <c r="I2764" s="1" t="s">
        <v>5633</v>
      </c>
      <c r="J2764" t="s">
        <v>5634</v>
      </c>
      <c r="K2764" t="s">
        <v>5635</v>
      </c>
      <c r="L2764" t="s">
        <v>5753</v>
      </c>
      <c r="M2764" t="s">
        <v>6380</v>
      </c>
      <c r="N2764" t="s">
        <v>682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2024</v>
      </c>
      <c r="E2765" t="s">
        <v>126</v>
      </c>
      <c r="F2765" t="s">
        <v>127</v>
      </c>
      <c r="G2765" t="s">
        <v>5632</v>
      </c>
      <c r="H2765">
        <f>"1"</f>
        <v>0</v>
      </c>
      <c r="I2765" s="1" t="s">
        <v>5633</v>
      </c>
      <c r="J2765" t="s">
        <v>5634</v>
      </c>
      <c r="K2765" t="s">
        <v>5635</v>
      </c>
      <c r="L2765" t="s">
        <v>6381</v>
      </c>
      <c r="M2765" t="s">
        <v>6382</v>
      </c>
      <c r="N2765" t="s">
        <v>682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2024</v>
      </c>
      <c r="E2766" t="s">
        <v>126</v>
      </c>
      <c r="F2766" t="s">
        <v>127</v>
      </c>
      <c r="G2766" t="s">
        <v>5632</v>
      </c>
      <c r="H2766">
        <f>"1"</f>
        <v>0</v>
      </c>
      <c r="I2766" s="1" t="s">
        <v>5633</v>
      </c>
      <c r="J2766" t="s">
        <v>5634</v>
      </c>
      <c r="K2766" t="s">
        <v>5635</v>
      </c>
      <c r="L2766" t="s">
        <v>6383</v>
      </c>
      <c r="M2766" t="s">
        <v>6384</v>
      </c>
      <c r="N2766" t="s">
        <v>682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2024</v>
      </c>
      <c r="E2767" t="s">
        <v>126</v>
      </c>
      <c r="F2767" t="s">
        <v>127</v>
      </c>
      <c r="G2767" t="s">
        <v>5632</v>
      </c>
      <c r="H2767">
        <f>"1"</f>
        <v>0</v>
      </c>
      <c r="I2767" s="1" t="s">
        <v>5633</v>
      </c>
      <c r="J2767" t="s">
        <v>5634</v>
      </c>
      <c r="K2767" t="s">
        <v>5635</v>
      </c>
      <c r="L2767" t="s">
        <v>6385</v>
      </c>
      <c r="M2767" t="s">
        <v>6386</v>
      </c>
      <c r="N2767" t="s">
        <v>682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2024</v>
      </c>
      <c r="E2768" t="s">
        <v>126</v>
      </c>
      <c r="F2768" t="s">
        <v>127</v>
      </c>
      <c r="G2768" t="s">
        <v>5632</v>
      </c>
      <c r="H2768">
        <f>"1"</f>
        <v>0</v>
      </c>
      <c r="I2768" s="1" t="s">
        <v>5633</v>
      </c>
      <c r="J2768" t="s">
        <v>5634</v>
      </c>
      <c r="K2768" t="s">
        <v>5635</v>
      </c>
      <c r="L2768" t="s">
        <v>6387</v>
      </c>
      <c r="M2768" t="s">
        <v>6388</v>
      </c>
      <c r="N2768" t="s">
        <v>682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2024</v>
      </c>
      <c r="E2769" t="s">
        <v>126</v>
      </c>
      <c r="F2769" t="s">
        <v>127</v>
      </c>
      <c r="G2769" t="s">
        <v>5632</v>
      </c>
      <c r="H2769">
        <f>"1"</f>
        <v>0</v>
      </c>
      <c r="I2769" s="1" t="s">
        <v>5633</v>
      </c>
      <c r="J2769" t="s">
        <v>5634</v>
      </c>
      <c r="K2769" t="s">
        <v>5635</v>
      </c>
      <c r="L2769" t="s">
        <v>6389</v>
      </c>
      <c r="M2769" t="s">
        <v>6390</v>
      </c>
      <c r="N2769" t="s">
        <v>682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2024</v>
      </c>
      <c r="E2770" t="s">
        <v>126</v>
      </c>
      <c r="F2770" t="s">
        <v>127</v>
      </c>
      <c r="G2770" t="s">
        <v>5632</v>
      </c>
      <c r="H2770">
        <f>"1"</f>
        <v>0</v>
      </c>
      <c r="I2770" s="1" t="s">
        <v>5633</v>
      </c>
      <c r="J2770" t="s">
        <v>5634</v>
      </c>
      <c r="K2770" t="s">
        <v>5635</v>
      </c>
      <c r="L2770" t="s">
        <v>6391</v>
      </c>
      <c r="M2770" t="s">
        <v>6392</v>
      </c>
      <c r="N2770" t="s">
        <v>682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2024</v>
      </c>
      <c r="E2771" t="s">
        <v>126</v>
      </c>
      <c r="F2771" t="s">
        <v>127</v>
      </c>
      <c r="G2771" t="s">
        <v>5632</v>
      </c>
      <c r="H2771">
        <f>"1"</f>
        <v>0</v>
      </c>
      <c r="I2771" s="1" t="s">
        <v>5633</v>
      </c>
      <c r="J2771" t="s">
        <v>5634</v>
      </c>
      <c r="K2771" t="s">
        <v>5635</v>
      </c>
      <c r="L2771" t="s">
        <v>6393</v>
      </c>
      <c r="M2771" t="s">
        <v>6394</v>
      </c>
      <c r="N2771" t="s">
        <v>682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2024</v>
      </c>
      <c r="E2772" t="s">
        <v>126</v>
      </c>
      <c r="F2772" t="s">
        <v>127</v>
      </c>
      <c r="G2772" t="s">
        <v>5632</v>
      </c>
      <c r="H2772">
        <f>"2"</f>
        <v>0</v>
      </c>
      <c r="I2772" s="1" t="s">
        <v>5633</v>
      </c>
      <c r="J2772" t="s">
        <v>5634</v>
      </c>
      <c r="K2772" t="s">
        <v>933</v>
      </c>
      <c r="L2772" t="s">
        <v>6395</v>
      </c>
      <c r="M2772" t="s">
        <v>6396</v>
      </c>
      <c r="N2772" t="s">
        <v>682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2024</v>
      </c>
      <c r="E2773" t="s">
        <v>126</v>
      </c>
      <c r="F2773" t="s">
        <v>127</v>
      </c>
      <c r="G2773" t="s">
        <v>5632</v>
      </c>
      <c r="H2773">
        <f>"1"</f>
        <v>0</v>
      </c>
      <c r="I2773" s="1" t="s">
        <v>5633</v>
      </c>
      <c r="J2773" t="s">
        <v>5634</v>
      </c>
      <c r="K2773" t="s">
        <v>5635</v>
      </c>
      <c r="L2773" t="s">
        <v>6397</v>
      </c>
      <c r="M2773" t="s">
        <v>6398</v>
      </c>
      <c r="N2773" t="s">
        <v>682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2024</v>
      </c>
      <c r="E2774" t="s">
        <v>126</v>
      </c>
      <c r="F2774" t="s">
        <v>127</v>
      </c>
      <c r="G2774" t="s">
        <v>5632</v>
      </c>
      <c r="H2774">
        <f>"1"</f>
        <v>0</v>
      </c>
      <c r="I2774" s="1" t="s">
        <v>5633</v>
      </c>
      <c r="J2774" t="s">
        <v>5634</v>
      </c>
      <c r="K2774" t="s">
        <v>5635</v>
      </c>
      <c r="L2774" t="s">
        <v>6174</v>
      </c>
      <c r="M2774" t="s">
        <v>6399</v>
      </c>
      <c r="N2774" t="s">
        <v>682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2024</v>
      </c>
      <c r="E2775" t="s">
        <v>126</v>
      </c>
      <c r="F2775" t="s">
        <v>127</v>
      </c>
      <c r="G2775" t="s">
        <v>5632</v>
      </c>
      <c r="H2775">
        <f>"2"</f>
        <v>0</v>
      </c>
      <c r="I2775" s="1" t="s">
        <v>5633</v>
      </c>
      <c r="J2775" t="s">
        <v>5634</v>
      </c>
      <c r="K2775" t="s">
        <v>933</v>
      </c>
      <c r="L2775" t="s">
        <v>6400</v>
      </c>
      <c r="M2775" t="s">
        <v>6401</v>
      </c>
      <c r="N2775" t="s">
        <v>682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2024</v>
      </c>
      <c r="E2776" t="s">
        <v>126</v>
      </c>
      <c r="F2776" t="s">
        <v>127</v>
      </c>
      <c r="G2776" t="s">
        <v>5632</v>
      </c>
      <c r="H2776">
        <f>"1"</f>
        <v>0</v>
      </c>
      <c r="I2776" s="1" t="s">
        <v>5633</v>
      </c>
      <c r="J2776" t="s">
        <v>5634</v>
      </c>
      <c r="K2776" t="s">
        <v>5635</v>
      </c>
      <c r="L2776" t="s">
        <v>6402</v>
      </c>
      <c r="M2776" t="s">
        <v>6403</v>
      </c>
      <c r="N2776" t="s">
        <v>682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2024</v>
      </c>
      <c r="E2777" t="s">
        <v>126</v>
      </c>
      <c r="F2777" t="s">
        <v>127</v>
      </c>
      <c r="G2777" t="s">
        <v>5632</v>
      </c>
      <c r="H2777">
        <f>"1"</f>
        <v>0</v>
      </c>
      <c r="I2777" s="1" t="s">
        <v>5633</v>
      </c>
      <c r="J2777" t="s">
        <v>5634</v>
      </c>
      <c r="K2777" t="s">
        <v>5635</v>
      </c>
      <c r="L2777" t="s">
        <v>5759</v>
      </c>
      <c r="M2777" t="s">
        <v>6404</v>
      </c>
      <c r="N2777" t="s">
        <v>682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2024</v>
      </c>
      <c r="E2778" t="s">
        <v>126</v>
      </c>
      <c r="F2778" t="s">
        <v>127</v>
      </c>
      <c r="G2778" t="s">
        <v>5632</v>
      </c>
      <c r="H2778">
        <f>"1"</f>
        <v>0</v>
      </c>
      <c r="I2778" s="1" t="s">
        <v>5633</v>
      </c>
      <c r="J2778" t="s">
        <v>5634</v>
      </c>
      <c r="K2778" t="s">
        <v>5635</v>
      </c>
      <c r="L2778" t="s">
        <v>5661</v>
      </c>
      <c r="M2778" t="s">
        <v>6405</v>
      </c>
      <c r="N2778" t="s">
        <v>682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2024</v>
      </c>
      <c r="E2779" t="s">
        <v>126</v>
      </c>
      <c r="F2779" t="s">
        <v>127</v>
      </c>
      <c r="G2779" t="s">
        <v>5632</v>
      </c>
      <c r="H2779">
        <f>"1"</f>
        <v>0</v>
      </c>
      <c r="I2779" s="1" t="s">
        <v>5633</v>
      </c>
      <c r="J2779" t="s">
        <v>5634</v>
      </c>
      <c r="K2779" t="s">
        <v>5635</v>
      </c>
      <c r="L2779" t="s">
        <v>6406</v>
      </c>
      <c r="M2779" t="s">
        <v>6407</v>
      </c>
      <c r="N2779" t="s">
        <v>682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2024</v>
      </c>
      <c r="E2780" t="s">
        <v>126</v>
      </c>
      <c r="F2780" t="s">
        <v>127</v>
      </c>
      <c r="G2780" t="s">
        <v>5632</v>
      </c>
      <c r="H2780">
        <f>"2"</f>
        <v>0</v>
      </c>
      <c r="I2780" s="1" t="s">
        <v>5633</v>
      </c>
      <c r="J2780" t="s">
        <v>5634</v>
      </c>
      <c r="K2780" t="s">
        <v>933</v>
      </c>
      <c r="L2780" t="s">
        <v>6408</v>
      </c>
      <c r="M2780" t="s">
        <v>6409</v>
      </c>
      <c r="N2780" t="s">
        <v>682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2024</v>
      </c>
      <c r="E2781" t="s">
        <v>126</v>
      </c>
      <c r="F2781" t="s">
        <v>127</v>
      </c>
      <c r="G2781" t="s">
        <v>5632</v>
      </c>
      <c r="H2781">
        <f>"1"</f>
        <v>0</v>
      </c>
      <c r="I2781" s="1" t="s">
        <v>5633</v>
      </c>
      <c r="J2781" t="s">
        <v>5634</v>
      </c>
      <c r="K2781" t="s">
        <v>5635</v>
      </c>
      <c r="L2781" t="s">
        <v>5734</v>
      </c>
      <c r="M2781" t="s">
        <v>6410</v>
      </c>
      <c r="N2781" t="s">
        <v>682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2024</v>
      </c>
      <c r="E2782" t="s">
        <v>126</v>
      </c>
      <c r="F2782" t="s">
        <v>127</v>
      </c>
      <c r="G2782" t="s">
        <v>5632</v>
      </c>
      <c r="H2782">
        <f>"1"</f>
        <v>0</v>
      </c>
      <c r="I2782" s="1" t="s">
        <v>5633</v>
      </c>
      <c r="J2782" t="s">
        <v>5634</v>
      </c>
      <c r="K2782" t="s">
        <v>5635</v>
      </c>
      <c r="L2782" t="s">
        <v>6411</v>
      </c>
      <c r="M2782" t="s">
        <v>6412</v>
      </c>
      <c r="N2782" t="s">
        <v>682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2024</v>
      </c>
      <c r="E2783" t="s">
        <v>126</v>
      </c>
      <c r="F2783" t="s">
        <v>127</v>
      </c>
      <c r="G2783" t="s">
        <v>5632</v>
      </c>
      <c r="H2783">
        <f>"2"</f>
        <v>0</v>
      </c>
      <c r="I2783" s="1" t="s">
        <v>5633</v>
      </c>
      <c r="J2783" t="s">
        <v>5634</v>
      </c>
      <c r="K2783" t="s">
        <v>933</v>
      </c>
      <c r="L2783" t="s">
        <v>6413</v>
      </c>
      <c r="M2783" t="s">
        <v>6414</v>
      </c>
      <c r="N2783" t="s">
        <v>682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2024</v>
      </c>
      <c r="E2784" t="s">
        <v>126</v>
      </c>
      <c r="F2784" t="s">
        <v>127</v>
      </c>
      <c r="G2784" t="s">
        <v>5632</v>
      </c>
      <c r="H2784">
        <f>"1"</f>
        <v>0</v>
      </c>
      <c r="I2784" s="1" t="s">
        <v>5633</v>
      </c>
      <c r="J2784" t="s">
        <v>5634</v>
      </c>
      <c r="K2784" t="s">
        <v>5635</v>
      </c>
      <c r="L2784" t="s">
        <v>6415</v>
      </c>
      <c r="M2784" t="s">
        <v>6416</v>
      </c>
      <c r="N2784" t="s">
        <v>682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2024</v>
      </c>
      <c r="E2785" t="s">
        <v>126</v>
      </c>
      <c r="F2785" t="s">
        <v>127</v>
      </c>
      <c r="G2785" t="s">
        <v>5632</v>
      </c>
      <c r="H2785">
        <f>"1"</f>
        <v>0</v>
      </c>
      <c r="I2785" s="1" t="s">
        <v>5633</v>
      </c>
      <c r="J2785" t="s">
        <v>5634</v>
      </c>
      <c r="K2785" t="s">
        <v>5635</v>
      </c>
      <c r="L2785" t="s">
        <v>6417</v>
      </c>
      <c r="M2785" t="s">
        <v>6418</v>
      </c>
      <c r="N2785" t="s">
        <v>682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2024</v>
      </c>
      <c r="E2786" t="s">
        <v>126</v>
      </c>
      <c r="F2786" t="s">
        <v>127</v>
      </c>
      <c r="G2786" t="s">
        <v>5632</v>
      </c>
      <c r="H2786">
        <f>"1"</f>
        <v>0</v>
      </c>
      <c r="I2786" s="1" t="s">
        <v>5633</v>
      </c>
      <c r="J2786" t="s">
        <v>5634</v>
      </c>
      <c r="K2786" t="s">
        <v>5635</v>
      </c>
      <c r="L2786" t="s">
        <v>404</v>
      </c>
      <c r="M2786" t="s">
        <v>6419</v>
      </c>
      <c r="N2786" t="s">
        <v>682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2024</v>
      </c>
      <c r="E2787" t="s">
        <v>126</v>
      </c>
      <c r="F2787" t="s">
        <v>127</v>
      </c>
      <c r="G2787" t="s">
        <v>5632</v>
      </c>
      <c r="H2787">
        <f>"1"</f>
        <v>0</v>
      </c>
      <c r="I2787" s="1" t="s">
        <v>5633</v>
      </c>
      <c r="J2787" t="s">
        <v>5634</v>
      </c>
      <c r="K2787" t="s">
        <v>5635</v>
      </c>
      <c r="L2787" t="s">
        <v>6420</v>
      </c>
      <c r="M2787" t="s">
        <v>6421</v>
      </c>
      <c r="N2787" t="s">
        <v>682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2024</v>
      </c>
      <c r="E2788" t="s">
        <v>126</v>
      </c>
      <c r="F2788" t="s">
        <v>127</v>
      </c>
      <c r="G2788" t="s">
        <v>5632</v>
      </c>
      <c r="H2788">
        <f>"1"</f>
        <v>0</v>
      </c>
      <c r="I2788" s="1" t="s">
        <v>5633</v>
      </c>
      <c r="J2788" t="s">
        <v>5634</v>
      </c>
      <c r="K2788" t="s">
        <v>5660</v>
      </c>
      <c r="L2788" t="s">
        <v>6422</v>
      </c>
      <c r="M2788" t="s">
        <v>6423</v>
      </c>
      <c r="N2788" t="s">
        <v>3423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2024</v>
      </c>
      <c r="E2789" t="s">
        <v>126</v>
      </c>
      <c r="F2789" t="s">
        <v>127</v>
      </c>
      <c r="G2789" t="s">
        <v>5632</v>
      </c>
      <c r="H2789">
        <f>"2"</f>
        <v>0</v>
      </c>
      <c r="I2789" s="1" t="s">
        <v>5633</v>
      </c>
      <c r="J2789" t="s">
        <v>5634</v>
      </c>
      <c r="K2789" t="s">
        <v>933</v>
      </c>
      <c r="L2789" t="s">
        <v>6424</v>
      </c>
      <c r="M2789" t="s">
        <v>6425</v>
      </c>
      <c r="N2789" t="s">
        <v>682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2024</v>
      </c>
      <c r="E2790" t="s">
        <v>126</v>
      </c>
      <c r="F2790" t="s">
        <v>127</v>
      </c>
      <c r="G2790" t="s">
        <v>5632</v>
      </c>
      <c r="H2790">
        <f>"1"</f>
        <v>0</v>
      </c>
      <c r="I2790" s="1" t="s">
        <v>5633</v>
      </c>
      <c r="J2790" t="s">
        <v>5634</v>
      </c>
      <c r="K2790" t="s">
        <v>5635</v>
      </c>
      <c r="L2790" t="s">
        <v>5531</v>
      </c>
      <c r="M2790" t="s">
        <v>6426</v>
      </c>
      <c r="N2790" t="s">
        <v>682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2024</v>
      </c>
      <c r="E2791" t="s">
        <v>126</v>
      </c>
      <c r="F2791" t="s">
        <v>127</v>
      </c>
      <c r="G2791" t="s">
        <v>5632</v>
      </c>
      <c r="H2791">
        <f>"1"</f>
        <v>0</v>
      </c>
      <c r="I2791" s="1" t="s">
        <v>5633</v>
      </c>
      <c r="J2791" t="s">
        <v>5634</v>
      </c>
      <c r="K2791" t="s">
        <v>5635</v>
      </c>
      <c r="L2791" t="s">
        <v>6427</v>
      </c>
      <c r="M2791" t="s">
        <v>6428</v>
      </c>
      <c r="N2791" t="s">
        <v>682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2024</v>
      </c>
      <c r="E2792" t="s">
        <v>126</v>
      </c>
      <c r="F2792" t="s">
        <v>127</v>
      </c>
      <c r="G2792" t="s">
        <v>5632</v>
      </c>
      <c r="H2792">
        <f>"1"</f>
        <v>0</v>
      </c>
      <c r="I2792" s="1" t="s">
        <v>5633</v>
      </c>
      <c r="J2792" t="s">
        <v>5634</v>
      </c>
      <c r="K2792" t="s">
        <v>5635</v>
      </c>
      <c r="L2792" t="s">
        <v>6429</v>
      </c>
      <c r="M2792" t="s">
        <v>6430</v>
      </c>
      <c r="N2792" t="s">
        <v>682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2024</v>
      </c>
      <c r="E2793" t="s">
        <v>126</v>
      </c>
      <c r="F2793" t="s">
        <v>127</v>
      </c>
      <c r="G2793" t="s">
        <v>5632</v>
      </c>
      <c r="H2793">
        <f>"1"</f>
        <v>0</v>
      </c>
      <c r="I2793" s="1" t="s">
        <v>5633</v>
      </c>
      <c r="J2793" t="s">
        <v>5634</v>
      </c>
      <c r="K2793" t="s">
        <v>5635</v>
      </c>
      <c r="L2793" t="s">
        <v>6431</v>
      </c>
      <c r="M2793" t="s">
        <v>6432</v>
      </c>
      <c r="N2793" t="s">
        <v>682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2024</v>
      </c>
      <c r="E2794" t="s">
        <v>126</v>
      </c>
      <c r="F2794" t="s">
        <v>127</v>
      </c>
      <c r="G2794" t="s">
        <v>5632</v>
      </c>
      <c r="H2794">
        <f>"1"</f>
        <v>0</v>
      </c>
      <c r="I2794" s="1" t="s">
        <v>5633</v>
      </c>
      <c r="J2794" t="s">
        <v>5634</v>
      </c>
      <c r="K2794" t="s">
        <v>5635</v>
      </c>
      <c r="L2794" t="s">
        <v>6433</v>
      </c>
      <c r="M2794" t="s">
        <v>6434</v>
      </c>
      <c r="N2794" t="s">
        <v>682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2024</v>
      </c>
      <c r="E2795" t="s">
        <v>126</v>
      </c>
      <c r="F2795" t="s">
        <v>127</v>
      </c>
      <c r="G2795" t="s">
        <v>5632</v>
      </c>
      <c r="H2795">
        <f>"1"</f>
        <v>0</v>
      </c>
      <c r="I2795" s="1" t="s">
        <v>5633</v>
      </c>
      <c r="J2795" t="s">
        <v>5634</v>
      </c>
      <c r="K2795" t="s">
        <v>5635</v>
      </c>
      <c r="L2795" t="s">
        <v>6435</v>
      </c>
      <c r="M2795" t="s">
        <v>6436</v>
      </c>
      <c r="N2795" t="s">
        <v>682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2024</v>
      </c>
      <c r="E2796" t="s">
        <v>126</v>
      </c>
      <c r="F2796" t="s">
        <v>127</v>
      </c>
      <c r="G2796" t="s">
        <v>5632</v>
      </c>
      <c r="H2796">
        <f>"1"</f>
        <v>0</v>
      </c>
      <c r="I2796" s="1" t="s">
        <v>5633</v>
      </c>
      <c r="J2796" t="s">
        <v>5634</v>
      </c>
      <c r="K2796" t="s">
        <v>5635</v>
      </c>
      <c r="L2796" t="s">
        <v>6437</v>
      </c>
      <c r="M2796" t="s">
        <v>6438</v>
      </c>
      <c r="N2796" t="s">
        <v>682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2024</v>
      </c>
      <c r="E2797" t="s">
        <v>126</v>
      </c>
      <c r="F2797" t="s">
        <v>127</v>
      </c>
      <c r="G2797" t="s">
        <v>5632</v>
      </c>
      <c r="H2797">
        <f>"2"</f>
        <v>0</v>
      </c>
      <c r="I2797" s="1" t="s">
        <v>5633</v>
      </c>
      <c r="J2797" t="s">
        <v>5634</v>
      </c>
      <c r="K2797" t="s">
        <v>933</v>
      </c>
      <c r="L2797" t="s">
        <v>4323</v>
      </c>
      <c r="M2797" t="s">
        <v>6439</v>
      </c>
      <c r="N2797" t="s">
        <v>682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2024</v>
      </c>
      <c r="E2798" t="s">
        <v>126</v>
      </c>
      <c r="F2798" t="s">
        <v>127</v>
      </c>
      <c r="G2798" t="s">
        <v>5632</v>
      </c>
      <c r="H2798">
        <f>"2"</f>
        <v>0</v>
      </c>
      <c r="I2798" s="1" t="s">
        <v>5633</v>
      </c>
      <c r="J2798" t="s">
        <v>5634</v>
      </c>
      <c r="K2798" t="s">
        <v>933</v>
      </c>
      <c r="L2798" t="s">
        <v>5954</v>
      </c>
      <c r="M2798" t="s">
        <v>6440</v>
      </c>
      <c r="N2798" t="s">
        <v>682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2024</v>
      </c>
      <c r="E2799" t="s">
        <v>126</v>
      </c>
      <c r="F2799" t="s">
        <v>127</v>
      </c>
      <c r="G2799" t="s">
        <v>5632</v>
      </c>
      <c r="H2799">
        <f>"1"</f>
        <v>0</v>
      </c>
      <c r="I2799" s="1" t="s">
        <v>5633</v>
      </c>
      <c r="J2799" t="s">
        <v>5634</v>
      </c>
      <c r="K2799" t="s">
        <v>5635</v>
      </c>
      <c r="L2799" t="s">
        <v>6441</v>
      </c>
      <c r="M2799" t="s">
        <v>6442</v>
      </c>
      <c r="N2799" t="s">
        <v>682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2024</v>
      </c>
      <c r="E2800" t="s">
        <v>126</v>
      </c>
      <c r="F2800" t="s">
        <v>127</v>
      </c>
      <c r="G2800" t="s">
        <v>5632</v>
      </c>
      <c r="H2800">
        <f>"1"</f>
        <v>0</v>
      </c>
      <c r="I2800" s="1" t="s">
        <v>5633</v>
      </c>
      <c r="J2800" t="s">
        <v>5634</v>
      </c>
      <c r="K2800" t="s">
        <v>5635</v>
      </c>
      <c r="L2800" t="s">
        <v>6443</v>
      </c>
      <c r="M2800" t="s">
        <v>6444</v>
      </c>
      <c r="N2800" t="s">
        <v>682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2024</v>
      </c>
      <c r="E2801" t="s">
        <v>126</v>
      </c>
      <c r="F2801" t="s">
        <v>127</v>
      </c>
      <c r="G2801" t="s">
        <v>5632</v>
      </c>
      <c r="H2801">
        <f>"1"</f>
        <v>0</v>
      </c>
      <c r="I2801" s="1" t="s">
        <v>5633</v>
      </c>
      <c r="J2801" t="s">
        <v>5634</v>
      </c>
      <c r="K2801" t="s">
        <v>5635</v>
      </c>
      <c r="L2801" t="s">
        <v>6445</v>
      </c>
      <c r="M2801" t="s">
        <v>6446</v>
      </c>
      <c r="N2801" t="s">
        <v>682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2024</v>
      </c>
      <c r="E2802" t="s">
        <v>126</v>
      </c>
      <c r="F2802" t="s">
        <v>127</v>
      </c>
      <c r="G2802" t="s">
        <v>5632</v>
      </c>
      <c r="H2802">
        <f>"2"</f>
        <v>0</v>
      </c>
      <c r="I2802" s="1" t="s">
        <v>5633</v>
      </c>
      <c r="J2802" t="s">
        <v>5634</v>
      </c>
      <c r="K2802" t="s">
        <v>933</v>
      </c>
      <c r="L2802" t="s">
        <v>6447</v>
      </c>
      <c r="M2802" t="s">
        <v>6448</v>
      </c>
      <c r="N2802" t="s">
        <v>682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2024</v>
      </c>
      <c r="E2803" t="s">
        <v>126</v>
      </c>
      <c r="F2803" t="s">
        <v>127</v>
      </c>
      <c r="G2803" t="s">
        <v>5632</v>
      </c>
      <c r="H2803">
        <f>"1"</f>
        <v>0</v>
      </c>
      <c r="I2803" s="1" t="s">
        <v>5633</v>
      </c>
      <c r="J2803" t="s">
        <v>5634</v>
      </c>
      <c r="K2803" t="s">
        <v>5635</v>
      </c>
      <c r="L2803" t="s">
        <v>6449</v>
      </c>
      <c r="M2803" t="s">
        <v>6450</v>
      </c>
      <c r="N2803" t="s">
        <v>682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2024</v>
      </c>
      <c r="E2804" t="s">
        <v>126</v>
      </c>
      <c r="F2804" t="s">
        <v>127</v>
      </c>
      <c r="G2804" t="s">
        <v>5632</v>
      </c>
      <c r="H2804">
        <f>"1"</f>
        <v>0</v>
      </c>
      <c r="I2804" s="1" t="s">
        <v>5633</v>
      </c>
      <c r="J2804" t="s">
        <v>5634</v>
      </c>
      <c r="K2804" t="s">
        <v>5635</v>
      </c>
      <c r="L2804" t="s">
        <v>6451</v>
      </c>
      <c r="M2804" t="s">
        <v>6452</v>
      </c>
      <c r="N2804" t="s">
        <v>682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2024</v>
      </c>
      <c r="E2805" t="s">
        <v>126</v>
      </c>
      <c r="F2805" t="s">
        <v>127</v>
      </c>
      <c r="G2805" t="s">
        <v>5632</v>
      </c>
      <c r="H2805">
        <f>"2"</f>
        <v>0</v>
      </c>
      <c r="I2805" s="1" t="s">
        <v>5633</v>
      </c>
      <c r="J2805" t="s">
        <v>5634</v>
      </c>
      <c r="K2805" t="s">
        <v>933</v>
      </c>
      <c r="L2805" t="s">
        <v>6453</v>
      </c>
      <c r="M2805" t="s">
        <v>6454</v>
      </c>
      <c r="N2805" t="s">
        <v>682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2024</v>
      </c>
      <c r="E2806" t="s">
        <v>126</v>
      </c>
      <c r="F2806" t="s">
        <v>127</v>
      </c>
      <c r="G2806" t="s">
        <v>5632</v>
      </c>
      <c r="H2806">
        <f>"1"</f>
        <v>0</v>
      </c>
      <c r="I2806" s="1" t="s">
        <v>5633</v>
      </c>
      <c r="J2806" t="s">
        <v>5634</v>
      </c>
      <c r="K2806" t="s">
        <v>5635</v>
      </c>
      <c r="L2806" t="s">
        <v>6455</v>
      </c>
      <c r="M2806" t="s">
        <v>6456</v>
      </c>
      <c r="N2806" t="s">
        <v>682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2024</v>
      </c>
      <c r="E2807" t="s">
        <v>126</v>
      </c>
      <c r="F2807" t="s">
        <v>127</v>
      </c>
      <c r="G2807" t="s">
        <v>5632</v>
      </c>
      <c r="H2807">
        <f>"1"</f>
        <v>0</v>
      </c>
      <c r="I2807" s="1" t="s">
        <v>5633</v>
      </c>
      <c r="J2807" t="s">
        <v>5634</v>
      </c>
      <c r="K2807" t="s">
        <v>5635</v>
      </c>
      <c r="L2807" t="s">
        <v>69</v>
      </c>
      <c r="M2807" t="s">
        <v>6457</v>
      </c>
      <c r="N2807" t="s">
        <v>682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2024</v>
      </c>
      <c r="E2808" t="s">
        <v>126</v>
      </c>
      <c r="F2808" t="s">
        <v>127</v>
      </c>
      <c r="G2808" t="s">
        <v>5632</v>
      </c>
      <c r="H2808">
        <f>"2"</f>
        <v>0</v>
      </c>
      <c r="I2808" s="1" t="s">
        <v>5633</v>
      </c>
      <c r="J2808" t="s">
        <v>5634</v>
      </c>
      <c r="K2808" t="s">
        <v>933</v>
      </c>
      <c r="L2808" t="s">
        <v>6458</v>
      </c>
      <c r="M2808" t="s">
        <v>6459</v>
      </c>
      <c r="N2808" t="s">
        <v>682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2024</v>
      </c>
      <c r="E2809" t="s">
        <v>126</v>
      </c>
      <c r="F2809" t="s">
        <v>127</v>
      </c>
      <c r="G2809" t="s">
        <v>5632</v>
      </c>
      <c r="H2809">
        <f>"1"</f>
        <v>0</v>
      </c>
      <c r="I2809" s="1" t="s">
        <v>5633</v>
      </c>
      <c r="J2809" t="s">
        <v>5634</v>
      </c>
      <c r="K2809" t="s">
        <v>5635</v>
      </c>
      <c r="L2809" t="s">
        <v>6460</v>
      </c>
      <c r="M2809" t="s">
        <v>6461</v>
      </c>
      <c r="N2809" t="s">
        <v>682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2024</v>
      </c>
      <c r="E2810" t="s">
        <v>126</v>
      </c>
      <c r="F2810" t="s">
        <v>127</v>
      </c>
      <c r="G2810" t="s">
        <v>5632</v>
      </c>
      <c r="H2810">
        <f>"2"</f>
        <v>0</v>
      </c>
      <c r="I2810" s="1" t="s">
        <v>5633</v>
      </c>
      <c r="J2810" t="s">
        <v>5634</v>
      </c>
      <c r="K2810" t="s">
        <v>933</v>
      </c>
      <c r="L2810" t="s">
        <v>6462</v>
      </c>
      <c r="M2810" t="s">
        <v>6463</v>
      </c>
      <c r="N2810" t="s">
        <v>682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2024</v>
      </c>
      <c r="E2811" t="s">
        <v>126</v>
      </c>
      <c r="F2811" t="s">
        <v>127</v>
      </c>
      <c r="G2811" t="s">
        <v>5632</v>
      </c>
      <c r="H2811">
        <f>"2"</f>
        <v>0</v>
      </c>
      <c r="I2811" s="1" t="s">
        <v>5633</v>
      </c>
      <c r="J2811" t="s">
        <v>5634</v>
      </c>
      <c r="K2811" t="s">
        <v>933</v>
      </c>
      <c r="L2811" t="s">
        <v>6464</v>
      </c>
      <c r="M2811" t="s">
        <v>6465</v>
      </c>
      <c r="N2811" t="s">
        <v>682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2024</v>
      </c>
      <c r="E2812" t="s">
        <v>126</v>
      </c>
      <c r="F2812" t="s">
        <v>127</v>
      </c>
      <c r="G2812" t="s">
        <v>5632</v>
      </c>
      <c r="H2812">
        <f>"1"</f>
        <v>0</v>
      </c>
      <c r="I2812" s="1" t="s">
        <v>5633</v>
      </c>
      <c r="J2812" t="s">
        <v>5634</v>
      </c>
      <c r="K2812" t="s">
        <v>5635</v>
      </c>
      <c r="L2812" t="s">
        <v>6466</v>
      </c>
      <c r="M2812" t="s">
        <v>6467</v>
      </c>
      <c r="N2812" t="s">
        <v>682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2024</v>
      </c>
      <c r="E2813" t="s">
        <v>126</v>
      </c>
      <c r="F2813" t="s">
        <v>127</v>
      </c>
      <c r="G2813" t="s">
        <v>5632</v>
      </c>
      <c r="H2813">
        <f>"1"</f>
        <v>0</v>
      </c>
      <c r="I2813" s="1" t="s">
        <v>5633</v>
      </c>
      <c r="J2813" t="s">
        <v>5634</v>
      </c>
      <c r="K2813" t="s">
        <v>5635</v>
      </c>
      <c r="L2813" t="s">
        <v>6468</v>
      </c>
      <c r="M2813" t="s">
        <v>6469</v>
      </c>
      <c r="N2813" t="s">
        <v>682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2024</v>
      </c>
      <c r="E2814" t="s">
        <v>126</v>
      </c>
      <c r="F2814" t="s">
        <v>127</v>
      </c>
      <c r="G2814" t="s">
        <v>5632</v>
      </c>
      <c r="H2814">
        <f>"1"</f>
        <v>0</v>
      </c>
      <c r="I2814" s="1" t="s">
        <v>5633</v>
      </c>
      <c r="J2814" t="s">
        <v>5634</v>
      </c>
      <c r="K2814" t="s">
        <v>5635</v>
      </c>
      <c r="L2814" t="s">
        <v>6470</v>
      </c>
      <c r="M2814" t="s">
        <v>6471</v>
      </c>
      <c r="N2814" t="s">
        <v>682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2024</v>
      </c>
      <c r="E2815" t="s">
        <v>126</v>
      </c>
      <c r="F2815" t="s">
        <v>127</v>
      </c>
      <c r="G2815" t="s">
        <v>5632</v>
      </c>
      <c r="H2815">
        <f>"2"</f>
        <v>0</v>
      </c>
      <c r="I2815" s="1" t="s">
        <v>5633</v>
      </c>
      <c r="J2815" t="s">
        <v>5634</v>
      </c>
      <c r="K2815" t="s">
        <v>933</v>
      </c>
      <c r="L2815" t="s">
        <v>6472</v>
      </c>
      <c r="M2815" t="s">
        <v>6473</v>
      </c>
      <c r="N2815" t="s">
        <v>682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2024</v>
      </c>
      <c r="E2816" t="s">
        <v>126</v>
      </c>
      <c r="F2816" t="s">
        <v>127</v>
      </c>
      <c r="G2816" t="s">
        <v>5632</v>
      </c>
      <c r="H2816">
        <f>"2"</f>
        <v>0</v>
      </c>
      <c r="I2816" s="1" t="s">
        <v>5633</v>
      </c>
      <c r="J2816" t="s">
        <v>5634</v>
      </c>
      <c r="K2816" t="s">
        <v>933</v>
      </c>
      <c r="L2816" t="s">
        <v>6474</v>
      </c>
      <c r="M2816" t="s">
        <v>6475</v>
      </c>
      <c r="N2816" t="s">
        <v>682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2024</v>
      </c>
      <c r="E2817" t="s">
        <v>126</v>
      </c>
      <c r="F2817" t="s">
        <v>127</v>
      </c>
      <c r="G2817" t="s">
        <v>5632</v>
      </c>
      <c r="H2817">
        <f>"2"</f>
        <v>0</v>
      </c>
      <c r="I2817" s="1" t="s">
        <v>5633</v>
      </c>
      <c r="J2817" t="s">
        <v>5634</v>
      </c>
      <c r="K2817" t="s">
        <v>933</v>
      </c>
      <c r="L2817" t="s">
        <v>6476</v>
      </c>
      <c r="M2817" t="s">
        <v>6477</v>
      </c>
      <c r="N2817" t="s">
        <v>682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2024</v>
      </c>
      <c r="E2818" t="s">
        <v>126</v>
      </c>
      <c r="F2818" t="s">
        <v>127</v>
      </c>
      <c r="G2818" t="s">
        <v>5632</v>
      </c>
      <c r="H2818">
        <f>"2"</f>
        <v>0</v>
      </c>
      <c r="I2818" s="1" t="s">
        <v>5633</v>
      </c>
      <c r="J2818" t="s">
        <v>5634</v>
      </c>
      <c r="K2818" t="s">
        <v>933</v>
      </c>
      <c r="L2818" t="s">
        <v>6478</v>
      </c>
      <c r="M2818" t="s">
        <v>6479</v>
      </c>
      <c r="N2818" t="s">
        <v>682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2024</v>
      </c>
      <c r="E2819" t="s">
        <v>126</v>
      </c>
      <c r="F2819" t="s">
        <v>127</v>
      </c>
      <c r="G2819" t="s">
        <v>5632</v>
      </c>
      <c r="H2819">
        <f>"2"</f>
        <v>0</v>
      </c>
      <c r="I2819" s="1" t="s">
        <v>5633</v>
      </c>
      <c r="J2819" t="s">
        <v>5634</v>
      </c>
      <c r="K2819" t="s">
        <v>933</v>
      </c>
      <c r="L2819" t="s">
        <v>6480</v>
      </c>
      <c r="M2819" t="s">
        <v>6481</v>
      </c>
      <c r="N2819" t="s">
        <v>682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2024</v>
      </c>
      <c r="E2820" t="s">
        <v>126</v>
      </c>
      <c r="F2820" t="s">
        <v>127</v>
      </c>
      <c r="G2820" t="s">
        <v>5632</v>
      </c>
      <c r="H2820">
        <f>"2"</f>
        <v>0</v>
      </c>
      <c r="I2820" s="1" t="s">
        <v>5633</v>
      </c>
      <c r="J2820" t="s">
        <v>5634</v>
      </c>
      <c r="K2820" t="s">
        <v>933</v>
      </c>
      <c r="L2820" t="s">
        <v>6482</v>
      </c>
      <c r="M2820" t="s">
        <v>6483</v>
      </c>
      <c r="N2820" t="s">
        <v>682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2024</v>
      </c>
      <c r="E2821" t="s">
        <v>126</v>
      </c>
      <c r="F2821" t="s">
        <v>127</v>
      </c>
      <c r="G2821" t="s">
        <v>5632</v>
      </c>
      <c r="H2821">
        <f>"2"</f>
        <v>0</v>
      </c>
      <c r="I2821" s="1" t="s">
        <v>5633</v>
      </c>
      <c r="J2821" t="s">
        <v>5634</v>
      </c>
      <c r="K2821" t="s">
        <v>933</v>
      </c>
      <c r="L2821" t="s">
        <v>3545</v>
      </c>
      <c r="M2821" t="s">
        <v>6484</v>
      </c>
      <c r="N2821" t="s">
        <v>682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2024</v>
      </c>
      <c r="E2822" t="s">
        <v>126</v>
      </c>
      <c r="F2822" t="s">
        <v>127</v>
      </c>
      <c r="G2822" t="s">
        <v>5632</v>
      </c>
      <c r="H2822">
        <f>"1"</f>
        <v>0</v>
      </c>
      <c r="I2822" s="1" t="s">
        <v>5633</v>
      </c>
      <c r="J2822" t="s">
        <v>5634</v>
      </c>
      <c r="K2822" t="s">
        <v>5635</v>
      </c>
      <c r="L2822" t="s">
        <v>6485</v>
      </c>
      <c r="M2822" t="s">
        <v>6486</v>
      </c>
      <c r="N2822" t="s">
        <v>682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2024</v>
      </c>
      <c r="E2823" t="s">
        <v>126</v>
      </c>
      <c r="F2823" t="s">
        <v>127</v>
      </c>
      <c r="G2823" t="s">
        <v>5632</v>
      </c>
      <c r="H2823">
        <f>"2"</f>
        <v>0</v>
      </c>
      <c r="I2823" s="1" t="s">
        <v>5633</v>
      </c>
      <c r="J2823" t="s">
        <v>5634</v>
      </c>
      <c r="K2823" t="s">
        <v>933</v>
      </c>
      <c r="L2823" t="s">
        <v>3596</v>
      </c>
      <c r="M2823" t="s">
        <v>6487</v>
      </c>
      <c r="N2823" t="s">
        <v>682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2024</v>
      </c>
      <c r="E2824" t="s">
        <v>126</v>
      </c>
      <c r="F2824" t="s">
        <v>127</v>
      </c>
      <c r="G2824" t="s">
        <v>5632</v>
      </c>
      <c r="H2824">
        <f>"2"</f>
        <v>0</v>
      </c>
      <c r="I2824" s="1" t="s">
        <v>5633</v>
      </c>
      <c r="J2824" t="s">
        <v>5634</v>
      </c>
      <c r="K2824" t="s">
        <v>933</v>
      </c>
      <c r="L2824" t="s">
        <v>6488</v>
      </c>
      <c r="M2824" t="s">
        <v>6489</v>
      </c>
      <c r="N2824" t="s">
        <v>682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2024</v>
      </c>
      <c r="E2825" t="s">
        <v>126</v>
      </c>
      <c r="F2825" t="s">
        <v>127</v>
      </c>
      <c r="G2825" t="s">
        <v>5632</v>
      </c>
      <c r="H2825">
        <f>"1"</f>
        <v>0</v>
      </c>
      <c r="I2825" s="1" t="s">
        <v>5633</v>
      </c>
      <c r="J2825" t="s">
        <v>5634</v>
      </c>
      <c r="K2825" t="s">
        <v>5635</v>
      </c>
      <c r="L2825" t="s">
        <v>6490</v>
      </c>
      <c r="M2825" t="s">
        <v>6491</v>
      </c>
      <c r="N2825" t="s">
        <v>682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2024</v>
      </c>
      <c r="E2826" t="s">
        <v>126</v>
      </c>
      <c r="F2826" t="s">
        <v>127</v>
      </c>
      <c r="G2826" t="s">
        <v>5632</v>
      </c>
      <c r="H2826">
        <f>"1"</f>
        <v>0</v>
      </c>
      <c r="I2826" s="1" t="s">
        <v>5633</v>
      </c>
      <c r="J2826" t="s">
        <v>5634</v>
      </c>
      <c r="K2826" t="s">
        <v>5635</v>
      </c>
      <c r="L2826" t="s">
        <v>6492</v>
      </c>
      <c r="M2826" t="s">
        <v>6493</v>
      </c>
      <c r="N2826" t="s">
        <v>682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2024</v>
      </c>
      <c r="E2827" t="s">
        <v>126</v>
      </c>
      <c r="F2827" t="s">
        <v>127</v>
      </c>
      <c r="G2827" t="s">
        <v>5632</v>
      </c>
      <c r="H2827">
        <f>"1"</f>
        <v>0</v>
      </c>
      <c r="I2827" s="1" t="s">
        <v>5633</v>
      </c>
      <c r="J2827" t="s">
        <v>5634</v>
      </c>
      <c r="K2827" t="s">
        <v>5635</v>
      </c>
      <c r="L2827" t="s">
        <v>6494</v>
      </c>
      <c r="M2827" t="s">
        <v>6495</v>
      </c>
      <c r="N2827" t="s">
        <v>682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2024</v>
      </c>
      <c r="E2828" t="s">
        <v>126</v>
      </c>
      <c r="F2828" t="s">
        <v>127</v>
      </c>
      <c r="G2828" t="s">
        <v>5632</v>
      </c>
      <c r="H2828">
        <f>"1"</f>
        <v>0</v>
      </c>
      <c r="I2828" s="1" t="s">
        <v>5633</v>
      </c>
      <c r="J2828" t="s">
        <v>5634</v>
      </c>
      <c r="K2828" t="s">
        <v>5635</v>
      </c>
      <c r="L2828" t="s">
        <v>6496</v>
      </c>
      <c r="M2828" t="s">
        <v>6497</v>
      </c>
      <c r="N2828" t="s">
        <v>682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2024</v>
      </c>
      <c r="E2829" t="s">
        <v>126</v>
      </c>
      <c r="F2829" t="s">
        <v>127</v>
      </c>
      <c r="G2829" t="s">
        <v>5632</v>
      </c>
      <c r="H2829">
        <f>"2"</f>
        <v>0</v>
      </c>
      <c r="I2829" s="1" t="s">
        <v>5633</v>
      </c>
      <c r="J2829" t="s">
        <v>5634</v>
      </c>
      <c r="K2829" t="s">
        <v>933</v>
      </c>
      <c r="L2829" t="s">
        <v>6498</v>
      </c>
      <c r="M2829" t="s">
        <v>6499</v>
      </c>
      <c r="N2829" t="s">
        <v>682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2024</v>
      </c>
      <c r="E2830" t="s">
        <v>126</v>
      </c>
      <c r="F2830" t="s">
        <v>127</v>
      </c>
      <c r="G2830" t="s">
        <v>5632</v>
      </c>
      <c r="H2830">
        <f>"1"</f>
        <v>0</v>
      </c>
      <c r="I2830" s="1" t="s">
        <v>5633</v>
      </c>
      <c r="J2830" t="s">
        <v>5634</v>
      </c>
      <c r="K2830" t="s">
        <v>5635</v>
      </c>
      <c r="L2830" t="s">
        <v>6500</v>
      </c>
      <c r="M2830" t="s">
        <v>6501</v>
      </c>
      <c r="N2830" t="s">
        <v>682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2024</v>
      </c>
      <c r="E2831" t="s">
        <v>126</v>
      </c>
      <c r="F2831" t="s">
        <v>127</v>
      </c>
      <c r="G2831" t="s">
        <v>5632</v>
      </c>
      <c r="H2831">
        <f>"1"</f>
        <v>0</v>
      </c>
      <c r="I2831" s="1" t="s">
        <v>5633</v>
      </c>
      <c r="J2831" t="s">
        <v>5634</v>
      </c>
      <c r="K2831" t="s">
        <v>5635</v>
      </c>
      <c r="L2831" t="s">
        <v>6502</v>
      </c>
      <c r="M2831" t="s">
        <v>6503</v>
      </c>
      <c r="N2831" t="s">
        <v>682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2024</v>
      </c>
      <c r="E2832" t="s">
        <v>126</v>
      </c>
      <c r="F2832" t="s">
        <v>127</v>
      </c>
      <c r="G2832" t="s">
        <v>5632</v>
      </c>
      <c r="H2832">
        <f>"2"</f>
        <v>0</v>
      </c>
      <c r="I2832" s="1" t="s">
        <v>5633</v>
      </c>
      <c r="J2832" t="s">
        <v>5634</v>
      </c>
      <c r="K2832" t="s">
        <v>933</v>
      </c>
      <c r="L2832" t="s">
        <v>6504</v>
      </c>
      <c r="M2832" t="s">
        <v>6505</v>
      </c>
      <c r="N2832" t="s">
        <v>682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2024</v>
      </c>
      <c r="E2833" t="s">
        <v>126</v>
      </c>
      <c r="F2833" t="s">
        <v>127</v>
      </c>
      <c r="G2833" t="s">
        <v>5632</v>
      </c>
      <c r="H2833">
        <f>"1"</f>
        <v>0</v>
      </c>
      <c r="I2833" s="1" t="s">
        <v>5633</v>
      </c>
      <c r="J2833" t="s">
        <v>5634</v>
      </c>
      <c r="K2833" t="s">
        <v>5635</v>
      </c>
      <c r="L2833" t="s">
        <v>6506</v>
      </c>
      <c r="M2833" t="s">
        <v>6507</v>
      </c>
      <c r="N2833" t="s">
        <v>682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2024</v>
      </c>
      <c r="E2834" t="s">
        <v>126</v>
      </c>
      <c r="F2834" t="s">
        <v>127</v>
      </c>
      <c r="G2834" t="s">
        <v>5632</v>
      </c>
      <c r="H2834">
        <f>"1"</f>
        <v>0</v>
      </c>
      <c r="I2834" s="1" t="s">
        <v>5633</v>
      </c>
      <c r="J2834" t="s">
        <v>5634</v>
      </c>
      <c r="K2834" t="s">
        <v>5635</v>
      </c>
      <c r="L2834" t="s">
        <v>6508</v>
      </c>
      <c r="M2834" t="s">
        <v>6509</v>
      </c>
      <c r="N2834" t="s">
        <v>682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2024</v>
      </c>
      <c r="E2835" t="s">
        <v>126</v>
      </c>
      <c r="F2835" t="s">
        <v>127</v>
      </c>
      <c r="G2835" t="s">
        <v>5632</v>
      </c>
      <c r="H2835">
        <f>"1"</f>
        <v>0</v>
      </c>
      <c r="I2835" s="1" t="s">
        <v>5633</v>
      </c>
      <c r="J2835" t="s">
        <v>5634</v>
      </c>
      <c r="K2835" t="s">
        <v>5635</v>
      </c>
      <c r="L2835" t="s">
        <v>6510</v>
      </c>
      <c r="M2835" t="s">
        <v>6511</v>
      </c>
      <c r="N2835" t="s">
        <v>682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2024</v>
      </c>
      <c r="E2836" t="s">
        <v>126</v>
      </c>
      <c r="F2836" t="s">
        <v>127</v>
      </c>
      <c r="G2836" t="s">
        <v>5632</v>
      </c>
      <c r="H2836">
        <f>"1"</f>
        <v>0</v>
      </c>
      <c r="I2836" s="1" t="s">
        <v>5633</v>
      </c>
      <c r="J2836" t="s">
        <v>5634</v>
      </c>
      <c r="K2836" t="s">
        <v>5635</v>
      </c>
      <c r="L2836" t="s">
        <v>6512</v>
      </c>
      <c r="M2836" t="s">
        <v>6513</v>
      </c>
      <c r="N2836" t="s">
        <v>682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2024</v>
      </c>
      <c r="E2837" t="s">
        <v>126</v>
      </c>
      <c r="F2837" t="s">
        <v>127</v>
      </c>
      <c r="G2837" t="s">
        <v>5632</v>
      </c>
      <c r="H2837">
        <f>"1"</f>
        <v>0</v>
      </c>
      <c r="I2837" s="1" t="s">
        <v>5633</v>
      </c>
      <c r="J2837" t="s">
        <v>5634</v>
      </c>
      <c r="K2837" t="s">
        <v>5635</v>
      </c>
      <c r="L2837" t="s">
        <v>3736</v>
      </c>
      <c r="M2837" t="s">
        <v>6514</v>
      </c>
      <c r="N2837" t="s">
        <v>682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2024</v>
      </c>
      <c r="E2838" t="s">
        <v>126</v>
      </c>
      <c r="F2838" t="s">
        <v>127</v>
      </c>
      <c r="G2838" t="s">
        <v>5632</v>
      </c>
      <c r="H2838">
        <f>"1"</f>
        <v>0</v>
      </c>
      <c r="I2838" s="1" t="s">
        <v>5633</v>
      </c>
      <c r="J2838" t="s">
        <v>5634</v>
      </c>
      <c r="K2838" t="s">
        <v>5635</v>
      </c>
      <c r="L2838" t="s">
        <v>6515</v>
      </c>
      <c r="M2838" t="s">
        <v>6516</v>
      </c>
      <c r="N2838" t="s">
        <v>682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2024</v>
      </c>
      <c r="E2839" t="s">
        <v>126</v>
      </c>
      <c r="F2839" t="s">
        <v>127</v>
      </c>
      <c r="G2839" t="s">
        <v>5632</v>
      </c>
      <c r="H2839">
        <f>"2"</f>
        <v>0</v>
      </c>
      <c r="I2839" s="1" t="s">
        <v>5633</v>
      </c>
      <c r="J2839" t="s">
        <v>5634</v>
      </c>
      <c r="K2839" t="s">
        <v>933</v>
      </c>
      <c r="L2839" t="s">
        <v>5392</v>
      </c>
      <c r="M2839" t="s">
        <v>6517</v>
      </c>
      <c r="N2839" t="s">
        <v>682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2024</v>
      </c>
      <c r="E2840" t="s">
        <v>126</v>
      </c>
      <c r="F2840" t="s">
        <v>127</v>
      </c>
      <c r="G2840" t="s">
        <v>5632</v>
      </c>
      <c r="H2840">
        <f>"2"</f>
        <v>0</v>
      </c>
      <c r="I2840" s="1" t="s">
        <v>5633</v>
      </c>
      <c r="J2840" t="s">
        <v>5634</v>
      </c>
      <c r="K2840" t="s">
        <v>933</v>
      </c>
      <c r="L2840" t="s">
        <v>6518</v>
      </c>
      <c r="M2840" t="s">
        <v>6519</v>
      </c>
      <c r="N2840" t="s">
        <v>682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2024</v>
      </c>
      <c r="E2841" t="s">
        <v>126</v>
      </c>
      <c r="F2841" t="s">
        <v>127</v>
      </c>
      <c r="G2841" t="s">
        <v>5632</v>
      </c>
      <c r="H2841">
        <f>"2"</f>
        <v>0</v>
      </c>
      <c r="I2841" s="1" t="s">
        <v>5633</v>
      </c>
      <c r="J2841" t="s">
        <v>5634</v>
      </c>
      <c r="K2841" t="s">
        <v>933</v>
      </c>
      <c r="L2841" t="s">
        <v>6520</v>
      </c>
      <c r="M2841" t="s">
        <v>6521</v>
      </c>
      <c r="N2841" t="s">
        <v>682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2024</v>
      </c>
      <c r="E2842" t="s">
        <v>126</v>
      </c>
      <c r="F2842" t="s">
        <v>127</v>
      </c>
      <c r="G2842" t="s">
        <v>5632</v>
      </c>
      <c r="H2842">
        <f>"1"</f>
        <v>0</v>
      </c>
      <c r="I2842" s="1" t="s">
        <v>5633</v>
      </c>
      <c r="J2842" t="s">
        <v>5634</v>
      </c>
      <c r="K2842" t="s">
        <v>5635</v>
      </c>
      <c r="L2842" t="s">
        <v>6522</v>
      </c>
      <c r="M2842" t="s">
        <v>6523</v>
      </c>
      <c r="N2842" t="s">
        <v>682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2024</v>
      </c>
      <c r="E2843" t="s">
        <v>126</v>
      </c>
      <c r="F2843" t="s">
        <v>127</v>
      </c>
      <c r="G2843" t="s">
        <v>5632</v>
      </c>
      <c r="H2843">
        <f>"1"</f>
        <v>0</v>
      </c>
      <c r="I2843" s="1" t="s">
        <v>5633</v>
      </c>
      <c r="J2843" t="s">
        <v>5634</v>
      </c>
      <c r="K2843" t="s">
        <v>5635</v>
      </c>
      <c r="L2843" t="s">
        <v>6524</v>
      </c>
      <c r="M2843" t="s">
        <v>6525</v>
      </c>
      <c r="N2843" t="s">
        <v>682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2024</v>
      </c>
      <c r="E2844" t="s">
        <v>126</v>
      </c>
      <c r="F2844" t="s">
        <v>127</v>
      </c>
      <c r="G2844" t="s">
        <v>5632</v>
      </c>
      <c r="H2844">
        <f>"1"</f>
        <v>0</v>
      </c>
      <c r="I2844" s="1" t="s">
        <v>5633</v>
      </c>
      <c r="J2844" t="s">
        <v>5634</v>
      </c>
      <c r="K2844" t="s">
        <v>5635</v>
      </c>
      <c r="L2844" t="s">
        <v>6526</v>
      </c>
      <c r="M2844" t="s">
        <v>6527</v>
      </c>
      <c r="N2844" t="s">
        <v>682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2024</v>
      </c>
      <c r="E2845" t="s">
        <v>126</v>
      </c>
      <c r="F2845" t="s">
        <v>127</v>
      </c>
      <c r="G2845" t="s">
        <v>5632</v>
      </c>
      <c r="H2845">
        <f>"1"</f>
        <v>0</v>
      </c>
      <c r="I2845" s="1" t="s">
        <v>5633</v>
      </c>
      <c r="J2845" t="s">
        <v>5634</v>
      </c>
      <c r="K2845" t="s">
        <v>5635</v>
      </c>
      <c r="L2845" t="s">
        <v>6528</v>
      </c>
      <c r="M2845" t="s">
        <v>6529</v>
      </c>
      <c r="N2845" t="s">
        <v>682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2024</v>
      </c>
      <c r="E2846" t="s">
        <v>126</v>
      </c>
      <c r="F2846" t="s">
        <v>127</v>
      </c>
      <c r="G2846" t="s">
        <v>5632</v>
      </c>
      <c r="H2846">
        <f>"1"</f>
        <v>0</v>
      </c>
      <c r="I2846" s="1" t="s">
        <v>5633</v>
      </c>
      <c r="J2846" t="s">
        <v>5634</v>
      </c>
      <c r="K2846" t="s">
        <v>5635</v>
      </c>
      <c r="L2846" t="s">
        <v>6530</v>
      </c>
      <c r="M2846" t="s">
        <v>6531</v>
      </c>
      <c r="N2846" t="s">
        <v>682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2024</v>
      </c>
      <c r="E2847" t="s">
        <v>126</v>
      </c>
      <c r="F2847" t="s">
        <v>127</v>
      </c>
      <c r="G2847" t="s">
        <v>5632</v>
      </c>
      <c r="H2847">
        <f>"1"</f>
        <v>0</v>
      </c>
      <c r="I2847" s="1" t="s">
        <v>5633</v>
      </c>
      <c r="J2847" t="s">
        <v>5634</v>
      </c>
      <c r="K2847" t="s">
        <v>5635</v>
      </c>
      <c r="L2847" t="s">
        <v>6532</v>
      </c>
      <c r="M2847" t="s">
        <v>6533</v>
      </c>
      <c r="N2847" t="s">
        <v>682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2024</v>
      </c>
      <c r="E2848" t="s">
        <v>126</v>
      </c>
      <c r="F2848" t="s">
        <v>127</v>
      </c>
      <c r="G2848" t="s">
        <v>5632</v>
      </c>
      <c r="H2848">
        <f>"1"</f>
        <v>0</v>
      </c>
      <c r="I2848" s="1" t="s">
        <v>5633</v>
      </c>
      <c r="J2848" t="s">
        <v>5634</v>
      </c>
      <c r="K2848" t="s">
        <v>5635</v>
      </c>
      <c r="L2848" t="s">
        <v>6534</v>
      </c>
      <c r="M2848" t="s">
        <v>6535</v>
      </c>
      <c r="N2848" t="s">
        <v>682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2024</v>
      </c>
      <c r="E2849" t="s">
        <v>126</v>
      </c>
      <c r="F2849" t="s">
        <v>127</v>
      </c>
      <c r="G2849" t="s">
        <v>5632</v>
      </c>
      <c r="H2849">
        <f>"1"</f>
        <v>0</v>
      </c>
      <c r="I2849" s="1" t="s">
        <v>5633</v>
      </c>
      <c r="J2849" t="s">
        <v>5634</v>
      </c>
      <c r="K2849" t="s">
        <v>5635</v>
      </c>
      <c r="L2849" t="s">
        <v>6536</v>
      </c>
      <c r="M2849" t="s">
        <v>6537</v>
      </c>
      <c r="N2849" t="s">
        <v>682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2024</v>
      </c>
      <c r="E2850" t="s">
        <v>126</v>
      </c>
      <c r="F2850" t="s">
        <v>127</v>
      </c>
      <c r="G2850" t="s">
        <v>5632</v>
      </c>
      <c r="H2850">
        <f>"1"</f>
        <v>0</v>
      </c>
      <c r="I2850" s="1" t="s">
        <v>5633</v>
      </c>
      <c r="J2850" t="s">
        <v>5634</v>
      </c>
      <c r="K2850" t="s">
        <v>5635</v>
      </c>
      <c r="L2850" t="s">
        <v>6538</v>
      </c>
      <c r="M2850" t="s">
        <v>6539</v>
      </c>
      <c r="N2850" t="s">
        <v>682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2024</v>
      </c>
      <c r="E2851" t="s">
        <v>126</v>
      </c>
      <c r="F2851" t="s">
        <v>127</v>
      </c>
      <c r="G2851" t="s">
        <v>5632</v>
      </c>
      <c r="H2851">
        <f>"2"</f>
        <v>0</v>
      </c>
      <c r="I2851" s="1" t="s">
        <v>5633</v>
      </c>
      <c r="J2851" t="s">
        <v>5634</v>
      </c>
      <c r="K2851" t="s">
        <v>933</v>
      </c>
      <c r="L2851" t="s">
        <v>6540</v>
      </c>
      <c r="M2851" t="s">
        <v>6541</v>
      </c>
      <c r="N2851" t="s">
        <v>682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2024</v>
      </c>
      <c r="E2852" t="s">
        <v>126</v>
      </c>
      <c r="F2852" t="s">
        <v>127</v>
      </c>
      <c r="G2852" t="s">
        <v>5632</v>
      </c>
      <c r="H2852">
        <f>"2"</f>
        <v>0</v>
      </c>
      <c r="I2852" s="1" t="s">
        <v>5633</v>
      </c>
      <c r="J2852" t="s">
        <v>5634</v>
      </c>
      <c r="K2852" t="s">
        <v>933</v>
      </c>
      <c r="L2852" t="s">
        <v>6542</v>
      </c>
      <c r="M2852" t="s">
        <v>6543</v>
      </c>
      <c r="N2852" t="s">
        <v>682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2024</v>
      </c>
      <c r="E2853" t="s">
        <v>126</v>
      </c>
      <c r="F2853" t="s">
        <v>127</v>
      </c>
      <c r="G2853" t="s">
        <v>5632</v>
      </c>
      <c r="H2853">
        <f>"2"</f>
        <v>0</v>
      </c>
      <c r="I2853" s="1" t="s">
        <v>5633</v>
      </c>
      <c r="J2853" t="s">
        <v>5634</v>
      </c>
      <c r="K2853" t="s">
        <v>933</v>
      </c>
      <c r="L2853" t="s">
        <v>6544</v>
      </c>
      <c r="M2853" t="s">
        <v>6545</v>
      </c>
      <c r="N2853" t="s">
        <v>682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2024</v>
      </c>
      <c r="E2854" t="s">
        <v>126</v>
      </c>
      <c r="F2854" t="s">
        <v>127</v>
      </c>
      <c r="G2854" t="s">
        <v>5632</v>
      </c>
      <c r="H2854">
        <f>"1"</f>
        <v>0</v>
      </c>
      <c r="I2854" s="1" t="s">
        <v>5633</v>
      </c>
      <c r="J2854" t="s">
        <v>5634</v>
      </c>
      <c r="K2854" t="s">
        <v>5635</v>
      </c>
      <c r="L2854" t="s">
        <v>2303</v>
      </c>
      <c r="M2854" t="s">
        <v>2304</v>
      </c>
      <c r="N2854" t="s">
        <v>682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2024</v>
      </c>
      <c r="E2855" t="s">
        <v>126</v>
      </c>
      <c r="F2855" t="s">
        <v>127</v>
      </c>
      <c r="G2855" t="s">
        <v>5632</v>
      </c>
      <c r="H2855">
        <f>"1"</f>
        <v>0</v>
      </c>
      <c r="I2855" s="1" t="s">
        <v>5633</v>
      </c>
      <c r="J2855" t="s">
        <v>5634</v>
      </c>
      <c r="K2855" t="s">
        <v>5635</v>
      </c>
      <c r="L2855" t="s">
        <v>6546</v>
      </c>
      <c r="M2855" t="s">
        <v>6547</v>
      </c>
      <c r="N2855" t="s">
        <v>682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2024</v>
      </c>
      <c r="E2856" t="s">
        <v>126</v>
      </c>
      <c r="F2856" t="s">
        <v>127</v>
      </c>
      <c r="G2856" t="s">
        <v>5632</v>
      </c>
      <c r="H2856">
        <f>"1"</f>
        <v>0</v>
      </c>
      <c r="I2856" s="1" t="s">
        <v>5633</v>
      </c>
      <c r="J2856" t="s">
        <v>5634</v>
      </c>
      <c r="K2856" t="s">
        <v>5635</v>
      </c>
      <c r="L2856" t="s">
        <v>6548</v>
      </c>
      <c r="M2856" t="s">
        <v>6549</v>
      </c>
      <c r="N2856" t="s">
        <v>682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2024</v>
      </c>
      <c r="E2857" t="s">
        <v>126</v>
      </c>
      <c r="F2857" t="s">
        <v>127</v>
      </c>
      <c r="G2857" t="s">
        <v>5632</v>
      </c>
      <c r="H2857">
        <f>"2"</f>
        <v>0</v>
      </c>
      <c r="I2857" s="1" t="s">
        <v>5633</v>
      </c>
      <c r="J2857" t="s">
        <v>5634</v>
      </c>
      <c r="K2857" t="s">
        <v>933</v>
      </c>
      <c r="L2857" t="s">
        <v>6550</v>
      </c>
      <c r="M2857" t="s">
        <v>6551</v>
      </c>
      <c r="N2857" t="s">
        <v>682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2024</v>
      </c>
      <c r="E2858" t="s">
        <v>126</v>
      </c>
      <c r="F2858" t="s">
        <v>127</v>
      </c>
      <c r="G2858" t="s">
        <v>5632</v>
      </c>
      <c r="H2858">
        <f>"1"</f>
        <v>0</v>
      </c>
      <c r="I2858" s="1" t="s">
        <v>5633</v>
      </c>
      <c r="J2858" t="s">
        <v>5634</v>
      </c>
      <c r="K2858" t="s">
        <v>5635</v>
      </c>
      <c r="L2858" t="s">
        <v>6552</v>
      </c>
      <c r="M2858" t="s">
        <v>6553</v>
      </c>
      <c r="N2858" t="s">
        <v>682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2024</v>
      </c>
      <c r="E2859" t="s">
        <v>126</v>
      </c>
      <c r="F2859" t="s">
        <v>127</v>
      </c>
      <c r="G2859" t="s">
        <v>5632</v>
      </c>
      <c r="H2859">
        <f>"2"</f>
        <v>0</v>
      </c>
      <c r="I2859" s="1" t="s">
        <v>5633</v>
      </c>
      <c r="J2859" t="s">
        <v>5634</v>
      </c>
      <c r="K2859" t="s">
        <v>933</v>
      </c>
      <c r="L2859" t="s">
        <v>6554</v>
      </c>
      <c r="M2859" t="s">
        <v>6555</v>
      </c>
      <c r="N2859" t="s">
        <v>682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2024</v>
      </c>
      <c r="E2860" t="s">
        <v>126</v>
      </c>
      <c r="F2860" t="s">
        <v>127</v>
      </c>
      <c r="G2860" t="s">
        <v>5632</v>
      </c>
      <c r="H2860">
        <f>"2"</f>
        <v>0</v>
      </c>
      <c r="I2860" s="1" t="s">
        <v>5633</v>
      </c>
      <c r="J2860" t="s">
        <v>5634</v>
      </c>
      <c r="K2860" t="s">
        <v>808</v>
      </c>
      <c r="L2860" t="s">
        <v>6554</v>
      </c>
      <c r="M2860" t="s">
        <v>6555</v>
      </c>
      <c r="N2860" t="s">
        <v>6173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2024</v>
      </c>
      <c r="E2861" t="s">
        <v>126</v>
      </c>
      <c r="F2861" t="s">
        <v>127</v>
      </c>
      <c r="G2861" t="s">
        <v>5632</v>
      </c>
      <c r="H2861">
        <f>"1"</f>
        <v>0</v>
      </c>
      <c r="I2861" s="1" t="s">
        <v>5633</v>
      </c>
      <c r="J2861" t="s">
        <v>5634</v>
      </c>
      <c r="K2861" t="s">
        <v>5635</v>
      </c>
      <c r="L2861" t="s">
        <v>6556</v>
      </c>
      <c r="M2861" t="s">
        <v>6557</v>
      </c>
      <c r="N2861" t="s">
        <v>682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2024</v>
      </c>
      <c r="E2862" t="s">
        <v>126</v>
      </c>
      <c r="F2862" t="s">
        <v>127</v>
      </c>
      <c r="G2862" t="s">
        <v>5632</v>
      </c>
      <c r="H2862">
        <f>"1"</f>
        <v>0</v>
      </c>
      <c r="I2862" s="1" t="s">
        <v>5633</v>
      </c>
      <c r="J2862" t="s">
        <v>5634</v>
      </c>
      <c r="K2862" t="s">
        <v>5635</v>
      </c>
      <c r="L2862" t="s">
        <v>6558</v>
      </c>
      <c r="M2862" t="s">
        <v>6559</v>
      </c>
      <c r="N2862" t="s">
        <v>682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2024</v>
      </c>
      <c r="E2863" t="s">
        <v>126</v>
      </c>
      <c r="F2863" t="s">
        <v>127</v>
      </c>
      <c r="G2863" t="s">
        <v>5632</v>
      </c>
      <c r="H2863">
        <f>"1"</f>
        <v>0</v>
      </c>
      <c r="I2863" s="1" t="s">
        <v>5633</v>
      </c>
      <c r="J2863" t="s">
        <v>5634</v>
      </c>
      <c r="K2863" t="s">
        <v>5635</v>
      </c>
      <c r="L2863" t="s">
        <v>6560</v>
      </c>
      <c r="M2863" t="s">
        <v>6561</v>
      </c>
      <c r="N2863" t="s">
        <v>682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2024</v>
      </c>
      <c r="E2864" t="s">
        <v>126</v>
      </c>
      <c r="F2864" t="s">
        <v>127</v>
      </c>
      <c r="G2864" t="s">
        <v>5632</v>
      </c>
      <c r="H2864">
        <f>"1"</f>
        <v>0</v>
      </c>
      <c r="I2864" s="1" t="s">
        <v>5633</v>
      </c>
      <c r="J2864" t="s">
        <v>5634</v>
      </c>
      <c r="K2864" t="s">
        <v>5635</v>
      </c>
      <c r="L2864" t="s">
        <v>6562</v>
      </c>
      <c r="M2864" t="s">
        <v>6563</v>
      </c>
      <c r="N2864" t="s">
        <v>682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2024</v>
      </c>
      <c r="E2865" t="s">
        <v>126</v>
      </c>
      <c r="F2865" t="s">
        <v>127</v>
      </c>
      <c r="G2865" t="s">
        <v>5632</v>
      </c>
      <c r="H2865">
        <f>"1"</f>
        <v>0</v>
      </c>
      <c r="I2865" s="1" t="s">
        <v>5633</v>
      </c>
      <c r="J2865" t="s">
        <v>5634</v>
      </c>
      <c r="K2865" t="s">
        <v>5635</v>
      </c>
      <c r="L2865" t="s">
        <v>6564</v>
      </c>
      <c r="M2865" t="s">
        <v>6565</v>
      </c>
      <c r="N2865" t="s">
        <v>682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2024</v>
      </c>
      <c r="E2866" t="s">
        <v>126</v>
      </c>
      <c r="F2866" t="s">
        <v>127</v>
      </c>
      <c r="G2866" t="s">
        <v>5632</v>
      </c>
      <c r="H2866">
        <f>"1"</f>
        <v>0</v>
      </c>
      <c r="I2866" s="1" t="s">
        <v>5633</v>
      </c>
      <c r="J2866" t="s">
        <v>5634</v>
      </c>
      <c r="K2866" t="s">
        <v>5635</v>
      </c>
      <c r="L2866" t="s">
        <v>6508</v>
      </c>
      <c r="M2866" t="s">
        <v>6566</v>
      </c>
      <c r="N2866" t="s">
        <v>682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2024</v>
      </c>
      <c r="E2867" t="s">
        <v>126</v>
      </c>
      <c r="F2867" t="s">
        <v>127</v>
      </c>
      <c r="G2867" t="s">
        <v>5632</v>
      </c>
      <c r="H2867">
        <f>"1"</f>
        <v>0</v>
      </c>
      <c r="I2867" s="1" t="s">
        <v>5633</v>
      </c>
      <c r="J2867" t="s">
        <v>5634</v>
      </c>
      <c r="K2867" t="s">
        <v>5635</v>
      </c>
      <c r="L2867" t="s">
        <v>6567</v>
      </c>
      <c r="M2867" t="s">
        <v>6568</v>
      </c>
      <c r="N2867" t="s">
        <v>682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2024</v>
      </c>
      <c r="E2868" t="s">
        <v>126</v>
      </c>
      <c r="F2868" t="s">
        <v>127</v>
      </c>
      <c r="G2868" t="s">
        <v>5632</v>
      </c>
      <c r="H2868">
        <f>"2"</f>
        <v>0</v>
      </c>
      <c r="I2868" s="1" t="s">
        <v>5633</v>
      </c>
      <c r="J2868" t="s">
        <v>5634</v>
      </c>
      <c r="K2868" t="s">
        <v>933</v>
      </c>
      <c r="L2868" t="s">
        <v>6569</v>
      </c>
      <c r="M2868" t="s">
        <v>6570</v>
      </c>
      <c r="N2868" t="s">
        <v>682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2024</v>
      </c>
      <c r="E2869" t="s">
        <v>126</v>
      </c>
      <c r="F2869" t="s">
        <v>127</v>
      </c>
      <c r="G2869" t="s">
        <v>5632</v>
      </c>
      <c r="H2869">
        <f>"1"</f>
        <v>0</v>
      </c>
      <c r="I2869" s="1" t="s">
        <v>5633</v>
      </c>
      <c r="J2869" t="s">
        <v>5634</v>
      </c>
      <c r="K2869" t="s">
        <v>5635</v>
      </c>
      <c r="L2869" t="s">
        <v>6571</v>
      </c>
      <c r="M2869" t="s">
        <v>6572</v>
      </c>
      <c r="N2869" t="s">
        <v>682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2024</v>
      </c>
      <c r="E2870" t="s">
        <v>126</v>
      </c>
      <c r="F2870" t="s">
        <v>127</v>
      </c>
      <c r="G2870" t="s">
        <v>5632</v>
      </c>
      <c r="H2870">
        <f>"1"</f>
        <v>0</v>
      </c>
      <c r="I2870" s="1" t="s">
        <v>5633</v>
      </c>
      <c r="J2870" t="s">
        <v>5634</v>
      </c>
      <c r="K2870" t="s">
        <v>5635</v>
      </c>
      <c r="L2870" t="s">
        <v>6573</v>
      </c>
      <c r="M2870" t="s">
        <v>6574</v>
      </c>
      <c r="N2870" t="s">
        <v>682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2024</v>
      </c>
      <c r="E2871" t="s">
        <v>126</v>
      </c>
      <c r="F2871" t="s">
        <v>127</v>
      </c>
      <c r="G2871" t="s">
        <v>5632</v>
      </c>
      <c r="H2871">
        <f>"1"</f>
        <v>0</v>
      </c>
      <c r="I2871" s="1" t="s">
        <v>5633</v>
      </c>
      <c r="J2871" t="s">
        <v>5634</v>
      </c>
      <c r="K2871" t="s">
        <v>5635</v>
      </c>
      <c r="L2871" t="s">
        <v>6575</v>
      </c>
      <c r="M2871" t="s">
        <v>6576</v>
      </c>
      <c r="N2871" t="s">
        <v>682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2024</v>
      </c>
      <c r="E2872" t="s">
        <v>126</v>
      </c>
      <c r="F2872" t="s">
        <v>127</v>
      </c>
      <c r="G2872" t="s">
        <v>5632</v>
      </c>
      <c r="H2872">
        <f>"1"</f>
        <v>0</v>
      </c>
      <c r="I2872" s="1" t="s">
        <v>5633</v>
      </c>
      <c r="J2872" t="s">
        <v>5634</v>
      </c>
      <c r="K2872" t="s">
        <v>5635</v>
      </c>
      <c r="L2872" t="s">
        <v>6577</v>
      </c>
      <c r="M2872" t="s">
        <v>6578</v>
      </c>
      <c r="N2872" t="s">
        <v>682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2024</v>
      </c>
      <c r="E2873" t="s">
        <v>126</v>
      </c>
      <c r="F2873" t="s">
        <v>127</v>
      </c>
      <c r="G2873" t="s">
        <v>5632</v>
      </c>
      <c r="H2873">
        <f>"1"</f>
        <v>0</v>
      </c>
      <c r="I2873" s="1" t="s">
        <v>5633</v>
      </c>
      <c r="J2873" t="s">
        <v>5634</v>
      </c>
      <c r="K2873" t="s">
        <v>5635</v>
      </c>
      <c r="L2873" t="s">
        <v>6579</v>
      </c>
      <c r="M2873" t="s">
        <v>6580</v>
      </c>
      <c r="N2873" t="s">
        <v>682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2024</v>
      </c>
      <c r="E2874" t="s">
        <v>126</v>
      </c>
      <c r="F2874" t="s">
        <v>127</v>
      </c>
      <c r="G2874" t="s">
        <v>5632</v>
      </c>
      <c r="H2874">
        <f>"1"</f>
        <v>0</v>
      </c>
      <c r="I2874" s="1" t="s">
        <v>5633</v>
      </c>
      <c r="J2874" t="s">
        <v>5634</v>
      </c>
      <c r="K2874" t="s">
        <v>5635</v>
      </c>
      <c r="L2874" t="s">
        <v>6287</v>
      </c>
      <c r="M2874" t="s">
        <v>6581</v>
      </c>
      <c r="N2874" t="s">
        <v>682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2024</v>
      </c>
      <c r="E2875" t="s">
        <v>126</v>
      </c>
      <c r="F2875" t="s">
        <v>127</v>
      </c>
      <c r="G2875" t="s">
        <v>5632</v>
      </c>
      <c r="H2875">
        <f>"2"</f>
        <v>0</v>
      </c>
      <c r="I2875" s="1" t="s">
        <v>5633</v>
      </c>
      <c r="J2875" t="s">
        <v>5634</v>
      </c>
      <c r="K2875" t="s">
        <v>933</v>
      </c>
      <c r="L2875" t="s">
        <v>6582</v>
      </c>
      <c r="M2875" t="s">
        <v>6583</v>
      </c>
      <c r="N2875" t="s">
        <v>682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2024</v>
      </c>
      <c r="E2876" t="s">
        <v>126</v>
      </c>
      <c r="F2876" t="s">
        <v>127</v>
      </c>
      <c r="G2876" t="s">
        <v>5632</v>
      </c>
      <c r="H2876">
        <f>"1"</f>
        <v>0</v>
      </c>
      <c r="I2876" s="1" t="s">
        <v>5633</v>
      </c>
      <c r="J2876" t="s">
        <v>5634</v>
      </c>
      <c r="K2876" t="s">
        <v>5635</v>
      </c>
      <c r="L2876" t="s">
        <v>6584</v>
      </c>
      <c r="M2876" t="s">
        <v>6585</v>
      </c>
      <c r="N2876" t="s">
        <v>682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2024</v>
      </c>
      <c r="E2877" t="s">
        <v>126</v>
      </c>
      <c r="F2877" t="s">
        <v>127</v>
      </c>
      <c r="G2877" t="s">
        <v>5632</v>
      </c>
      <c r="H2877">
        <f>"2"</f>
        <v>0</v>
      </c>
      <c r="I2877" s="1" t="s">
        <v>5633</v>
      </c>
      <c r="J2877" t="s">
        <v>5634</v>
      </c>
      <c r="K2877" t="s">
        <v>933</v>
      </c>
      <c r="L2877" t="s">
        <v>6586</v>
      </c>
      <c r="M2877" t="s">
        <v>6587</v>
      </c>
      <c r="N2877" t="s">
        <v>682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2024</v>
      </c>
      <c r="E2878" t="s">
        <v>126</v>
      </c>
      <c r="F2878" t="s">
        <v>127</v>
      </c>
      <c r="G2878" t="s">
        <v>5632</v>
      </c>
      <c r="H2878">
        <f>"2"</f>
        <v>0</v>
      </c>
      <c r="I2878" s="1" t="s">
        <v>5633</v>
      </c>
      <c r="J2878" t="s">
        <v>5634</v>
      </c>
      <c r="K2878" t="s">
        <v>933</v>
      </c>
      <c r="L2878" t="s">
        <v>6588</v>
      </c>
      <c r="M2878" t="s">
        <v>6589</v>
      </c>
      <c r="N2878" t="s">
        <v>682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2024</v>
      </c>
      <c r="E2879" t="s">
        <v>126</v>
      </c>
      <c r="F2879" t="s">
        <v>127</v>
      </c>
      <c r="G2879" t="s">
        <v>5632</v>
      </c>
      <c r="H2879">
        <f>"2"</f>
        <v>0</v>
      </c>
      <c r="I2879" s="1" t="s">
        <v>5633</v>
      </c>
      <c r="J2879" t="s">
        <v>5634</v>
      </c>
      <c r="K2879" t="s">
        <v>933</v>
      </c>
      <c r="L2879" t="s">
        <v>6590</v>
      </c>
      <c r="M2879" t="s">
        <v>6591</v>
      </c>
      <c r="N2879" t="s">
        <v>682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2024</v>
      </c>
      <c r="E2880" t="s">
        <v>126</v>
      </c>
      <c r="F2880" t="s">
        <v>127</v>
      </c>
      <c r="G2880" t="s">
        <v>5632</v>
      </c>
      <c r="H2880">
        <f>"1"</f>
        <v>0</v>
      </c>
      <c r="I2880" s="1" t="s">
        <v>5633</v>
      </c>
      <c r="J2880" t="s">
        <v>5634</v>
      </c>
      <c r="K2880" t="s">
        <v>5635</v>
      </c>
      <c r="L2880" t="s">
        <v>6592</v>
      </c>
      <c r="M2880" t="s">
        <v>6593</v>
      </c>
      <c r="N2880" t="s">
        <v>682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2024</v>
      </c>
      <c r="E2881" t="s">
        <v>126</v>
      </c>
      <c r="F2881" t="s">
        <v>127</v>
      </c>
      <c r="G2881" t="s">
        <v>5632</v>
      </c>
      <c r="H2881">
        <f>"2"</f>
        <v>0</v>
      </c>
      <c r="I2881" s="1" t="s">
        <v>5633</v>
      </c>
      <c r="J2881" t="s">
        <v>5634</v>
      </c>
      <c r="K2881" t="s">
        <v>933</v>
      </c>
      <c r="L2881" t="s">
        <v>6594</v>
      </c>
      <c r="M2881" t="s">
        <v>6595</v>
      </c>
      <c r="N2881" t="s">
        <v>682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2024</v>
      </c>
      <c r="E2882" t="s">
        <v>126</v>
      </c>
      <c r="F2882" t="s">
        <v>127</v>
      </c>
      <c r="G2882" t="s">
        <v>5632</v>
      </c>
      <c r="H2882">
        <f>"2"</f>
        <v>0</v>
      </c>
      <c r="I2882" s="1" t="s">
        <v>5633</v>
      </c>
      <c r="J2882" t="s">
        <v>5634</v>
      </c>
      <c r="K2882" t="s">
        <v>933</v>
      </c>
      <c r="L2882" t="s">
        <v>6596</v>
      </c>
      <c r="M2882" t="s">
        <v>6597</v>
      </c>
      <c r="N2882" t="s">
        <v>682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2024</v>
      </c>
      <c r="E2883" t="s">
        <v>126</v>
      </c>
      <c r="F2883" t="s">
        <v>127</v>
      </c>
      <c r="G2883" t="s">
        <v>5632</v>
      </c>
      <c r="H2883">
        <f>"2"</f>
        <v>0</v>
      </c>
      <c r="I2883" s="1" t="s">
        <v>5633</v>
      </c>
      <c r="J2883" t="s">
        <v>5634</v>
      </c>
      <c r="K2883" t="s">
        <v>933</v>
      </c>
      <c r="L2883" t="s">
        <v>6598</v>
      </c>
      <c r="M2883" t="s">
        <v>6599</v>
      </c>
      <c r="N2883" t="s">
        <v>682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2024</v>
      </c>
      <c r="E2884" t="s">
        <v>126</v>
      </c>
      <c r="F2884" t="s">
        <v>127</v>
      </c>
      <c r="G2884" t="s">
        <v>5632</v>
      </c>
      <c r="H2884">
        <f>"1"</f>
        <v>0</v>
      </c>
      <c r="I2884" s="1" t="s">
        <v>5633</v>
      </c>
      <c r="J2884" t="s">
        <v>5634</v>
      </c>
      <c r="K2884" t="s">
        <v>5635</v>
      </c>
      <c r="L2884" t="s">
        <v>6600</v>
      </c>
      <c r="M2884" t="s">
        <v>6601</v>
      </c>
      <c r="N2884" t="s">
        <v>682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2024</v>
      </c>
      <c r="E2885" t="s">
        <v>126</v>
      </c>
      <c r="F2885" t="s">
        <v>127</v>
      </c>
      <c r="G2885" t="s">
        <v>5632</v>
      </c>
      <c r="H2885">
        <f>"1"</f>
        <v>0</v>
      </c>
      <c r="I2885" s="1" t="s">
        <v>5633</v>
      </c>
      <c r="J2885" t="s">
        <v>5634</v>
      </c>
      <c r="K2885" t="s">
        <v>5635</v>
      </c>
      <c r="L2885" t="s">
        <v>6602</v>
      </c>
      <c r="M2885" t="s">
        <v>6603</v>
      </c>
      <c r="N2885" t="s">
        <v>682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2024</v>
      </c>
      <c r="E2886" t="s">
        <v>126</v>
      </c>
      <c r="F2886" t="s">
        <v>127</v>
      </c>
      <c r="G2886" t="s">
        <v>5632</v>
      </c>
      <c r="H2886">
        <f>"1"</f>
        <v>0</v>
      </c>
      <c r="I2886" s="1" t="s">
        <v>5633</v>
      </c>
      <c r="J2886" t="s">
        <v>5634</v>
      </c>
      <c r="K2886" t="s">
        <v>5635</v>
      </c>
      <c r="L2886" t="s">
        <v>6604</v>
      </c>
      <c r="M2886" t="s">
        <v>6605</v>
      </c>
      <c r="N2886" t="s">
        <v>682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2024</v>
      </c>
      <c r="E2887" t="s">
        <v>126</v>
      </c>
      <c r="F2887" t="s">
        <v>127</v>
      </c>
      <c r="G2887" t="s">
        <v>5632</v>
      </c>
      <c r="H2887">
        <f>"2"</f>
        <v>0</v>
      </c>
      <c r="I2887" s="1" t="s">
        <v>5633</v>
      </c>
      <c r="J2887" t="s">
        <v>5634</v>
      </c>
      <c r="K2887" t="s">
        <v>933</v>
      </c>
      <c r="L2887" t="s">
        <v>6397</v>
      </c>
      <c r="M2887" t="s">
        <v>6606</v>
      </c>
      <c r="N2887" t="s">
        <v>682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2024</v>
      </c>
      <c r="E2888" t="s">
        <v>126</v>
      </c>
      <c r="F2888" t="s">
        <v>127</v>
      </c>
      <c r="G2888" t="s">
        <v>5632</v>
      </c>
      <c r="H2888">
        <f>"1"</f>
        <v>0</v>
      </c>
      <c r="I2888" s="1" t="s">
        <v>5633</v>
      </c>
      <c r="J2888" t="s">
        <v>5634</v>
      </c>
      <c r="K2888" t="s">
        <v>5635</v>
      </c>
      <c r="L2888" t="s">
        <v>6607</v>
      </c>
      <c r="M2888" t="s">
        <v>6608</v>
      </c>
      <c r="N2888" t="s">
        <v>682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2024</v>
      </c>
      <c r="E2889" t="s">
        <v>126</v>
      </c>
      <c r="F2889" t="s">
        <v>127</v>
      </c>
      <c r="G2889" t="s">
        <v>5632</v>
      </c>
      <c r="H2889">
        <f>"2"</f>
        <v>0</v>
      </c>
      <c r="I2889" s="1" t="s">
        <v>5633</v>
      </c>
      <c r="J2889" t="s">
        <v>5634</v>
      </c>
      <c r="K2889" t="s">
        <v>933</v>
      </c>
      <c r="L2889" t="s">
        <v>6609</v>
      </c>
      <c r="M2889" t="s">
        <v>6610</v>
      </c>
      <c r="N2889" t="s">
        <v>682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2024</v>
      </c>
      <c r="E2890" t="s">
        <v>126</v>
      </c>
      <c r="F2890" t="s">
        <v>127</v>
      </c>
      <c r="G2890" t="s">
        <v>5632</v>
      </c>
      <c r="H2890">
        <f>"2"</f>
        <v>0</v>
      </c>
      <c r="I2890" s="1" t="s">
        <v>5633</v>
      </c>
      <c r="J2890" t="s">
        <v>5634</v>
      </c>
      <c r="K2890" t="s">
        <v>933</v>
      </c>
      <c r="L2890" t="s">
        <v>6611</v>
      </c>
      <c r="M2890" t="s">
        <v>6612</v>
      </c>
      <c r="N2890" t="s">
        <v>682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2024</v>
      </c>
      <c r="E2891" t="s">
        <v>126</v>
      </c>
      <c r="F2891" t="s">
        <v>127</v>
      </c>
      <c r="G2891" t="s">
        <v>5632</v>
      </c>
      <c r="H2891">
        <f>"1"</f>
        <v>0</v>
      </c>
      <c r="I2891" s="1" t="s">
        <v>5633</v>
      </c>
      <c r="J2891" t="s">
        <v>5634</v>
      </c>
      <c r="K2891" t="s">
        <v>5635</v>
      </c>
      <c r="L2891" t="s">
        <v>6613</v>
      </c>
      <c r="M2891" t="s">
        <v>6614</v>
      </c>
      <c r="N2891" t="s">
        <v>682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2024</v>
      </c>
      <c r="E2892" t="s">
        <v>126</v>
      </c>
      <c r="F2892" t="s">
        <v>127</v>
      </c>
      <c r="G2892" t="s">
        <v>5632</v>
      </c>
      <c r="H2892">
        <f>"1"</f>
        <v>0</v>
      </c>
      <c r="I2892" s="1" t="s">
        <v>5633</v>
      </c>
      <c r="J2892" t="s">
        <v>5634</v>
      </c>
      <c r="K2892" t="s">
        <v>5635</v>
      </c>
      <c r="L2892" t="s">
        <v>6615</v>
      </c>
      <c r="M2892" t="s">
        <v>6616</v>
      </c>
      <c r="N2892" t="s">
        <v>682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2024</v>
      </c>
      <c r="E2893" t="s">
        <v>126</v>
      </c>
      <c r="F2893" t="s">
        <v>127</v>
      </c>
      <c r="G2893" t="s">
        <v>5632</v>
      </c>
      <c r="H2893">
        <f>"1"</f>
        <v>0</v>
      </c>
      <c r="I2893" s="1" t="s">
        <v>5633</v>
      </c>
      <c r="J2893" t="s">
        <v>5634</v>
      </c>
      <c r="K2893" t="s">
        <v>5635</v>
      </c>
      <c r="L2893" t="s">
        <v>6617</v>
      </c>
      <c r="M2893" t="s">
        <v>6618</v>
      </c>
      <c r="N2893" t="s">
        <v>682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2024</v>
      </c>
      <c r="E2894" t="s">
        <v>126</v>
      </c>
      <c r="F2894" t="s">
        <v>127</v>
      </c>
      <c r="G2894" t="s">
        <v>5632</v>
      </c>
      <c r="H2894">
        <f>"1"</f>
        <v>0</v>
      </c>
      <c r="I2894" s="1" t="s">
        <v>5633</v>
      </c>
      <c r="J2894" t="s">
        <v>5634</v>
      </c>
      <c r="K2894" t="s">
        <v>5635</v>
      </c>
      <c r="L2894" t="s">
        <v>6619</v>
      </c>
      <c r="M2894" t="s">
        <v>6620</v>
      </c>
      <c r="N2894" t="s">
        <v>682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2024</v>
      </c>
      <c r="E2895" t="s">
        <v>126</v>
      </c>
      <c r="F2895" t="s">
        <v>127</v>
      </c>
      <c r="G2895" t="s">
        <v>5632</v>
      </c>
      <c r="H2895">
        <f>"1"</f>
        <v>0</v>
      </c>
      <c r="I2895" s="1" t="s">
        <v>5633</v>
      </c>
      <c r="J2895" t="s">
        <v>5634</v>
      </c>
      <c r="K2895" t="s">
        <v>5635</v>
      </c>
      <c r="L2895" t="s">
        <v>311</v>
      </c>
      <c r="M2895" t="s">
        <v>6621</v>
      </c>
      <c r="N2895" t="s">
        <v>682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2024</v>
      </c>
      <c r="E2896" t="s">
        <v>126</v>
      </c>
      <c r="F2896" t="s">
        <v>127</v>
      </c>
      <c r="G2896" t="s">
        <v>5632</v>
      </c>
      <c r="H2896">
        <f>"2"</f>
        <v>0</v>
      </c>
      <c r="I2896" s="1" t="s">
        <v>5633</v>
      </c>
      <c r="J2896" t="s">
        <v>5634</v>
      </c>
      <c r="K2896" t="s">
        <v>933</v>
      </c>
      <c r="L2896" t="s">
        <v>5875</v>
      </c>
      <c r="M2896" t="s">
        <v>6622</v>
      </c>
      <c r="N2896" t="s">
        <v>682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2024</v>
      </c>
      <c r="E2897" t="s">
        <v>126</v>
      </c>
      <c r="F2897" t="s">
        <v>127</v>
      </c>
      <c r="G2897" t="s">
        <v>5632</v>
      </c>
      <c r="H2897">
        <f>"1"</f>
        <v>0</v>
      </c>
      <c r="I2897" s="1" t="s">
        <v>5633</v>
      </c>
      <c r="J2897" t="s">
        <v>5634</v>
      </c>
      <c r="K2897" t="s">
        <v>5635</v>
      </c>
      <c r="L2897" t="s">
        <v>6623</v>
      </c>
      <c r="M2897" t="s">
        <v>6624</v>
      </c>
      <c r="N2897" t="s">
        <v>682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2024</v>
      </c>
      <c r="E2898" t="s">
        <v>126</v>
      </c>
      <c r="F2898" t="s">
        <v>127</v>
      </c>
      <c r="G2898" t="s">
        <v>5632</v>
      </c>
      <c r="H2898">
        <f>"1"</f>
        <v>0</v>
      </c>
      <c r="I2898" s="1" t="s">
        <v>5633</v>
      </c>
      <c r="J2898" t="s">
        <v>5634</v>
      </c>
      <c r="K2898" t="s">
        <v>5635</v>
      </c>
      <c r="L2898" t="s">
        <v>6625</v>
      </c>
      <c r="M2898" t="s">
        <v>6626</v>
      </c>
      <c r="N2898" t="s">
        <v>682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2024</v>
      </c>
      <c r="E2899" t="s">
        <v>126</v>
      </c>
      <c r="F2899" t="s">
        <v>127</v>
      </c>
      <c r="G2899" t="s">
        <v>5632</v>
      </c>
      <c r="H2899">
        <f>"2"</f>
        <v>0</v>
      </c>
      <c r="I2899" s="1" t="s">
        <v>5633</v>
      </c>
      <c r="J2899" t="s">
        <v>5634</v>
      </c>
      <c r="K2899" t="s">
        <v>933</v>
      </c>
      <c r="L2899" t="s">
        <v>6627</v>
      </c>
      <c r="M2899" t="s">
        <v>6628</v>
      </c>
      <c r="N2899" t="s">
        <v>682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2024</v>
      </c>
      <c r="E2900" t="s">
        <v>126</v>
      </c>
      <c r="F2900" t="s">
        <v>127</v>
      </c>
      <c r="G2900" t="s">
        <v>5632</v>
      </c>
      <c r="H2900">
        <f>"2"</f>
        <v>0</v>
      </c>
      <c r="I2900" s="1" t="s">
        <v>5633</v>
      </c>
      <c r="J2900" t="s">
        <v>5634</v>
      </c>
      <c r="K2900" t="s">
        <v>933</v>
      </c>
      <c r="L2900" t="s">
        <v>6629</v>
      </c>
      <c r="M2900" t="s">
        <v>6630</v>
      </c>
      <c r="N2900" t="s">
        <v>682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2024</v>
      </c>
      <c r="E2901" t="s">
        <v>126</v>
      </c>
      <c r="F2901" t="s">
        <v>127</v>
      </c>
      <c r="G2901" t="s">
        <v>5632</v>
      </c>
      <c r="H2901">
        <f>"1"</f>
        <v>0</v>
      </c>
      <c r="I2901" s="1" t="s">
        <v>5633</v>
      </c>
      <c r="J2901" t="s">
        <v>5634</v>
      </c>
      <c r="K2901" t="s">
        <v>5635</v>
      </c>
      <c r="L2901" t="s">
        <v>4606</v>
      </c>
      <c r="M2901" t="s">
        <v>6631</v>
      </c>
      <c r="N2901" t="s">
        <v>682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2024</v>
      </c>
      <c r="E2902" t="s">
        <v>126</v>
      </c>
      <c r="F2902" t="s">
        <v>127</v>
      </c>
      <c r="G2902" t="s">
        <v>5632</v>
      </c>
      <c r="H2902">
        <f>"1"</f>
        <v>0</v>
      </c>
      <c r="I2902" s="1" t="s">
        <v>5633</v>
      </c>
      <c r="J2902" t="s">
        <v>5634</v>
      </c>
      <c r="K2902" t="s">
        <v>5635</v>
      </c>
      <c r="L2902" t="s">
        <v>6632</v>
      </c>
      <c r="M2902" t="s">
        <v>6633</v>
      </c>
      <c r="N2902" t="s">
        <v>682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2024</v>
      </c>
      <c r="E2903" t="s">
        <v>126</v>
      </c>
      <c r="F2903" t="s">
        <v>127</v>
      </c>
      <c r="G2903" t="s">
        <v>5632</v>
      </c>
      <c r="H2903">
        <f>"1"</f>
        <v>0</v>
      </c>
      <c r="I2903" s="1" t="s">
        <v>5633</v>
      </c>
      <c r="J2903" t="s">
        <v>5634</v>
      </c>
      <c r="K2903" t="s">
        <v>5635</v>
      </c>
      <c r="L2903" t="s">
        <v>6634</v>
      </c>
      <c r="M2903" t="s">
        <v>6635</v>
      </c>
      <c r="N2903" t="s">
        <v>682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2024</v>
      </c>
      <c r="E2904" t="s">
        <v>126</v>
      </c>
      <c r="F2904" t="s">
        <v>127</v>
      </c>
      <c r="G2904" t="s">
        <v>5632</v>
      </c>
      <c r="H2904">
        <f>"1"</f>
        <v>0</v>
      </c>
      <c r="I2904" s="1" t="s">
        <v>5633</v>
      </c>
      <c r="J2904" t="s">
        <v>5634</v>
      </c>
      <c r="K2904" t="s">
        <v>5635</v>
      </c>
      <c r="L2904" t="s">
        <v>6636</v>
      </c>
      <c r="M2904" t="s">
        <v>6637</v>
      </c>
      <c r="N2904" t="s">
        <v>682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2024</v>
      </c>
      <c r="E2905" t="s">
        <v>126</v>
      </c>
      <c r="F2905" t="s">
        <v>127</v>
      </c>
      <c r="G2905" t="s">
        <v>5632</v>
      </c>
      <c r="H2905">
        <f>"1"</f>
        <v>0</v>
      </c>
      <c r="I2905" s="1" t="s">
        <v>5633</v>
      </c>
      <c r="J2905" t="s">
        <v>5634</v>
      </c>
      <c r="K2905" t="s">
        <v>5635</v>
      </c>
      <c r="L2905" t="s">
        <v>6638</v>
      </c>
      <c r="M2905" t="s">
        <v>6639</v>
      </c>
      <c r="N2905" t="s">
        <v>682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2024</v>
      </c>
      <c r="E2906" t="s">
        <v>126</v>
      </c>
      <c r="F2906" t="s">
        <v>127</v>
      </c>
      <c r="G2906" t="s">
        <v>5632</v>
      </c>
      <c r="H2906">
        <f>"2"</f>
        <v>0</v>
      </c>
      <c r="I2906" s="1" t="s">
        <v>5633</v>
      </c>
      <c r="J2906" t="s">
        <v>5634</v>
      </c>
      <c r="K2906" t="s">
        <v>933</v>
      </c>
      <c r="L2906" t="s">
        <v>6640</v>
      </c>
      <c r="M2906" t="s">
        <v>6641</v>
      </c>
      <c r="N2906" t="s">
        <v>682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2024</v>
      </c>
      <c r="E2907" t="s">
        <v>126</v>
      </c>
      <c r="F2907" t="s">
        <v>127</v>
      </c>
      <c r="G2907" t="s">
        <v>5632</v>
      </c>
      <c r="H2907">
        <f>"1"</f>
        <v>0</v>
      </c>
      <c r="I2907" s="1" t="s">
        <v>5633</v>
      </c>
      <c r="J2907" t="s">
        <v>5634</v>
      </c>
      <c r="K2907" t="s">
        <v>5635</v>
      </c>
      <c r="L2907" t="s">
        <v>6642</v>
      </c>
      <c r="M2907" t="s">
        <v>6643</v>
      </c>
      <c r="N2907" t="s">
        <v>682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2024</v>
      </c>
      <c r="E2908" t="s">
        <v>126</v>
      </c>
      <c r="F2908" t="s">
        <v>127</v>
      </c>
      <c r="G2908" t="s">
        <v>5632</v>
      </c>
      <c r="H2908">
        <f>"1"</f>
        <v>0</v>
      </c>
      <c r="I2908" s="1" t="s">
        <v>5633</v>
      </c>
      <c r="J2908" t="s">
        <v>5634</v>
      </c>
      <c r="K2908" t="s">
        <v>5635</v>
      </c>
      <c r="L2908" t="s">
        <v>6644</v>
      </c>
      <c r="M2908" t="s">
        <v>6645</v>
      </c>
      <c r="N2908" t="s">
        <v>682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2024</v>
      </c>
      <c r="E2909" t="s">
        <v>126</v>
      </c>
      <c r="F2909" t="s">
        <v>127</v>
      </c>
      <c r="G2909" t="s">
        <v>5632</v>
      </c>
      <c r="H2909">
        <f>"2"</f>
        <v>0</v>
      </c>
      <c r="I2909" s="1" t="s">
        <v>5633</v>
      </c>
      <c r="J2909" t="s">
        <v>5634</v>
      </c>
      <c r="K2909" t="s">
        <v>933</v>
      </c>
      <c r="L2909" t="s">
        <v>6646</v>
      </c>
      <c r="M2909" t="s">
        <v>6647</v>
      </c>
      <c r="N2909" t="s">
        <v>682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2024</v>
      </c>
      <c r="E2910" t="s">
        <v>126</v>
      </c>
      <c r="F2910" t="s">
        <v>127</v>
      </c>
      <c r="G2910" t="s">
        <v>5632</v>
      </c>
      <c r="H2910">
        <f>"2"</f>
        <v>0</v>
      </c>
      <c r="I2910" s="1" t="s">
        <v>5633</v>
      </c>
      <c r="J2910" t="s">
        <v>5634</v>
      </c>
      <c r="K2910" t="s">
        <v>933</v>
      </c>
      <c r="L2910" t="s">
        <v>6648</v>
      </c>
      <c r="M2910" t="s">
        <v>6649</v>
      </c>
      <c r="N2910" t="s">
        <v>2441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2024</v>
      </c>
      <c r="E2911" t="s">
        <v>126</v>
      </c>
      <c r="F2911" t="s">
        <v>127</v>
      </c>
      <c r="G2911" t="s">
        <v>5632</v>
      </c>
      <c r="H2911">
        <f>"1"</f>
        <v>0</v>
      </c>
      <c r="I2911" s="1" t="s">
        <v>5633</v>
      </c>
      <c r="J2911" t="s">
        <v>5634</v>
      </c>
      <c r="K2911" t="s">
        <v>5635</v>
      </c>
      <c r="L2911" t="s">
        <v>6650</v>
      </c>
      <c r="M2911" t="s">
        <v>6651</v>
      </c>
      <c r="N2911" t="s">
        <v>682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2024</v>
      </c>
      <c r="E2912" t="s">
        <v>126</v>
      </c>
      <c r="F2912" t="s">
        <v>127</v>
      </c>
      <c r="G2912" t="s">
        <v>5632</v>
      </c>
      <c r="H2912">
        <f>"2"</f>
        <v>0</v>
      </c>
      <c r="I2912" s="1" t="s">
        <v>5633</v>
      </c>
      <c r="J2912" t="s">
        <v>5634</v>
      </c>
      <c r="K2912" t="s">
        <v>933</v>
      </c>
      <c r="L2912" t="s">
        <v>6652</v>
      </c>
      <c r="M2912" t="s">
        <v>6653</v>
      </c>
      <c r="N2912" t="s">
        <v>682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2024</v>
      </c>
      <c r="E2913" t="s">
        <v>126</v>
      </c>
      <c r="F2913" t="s">
        <v>127</v>
      </c>
      <c r="G2913" t="s">
        <v>5632</v>
      </c>
      <c r="H2913">
        <f>"1"</f>
        <v>0</v>
      </c>
      <c r="I2913" s="1" t="s">
        <v>5633</v>
      </c>
      <c r="J2913" t="s">
        <v>5634</v>
      </c>
      <c r="K2913" t="s">
        <v>5635</v>
      </c>
      <c r="L2913" t="s">
        <v>6654</v>
      </c>
      <c r="M2913" t="s">
        <v>6655</v>
      </c>
      <c r="N2913" t="s">
        <v>682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2024</v>
      </c>
      <c r="E2914" t="s">
        <v>126</v>
      </c>
      <c r="F2914" t="s">
        <v>127</v>
      </c>
      <c r="G2914" t="s">
        <v>5632</v>
      </c>
      <c r="H2914">
        <f>"1"</f>
        <v>0</v>
      </c>
      <c r="I2914" s="1" t="s">
        <v>5633</v>
      </c>
      <c r="J2914" t="s">
        <v>5634</v>
      </c>
      <c r="K2914" t="s">
        <v>5635</v>
      </c>
      <c r="L2914" t="s">
        <v>6656</v>
      </c>
      <c r="M2914" t="s">
        <v>6657</v>
      </c>
      <c r="N2914" t="s">
        <v>682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2024</v>
      </c>
      <c r="E2915" t="s">
        <v>126</v>
      </c>
      <c r="F2915" t="s">
        <v>127</v>
      </c>
      <c r="G2915" t="s">
        <v>5632</v>
      </c>
      <c r="H2915">
        <f>"1"</f>
        <v>0</v>
      </c>
      <c r="I2915" s="1" t="s">
        <v>5633</v>
      </c>
      <c r="J2915" t="s">
        <v>5634</v>
      </c>
      <c r="K2915" t="s">
        <v>5635</v>
      </c>
      <c r="L2915" t="s">
        <v>6658</v>
      </c>
      <c r="M2915" t="s">
        <v>6659</v>
      </c>
      <c r="N2915" t="s">
        <v>682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2024</v>
      </c>
      <c r="E2916" t="s">
        <v>126</v>
      </c>
      <c r="F2916" t="s">
        <v>127</v>
      </c>
      <c r="G2916" t="s">
        <v>5632</v>
      </c>
      <c r="H2916">
        <f>"1"</f>
        <v>0</v>
      </c>
      <c r="I2916" s="1" t="s">
        <v>5633</v>
      </c>
      <c r="J2916" t="s">
        <v>5634</v>
      </c>
      <c r="K2916" t="s">
        <v>5635</v>
      </c>
      <c r="L2916" t="s">
        <v>6660</v>
      </c>
      <c r="M2916" t="s">
        <v>6661</v>
      </c>
      <c r="N2916" t="s">
        <v>682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2024</v>
      </c>
      <c r="E2917" t="s">
        <v>126</v>
      </c>
      <c r="F2917" t="s">
        <v>127</v>
      </c>
      <c r="G2917" t="s">
        <v>5632</v>
      </c>
      <c r="H2917">
        <f>"1"</f>
        <v>0</v>
      </c>
      <c r="I2917" s="1" t="s">
        <v>5633</v>
      </c>
      <c r="J2917" t="s">
        <v>5634</v>
      </c>
      <c r="K2917" t="s">
        <v>5635</v>
      </c>
      <c r="L2917" t="s">
        <v>6662</v>
      </c>
      <c r="M2917" t="s">
        <v>6663</v>
      </c>
      <c r="N2917" t="s">
        <v>682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2024</v>
      </c>
      <c r="E2918" t="s">
        <v>126</v>
      </c>
      <c r="F2918" t="s">
        <v>127</v>
      </c>
      <c r="G2918" t="s">
        <v>5632</v>
      </c>
      <c r="H2918">
        <f>"1"</f>
        <v>0</v>
      </c>
      <c r="I2918" s="1" t="s">
        <v>5633</v>
      </c>
      <c r="J2918" t="s">
        <v>5634</v>
      </c>
      <c r="K2918" t="s">
        <v>5635</v>
      </c>
      <c r="L2918" t="s">
        <v>6664</v>
      </c>
      <c r="M2918" t="s">
        <v>6665</v>
      </c>
      <c r="N2918" t="s">
        <v>682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2024</v>
      </c>
      <c r="E2919" t="s">
        <v>126</v>
      </c>
      <c r="F2919" t="s">
        <v>127</v>
      </c>
      <c r="G2919" t="s">
        <v>5632</v>
      </c>
      <c r="H2919">
        <f>"1"</f>
        <v>0</v>
      </c>
      <c r="I2919" s="1" t="s">
        <v>5633</v>
      </c>
      <c r="J2919" t="s">
        <v>5634</v>
      </c>
      <c r="K2919" t="s">
        <v>5635</v>
      </c>
      <c r="L2919" t="s">
        <v>6666</v>
      </c>
      <c r="M2919" t="s">
        <v>6667</v>
      </c>
      <c r="N2919" t="s">
        <v>682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2024</v>
      </c>
      <c r="E2920" t="s">
        <v>126</v>
      </c>
      <c r="F2920" t="s">
        <v>127</v>
      </c>
      <c r="G2920" t="s">
        <v>5632</v>
      </c>
      <c r="H2920">
        <f>"2"</f>
        <v>0</v>
      </c>
      <c r="I2920" s="1" t="s">
        <v>5633</v>
      </c>
      <c r="J2920" t="s">
        <v>5634</v>
      </c>
      <c r="K2920" t="s">
        <v>933</v>
      </c>
      <c r="L2920" t="s">
        <v>6668</v>
      </c>
      <c r="M2920" t="s">
        <v>6669</v>
      </c>
      <c r="N2920" t="s">
        <v>682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2024</v>
      </c>
      <c r="E2921" t="s">
        <v>126</v>
      </c>
      <c r="F2921" t="s">
        <v>127</v>
      </c>
      <c r="G2921" t="s">
        <v>5632</v>
      </c>
      <c r="H2921">
        <f>"1"</f>
        <v>0</v>
      </c>
      <c r="I2921" s="1" t="s">
        <v>5633</v>
      </c>
      <c r="J2921" t="s">
        <v>5634</v>
      </c>
      <c r="K2921" t="s">
        <v>5635</v>
      </c>
      <c r="L2921" t="s">
        <v>6670</v>
      </c>
      <c r="M2921" t="s">
        <v>6671</v>
      </c>
      <c r="N2921" t="s">
        <v>682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2024</v>
      </c>
      <c r="E2922" t="s">
        <v>126</v>
      </c>
      <c r="F2922" t="s">
        <v>127</v>
      </c>
      <c r="G2922" t="s">
        <v>5632</v>
      </c>
      <c r="H2922">
        <f>"1"</f>
        <v>0</v>
      </c>
      <c r="I2922" s="1" t="s">
        <v>5633</v>
      </c>
      <c r="J2922" t="s">
        <v>5634</v>
      </c>
      <c r="K2922" t="s">
        <v>5635</v>
      </c>
      <c r="L2922" t="s">
        <v>6672</v>
      </c>
      <c r="M2922" t="s">
        <v>6673</v>
      </c>
      <c r="N2922" t="s">
        <v>682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2024</v>
      </c>
      <c r="E2923" t="s">
        <v>126</v>
      </c>
      <c r="F2923" t="s">
        <v>127</v>
      </c>
      <c r="G2923" t="s">
        <v>5632</v>
      </c>
      <c r="H2923">
        <f>"2"</f>
        <v>0</v>
      </c>
      <c r="I2923" s="1" t="s">
        <v>5633</v>
      </c>
      <c r="J2923" t="s">
        <v>5634</v>
      </c>
      <c r="K2923" t="s">
        <v>933</v>
      </c>
      <c r="L2923" t="s">
        <v>6674</v>
      </c>
      <c r="M2923" t="s">
        <v>6675</v>
      </c>
      <c r="N2923" t="s">
        <v>682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2024</v>
      </c>
      <c r="E2924" t="s">
        <v>126</v>
      </c>
      <c r="F2924" t="s">
        <v>127</v>
      </c>
      <c r="G2924" t="s">
        <v>5632</v>
      </c>
      <c r="H2924">
        <f>"1"</f>
        <v>0</v>
      </c>
      <c r="I2924" s="1" t="s">
        <v>5633</v>
      </c>
      <c r="J2924" t="s">
        <v>5634</v>
      </c>
      <c r="K2924" t="s">
        <v>5635</v>
      </c>
      <c r="L2924" t="s">
        <v>6676</v>
      </c>
      <c r="M2924" t="s">
        <v>6677</v>
      </c>
      <c r="N2924" t="s">
        <v>682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2024</v>
      </c>
      <c r="E2925" t="s">
        <v>126</v>
      </c>
      <c r="F2925" t="s">
        <v>127</v>
      </c>
      <c r="G2925" t="s">
        <v>5632</v>
      </c>
      <c r="H2925">
        <f>"1"</f>
        <v>0</v>
      </c>
      <c r="I2925" s="1" t="s">
        <v>5633</v>
      </c>
      <c r="J2925" t="s">
        <v>5634</v>
      </c>
      <c r="K2925" t="s">
        <v>5635</v>
      </c>
      <c r="L2925" t="s">
        <v>6678</v>
      </c>
      <c r="M2925" t="s">
        <v>6679</v>
      </c>
      <c r="N2925" t="s">
        <v>682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2024</v>
      </c>
      <c r="E2926" t="s">
        <v>126</v>
      </c>
      <c r="F2926" t="s">
        <v>127</v>
      </c>
      <c r="G2926" t="s">
        <v>5632</v>
      </c>
      <c r="H2926">
        <f>"1"</f>
        <v>0</v>
      </c>
      <c r="I2926" s="1" t="s">
        <v>5633</v>
      </c>
      <c r="J2926" t="s">
        <v>5634</v>
      </c>
      <c r="K2926" t="s">
        <v>5635</v>
      </c>
      <c r="L2926" t="s">
        <v>6680</v>
      </c>
      <c r="M2926" t="s">
        <v>6681</v>
      </c>
      <c r="N2926" t="s">
        <v>682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2024</v>
      </c>
      <c r="E2927" t="s">
        <v>126</v>
      </c>
      <c r="F2927" t="s">
        <v>127</v>
      </c>
      <c r="G2927" t="s">
        <v>5632</v>
      </c>
      <c r="H2927">
        <f>"1"</f>
        <v>0</v>
      </c>
      <c r="I2927" s="1" t="s">
        <v>5633</v>
      </c>
      <c r="J2927" t="s">
        <v>5634</v>
      </c>
      <c r="K2927" t="s">
        <v>5635</v>
      </c>
      <c r="L2927" t="s">
        <v>6682</v>
      </c>
      <c r="M2927" t="s">
        <v>6683</v>
      </c>
      <c r="N2927" t="s">
        <v>682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2024</v>
      </c>
      <c r="E2928" t="s">
        <v>126</v>
      </c>
      <c r="F2928" t="s">
        <v>127</v>
      </c>
      <c r="G2928" t="s">
        <v>5632</v>
      </c>
      <c r="H2928">
        <f>"2"</f>
        <v>0</v>
      </c>
      <c r="I2928" s="1" t="s">
        <v>5633</v>
      </c>
      <c r="J2928" t="s">
        <v>5634</v>
      </c>
      <c r="K2928" t="s">
        <v>933</v>
      </c>
      <c r="L2928" t="s">
        <v>6684</v>
      </c>
      <c r="M2928" t="s">
        <v>6685</v>
      </c>
      <c r="N2928" t="s">
        <v>682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2024</v>
      </c>
      <c r="E2929" t="s">
        <v>126</v>
      </c>
      <c r="F2929" t="s">
        <v>127</v>
      </c>
      <c r="G2929" t="s">
        <v>5632</v>
      </c>
      <c r="H2929">
        <f>"1"</f>
        <v>0</v>
      </c>
      <c r="I2929" s="1" t="s">
        <v>5633</v>
      </c>
      <c r="J2929" t="s">
        <v>5634</v>
      </c>
      <c r="K2929" t="s">
        <v>5635</v>
      </c>
      <c r="L2929" t="s">
        <v>41</v>
      </c>
      <c r="M2929" t="s">
        <v>6686</v>
      </c>
      <c r="N2929" t="s">
        <v>682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2024</v>
      </c>
      <c r="E2930" t="s">
        <v>126</v>
      </c>
      <c r="F2930" t="s">
        <v>127</v>
      </c>
      <c r="G2930" t="s">
        <v>5632</v>
      </c>
      <c r="H2930">
        <f>"1"</f>
        <v>0</v>
      </c>
      <c r="I2930" s="1" t="s">
        <v>5633</v>
      </c>
      <c r="J2930" t="s">
        <v>5634</v>
      </c>
      <c r="K2930" t="s">
        <v>5635</v>
      </c>
      <c r="L2930" t="s">
        <v>6687</v>
      </c>
      <c r="M2930" t="s">
        <v>6688</v>
      </c>
      <c r="N2930" t="s">
        <v>682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2024</v>
      </c>
      <c r="E2931" t="s">
        <v>126</v>
      </c>
      <c r="F2931" t="s">
        <v>127</v>
      </c>
      <c r="G2931" t="s">
        <v>5632</v>
      </c>
      <c r="H2931">
        <f>"2"</f>
        <v>0</v>
      </c>
      <c r="I2931" s="1" t="s">
        <v>5633</v>
      </c>
      <c r="J2931" t="s">
        <v>5634</v>
      </c>
      <c r="K2931" t="s">
        <v>933</v>
      </c>
      <c r="L2931" t="s">
        <v>813</v>
      </c>
      <c r="M2931" t="s">
        <v>6689</v>
      </c>
      <c r="N2931" t="s">
        <v>682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2024</v>
      </c>
      <c r="E2932" t="s">
        <v>126</v>
      </c>
      <c r="F2932" t="s">
        <v>127</v>
      </c>
      <c r="G2932" t="s">
        <v>5632</v>
      </c>
      <c r="H2932">
        <f>"1"</f>
        <v>0</v>
      </c>
      <c r="I2932" s="1" t="s">
        <v>5633</v>
      </c>
      <c r="J2932" t="s">
        <v>5634</v>
      </c>
      <c r="K2932" t="s">
        <v>5635</v>
      </c>
      <c r="L2932" t="s">
        <v>6690</v>
      </c>
      <c r="M2932" t="s">
        <v>6691</v>
      </c>
      <c r="N2932" t="s">
        <v>682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2024</v>
      </c>
      <c r="E2933" t="s">
        <v>126</v>
      </c>
      <c r="F2933" t="s">
        <v>127</v>
      </c>
      <c r="G2933" t="s">
        <v>5632</v>
      </c>
      <c r="H2933">
        <f>"1"</f>
        <v>0</v>
      </c>
      <c r="I2933" s="1" t="s">
        <v>5633</v>
      </c>
      <c r="J2933" t="s">
        <v>5634</v>
      </c>
      <c r="K2933" t="s">
        <v>5635</v>
      </c>
      <c r="L2933" t="s">
        <v>6692</v>
      </c>
      <c r="M2933" t="s">
        <v>6693</v>
      </c>
      <c r="N2933" t="s">
        <v>682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2024</v>
      </c>
      <c r="E2934" t="s">
        <v>126</v>
      </c>
      <c r="F2934" t="s">
        <v>127</v>
      </c>
      <c r="G2934" t="s">
        <v>5632</v>
      </c>
      <c r="H2934">
        <f>"1"</f>
        <v>0</v>
      </c>
      <c r="I2934" s="1" t="s">
        <v>5633</v>
      </c>
      <c r="J2934" t="s">
        <v>5634</v>
      </c>
      <c r="K2934" t="s">
        <v>5635</v>
      </c>
      <c r="L2934" t="s">
        <v>1043</v>
      </c>
      <c r="M2934" t="s">
        <v>6694</v>
      </c>
      <c r="N2934" t="s">
        <v>682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2024</v>
      </c>
      <c r="E2935" t="s">
        <v>126</v>
      </c>
      <c r="F2935" t="s">
        <v>127</v>
      </c>
      <c r="G2935" t="s">
        <v>5632</v>
      </c>
      <c r="H2935">
        <f>"2"</f>
        <v>0</v>
      </c>
      <c r="I2935" s="1" t="s">
        <v>5633</v>
      </c>
      <c r="J2935" t="s">
        <v>5634</v>
      </c>
      <c r="K2935" t="s">
        <v>933</v>
      </c>
      <c r="L2935" t="s">
        <v>6695</v>
      </c>
      <c r="M2935" t="s">
        <v>6696</v>
      </c>
      <c r="N2935" t="s">
        <v>682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2024</v>
      </c>
      <c r="E2936" t="s">
        <v>126</v>
      </c>
      <c r="F2936" t="s">
        <v>127</v>
      </c>
      <c r="G2936" t="s">
        <v>5632</v>
      </c>
      <c r="H2936">
        <f>"1"</f>
        <v>0</v>
      </c>
      <c r="I2936" s="1" t="s">
        <v>5633</v>
      </c>
      <c r="J2936" t="s">
        <v>5634</v>
      </c>
      <c r="K2936" t="s">
        <v>5635</v>
      </c>
      <c r="L2936" t="s">
        <v>6697</v>
      </c>
      <c r="M2936" t="s">
        <v>6698</v>
      </c>
      <c r="N2936" t="s">
        <v>682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2024</v>
      </c>
      <c r="E2937" t="s">
        <v>126</v>
      </c>
      <c r="F2937" t="s">
        <v>127</v>
      </c>
      <c r="G2937" t="s">
        <v>5632</v>
      </c>
      <c r="H2937">
        <f>"1"</f>
        <v>0</v>
      </c>
      <c r="I2937" s="1" t="s">
        <v>5633</v>
      </c>
      <c r="J2937" t="s">
        <v>5634</v>
      </c>
      <c r="K2937" t="s">
        <v>5635</v>
      </c>
      <c r="L2937" t="s">
        <v>6699</v>
      </c>
      <c r="M2937" t="s">
        <v>6700</v>
      </c>
      <c r="N2937" t="s">
        <v>682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2024</v>
      </c>
      <c r="E2938" t="s">
        <v>126</v>
      </c>
      <c r="F2938" t="s">
        <v>127</v>
      </c>
      <c r="G2938" t="s">
        <v>5632</v>
      </c>
      <c r="H2938">
        <f>"1"</f>
        <v>0</v>
      </c>
      <c r="I2938" s="1" t="s">
        <v>5633</v>
      </c>
      <c r="J2938" t="s">
        <v>5634</v>
      </c>
      <c r="K2938" t="s">
        <v>5635</v>
      </c>
      <c r="L2938" t="s">
        <v>6096</v>
      </c>
      <c r="M2938" t="s">
        <v>6701</v>
      </c>
      <c r="N2938" t="s">
        <v>682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2024</v>
      </c>
      <c r="E2939" t="s">
        <v>126</v>
      </c>
      <c r="F2939" t="s">
        <v>127</v>
      </c>
      <c r="G2939" t="s">
        <v>5632</v>
      </c>
      <c r="H2939">
        <f>"1"</f>
        <v>0</v>
      </c>
      <c r="I2939" s="1" t="s">
        <v>5633</v>
      </c>
      <c r="J2939" t="s">
        <v>5634</v>
      </c>
      <c r="K2939" t="s">
        <v>5635</v>
      </c>
      <c r="L2939" t="s">
        <v>6702</v>
      </c>
      <c r="M2939" t="s">
        <v>6703</v>
      </c>
      <c r="N2939" t="s">
        <v>682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2024</v>
      </c>
      <c r="E2940" t="s">
        <v>126</v>
      </c>
      <c r="F2940" t="s">
        <v>127</v>
      </c>
      <c r="G2940" t="s">
        <v>5632</v>
      </c>
      <c r="H2940">
        <f>"1"</f>
        <v>0</v>
      </c>
      <c r="I2940" s="1" t="s">
        <v>5633</v>
      </c>
      <c r="J2940" t="s">
        <v>5634</v>
      </c>
      <c r="K2940" t="s">
        <v>5635</v>
      </c>
      <c r="L2940" t="s">
        <v>6704</v>
      </c>
      <c r="M2940" t="s">
        <v>6705</v>
      </c>
      <c r="N2940" t="s">
        <v>682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2024</v>
      </c>
      <c r="E2941" t="s">
        <v>126</v>
      </c>
      <c r="F2941" t="s">
        <v>127</v>
      </c>
      <c r="G2941" t="s">
        <v>5632</v>
      </c>
      <c r="H2941">
        <f>"2"</f>
        <v>0</v>
      </c>
      <c r="I2941" s="1" t="s">
        <v>5633</v>
      </c>
      <c r="J2941" t="s">
        <v>5634</v>
      </c>
      <c r="K2941" t="s">
        <v>933</v>
      </c>
      <c r="L2941" t="s">
        <v>6706</v>
      </c>
      <c r="M2941" t="s">
        <v>6707</v>
      </c>
      <c r="N2941" t="s">
        <v>682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2024</v>
      </c>
      <c r="E2942" t="s">
        <v>126</v>
      </c>
      <c r="F2942" t="s">
        <v>127</v>
      </c>
      <c r="G2942" t="s">
        <v>5632</v>
      </c>
      <c r="H2942">
        <f>"2"</f>
        <v>0</v>
      </c>
      <c r="I2942" s="1" t="s">
        <v>5633</v>
      </c>
      <c r="J2942" t="s">
        <v>5634</v>
      </c>
      <c r="K2942" t="s">
        <v>933</v>
      </c>
      <c r="L2942" t="s">
        <v>6708</v>
      </c>
      <c r="M2942" t="s">
        <v>6709</v>
      </c>
      <c r="N2942" t="s">
        <v>682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2024</v>
      </c>
      <c r="E2943" t="s">
        <v>126</v>
      </c>
      <c r="F2943" t="s">
        <v>127</v>
      </c>
      <c r="G2943" t="s">
        <v>5632</v>
      </c>
      <c r="H2943">
        <f>"2"</f>
        <v>0</v>
      </c>
      <c r="I2943" s="1" t="s">
        <v>5633</v>
      </c>
      <c r="J2943" t="s">
        <v>5634</v>
      </c>
      <c r="K2943" t="s">
        <v>933</v>
      </c>
      <c r="L2943" t="s">
        <v>6710</v>
      </c>
      <c r="M2943" t="s">
        <v>6711</v>
      </c>
      <c r="N2943" t="s">
        <v>682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2024</v>
      </c>
      <c r="E2944" t="s">
        <v>126</v>
      </c>
      <c r="F2944" t="s">
        <v>127</v>
      </c>
      <c r="G2944" t="s">
        <v>5632</v>
      </c>
      <c r="H2944">
        <f>"1"</f>
        <v>0</v>
      </c>
      <c r="I2944" s="1" t="s">
        <v>5633</v>
      </c>
      <c r="J2944" t="s">
        <v>5634</v>
      </c>
      <c r="K2944" t="s">
        <v>5635</v>
      </c>
      <c r="L2944" t="s">
        <v>6712</v>
      </c>
      <c r="M2944" t="s">
        <v>6713</v>
      </c>
      <c r="N2944" t="s">
        <v>682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2024</v>
      </c>
      <c r="E2945" t="s">
        <v>126</v>
      </c>
      <c r="F2945" t="s">
        <v>127</v>
      </c>
      <c r="G2945" t="s">
        <v>5632</v>
      </c>
      <c r="H2945">
        <f>"1"</f>
        <v>0</v>
      </c>
      <c r="I2945" s="1" t="s">
        <v>5633</v>
      </c>
      <c r="J2945" t="s">
        <v>5634</v>
      </c>
      <c r="K2945" t="s">
        <v>5635</v>
      </c>
      <c r="L2945" t="s">
        <v>6714</v>
      </c>
      <c r="M2945" t="s">
        <v>6715</v>
      </c>
      <c r="N2945" t="s">
        <v>682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2024</v>
      </c>
      <c r="E2946" t="s">
        <v>126</v>
      </c>
      <c r="F2946" t="s">
        <v>127</v>
      </c>
      <c r="G2946" t="s">
        <v>5632</v>
      </c>
      <c r="H2946">
        <f>"1"</f>
        <v>0</v>
      </c>
      <c r="I2946" s="1" t="s">
        <v>5633</v>
      </c>
      <c r="J2946" t="s">
        <v>5634</v>
      </c>
      <c r="K2946" t="s">
        <v>5635</v>
      </c>
      <c r="L2946" t="s">
        <v>6716</v>
      </c>
      <c r="M2946" t="s">
        <v>6717</v>
      </c>
      <c r="N2946" t="s">
        <v>682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2024</v>
      </c>
      <c r="E2947" t="s">
        <v>126</v>
      </c>
      <c r="F2947" t="s">
        <v>127</v>
      </c>
      <c r="G2947" t="s">
        <v>5632</v>
      </c>
      <c r="H2947">
        <f>"1"</f>
        <v>0</v>
      </c>
      <c r="I2947" s="1" t="s">
        <v>5633</v>
      </c>
      <c r="J2947" t="s">
        <v>5634</v>
      </c>
      <c r="K2947" t="s">
        <v>5635</v>
      </c>
      <c r="L2947" t="s">
        <v>6718</v>
      </c>
      <c r="M2947" t="s">
        <v>6719</v>
      </c>
      <c r="N2947" t="s">
        <v>682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2024</v>
      </c>
      <c r="E2948" t="s">
        <v>126</v>
      </c>
      <c r="F2948" t="s">
        <v>127</v>
      </c>
      <c r="G2948" t="s">
        <v>5632</v>
      </c>
      <c r="H2948">
        <f>"1"</f>
        <v>0</v>
      </c>
      <c r="I2948" s="1" t="s">
        <v>5633</v>
      </c>
      <c r="J2948" t="s">
        <v>5634</v>
      </c>
      <c r="K2948" t="s">
        <v>5635</v>
      </c>
      <c r="L2948" t="s">
        <v>6720</v>
      </c>
      <c r="M2948" t="s">
        <v>6721</v>
      </c>
      <c r="N2948" t="s">
        <v>682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2024</v>
      </c>
      <c r="E2949" t="s">
        <v>126</v>
      </c>
      <c r="F2949" t="s">
        <v>127</v>
      </c>
      <c r="G2949" t="s">
        <v>5632</v>
      </c>
      <c r="H2949">
        <f>"1"</f>
        <v>0</v>
      </c>
      <c r="I2949" s="1" t="s">
        <v>5633</v>
      </c>
      <c r="J2949" t="s">
        <v>5634</v>
      </c>
      <c r="K2949" t="s">
        <v>5635</v>
      </c>
      <c r="L2949" t="s">
        <v>6722</v>
      </c>
      <c r="M2949" t="s">
        <v>6723</v>
      </c>
      <c r="N2949" t="s">
        <v>682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2024</v>
      </c>
      <c r="E2950" t="s">
        <v>126</v>
      </c>
      <c r="F2950" t="s">
        <v>127</v>
      </c>
      <c r="G2950" t="s">
        <v>5632</v>
      </c>
      <c r="H2950">
        <f>"2"</f>
        <v>0</v>
      </c>
      <c r="I2950" s="1" t="s">
        <v>5633</v>
      </c>
      <c r="J2950" t="s">
        <v>5634</v>
      </c>
      <c r="K2950" t="s">
        <v>933</v>
      </c>
      <c r="L2950" t="s">
        <v>6724</v>
      </c>
      <c r="M2950" t="s">
        <v>6725</v>
      </c>
      <c r="N2950" t="s">
        <v>682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2024</v>
      </c>
      <c r="E2951" t="s">
        <v>126</v>
      </c>
      <c r="F2951" t="s">
        <v>127</v>
      </c>
      <c r="G2951" t="s">
        <v>5632</v>
      </c>
      <c r="H2951">
        <f>"1"</f>
        <v>0</v>
      </c>
      <c r="I2951" s="1" t="s">
        <v>5633</v>
      </c>
      <c r="J2951" t="s">
        <v>5634</v>
      </c>
      <c r="K2951" t="s">
        <v>5635</v>
      </c>
      <c r="L2951" t="s">
        <v>4377</v>
      </c>
      <c r="M2951" t="s">
        <v>6726</v>
      </c>
      <c r="N2951" t="s">
        <v>682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2024</v>
      </c>
      <c r="E2952" t="s">
        <v>126</v>
      </c>
      <c r="F2952" t="s">
        <v>127</v>
      </c>
      <c r="G2952" t="s">
        <v>5632</v>
      </c>
      <c r="H2952">
        <f>"1"</f>
        <v>0</v>
      </c>
      <c r="I2952" s="1" t="s">
        <v>5633</v>
      </c>
      <c r="J2952" t="s">
        <v>5634</v>
      </c>
      <c r="K2952" t="s">
        <v>5635</v>
      </c>
      <c r="L2952" t="s">
        <v>6727</v>
      </c>
      <c r="M2952" t="s">
        <v>6728</v>
      </c>
      <c r="N2952" t="s">
        <v>682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2024</v>
      </c>
      <c r="E2953" t="s">
        <v>126</v>
      </c>
      <c r="F2953" t="s">
        <v>127</v>
      </c>
      <c r="G2953" t="s">
        <v>5632</v>
      </c>
      <c r="H2953">
        <f>"1"</f>
        <v>0</v>
      </c>
      <c r="I2953" s="1" t="s">
        <v>5633</v>
      </c>
      <c r="J2953" t="s">
        <v>5634</v>
      </c>
      <c r="K2953" t="s">
        <v>5635</v>
      </c>
      <c r="L2953" t="s">
        <v>6729</v>
      </c>
      <c r="M2953" t="s">
        <v>6730</v>
      </c>
      <c r="N2953" t="s">
        <v>682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2024</v>
      </c>
      <c r="E2954" t="s">
        <v>126</v>
      </c>
      <c r="F2954" t="s">
        <v>127</v>
      </c>
      <c r="G2954" t="s">
        <v>5632</v>
      </c>
      <c r="H2954">
        <f>"1"</f>
        <v>0</v>
      </c>
      <c r="I2954" s="1" t="s">
        <v>5633</v>
      </c>
      <c r="J2954" t="s">
        <v>5634</v>
      </c>
      <c r="K2954" t="s">
        <v>5635</v>
      </c>
      <c r="L2954" t="s">
        <v>6731</v>
      </c>
      <c r="M2954" t="s">
        <v>6732</v>
      </c>
      <c r="N2954" t="s">
        <v>682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2024</v>
      </c>
      <c r="E2955" t="s">
        <v>126</v>
      </c>
      <c r="F2955" t="s">
        <v>127</v>
      </c>
      <c r="G2955" t="s">
        <v>5632</v>
      </c>
      <c r="H2955">
        <f>"2"</f>
        <v>0</v>
      </c>
      <c r="I2955" s="1" t="s">
        <v>5633</v>
      </c>
      <c r="J2955" t="s">
        <v>5634</v>
      </c>
      <c r="K2955" t="s">
        <v>933</v>
      </c>
      <c r="L2955" t="s">
        <v>6733</v>
      </c>
      <c r="M2955" t="s">
        <v>6734</v>
      </c>
      <c r="N2955" t="s">
        <v>682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2024</v>
      </c>
      <c r="E2956" t="s">
        <v>126</v>
      </c>
      <c r="F2956" t="s">
        <v>127</v>
      </c>
      <c r="G2956" t="s">
        <v>5632</v>
      </c>
      <c r="H2956">
        <f>"1"</f>
        <v>0</v>
      </c>
      <c r="I2956" s="1" t="s">
        <v>5633</v>
      </c>
      <c r="J2956" t="s">
        <v>5634</v>
      </c>
      <c r="K2956" t="s">
        <v>5635</v>
      </c>
      <c r="L2956" t="s">
        <v>6735</v>
      </c>
      <c r="M2956" t="s">
        <v>6736</v>
      </c>
      <c r="N2956" t="s">
        <v>682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2024</v>
      </c>
      <c r="E2957" t="s">
        <v>126</v>
      </c>
      <c r="F2957" t="s">
        <v>127</v>
      </c>
      <c r="G2957" t="s">
        <v>5632</v>
      </c>
      <c r="H2957">
        <f>"2"</f>
        <v>0</v>
      </c>
      <c r="I2957" s="1" t="s">
        <v>5633</v>
      </c>
      <c r="J2957" t="s">
        <v>5634</v>
      </c>
      <c r="K2957" t="s">
        <v>933</v>
      </c>
      <c r="L2957" t="s">
        <v>6737</v>
      </c>
      <c r="M2957" t="s">
        <v>6738</v>
      </c>
      <c r="N2957" t="s">
        <v>682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2024</v>
      </c>
      <c r="E2958" t="s">
        <v>126</v>
      </c>
      <c r="F2958" t="s">
        <v>127</v>
      </c>
      <c r="G2958" t="s">
        <v>5632</v>
      </c>
      <c r="H2958">
        <f>"1"</f>
        <v>0</v>
      </c>
      <c r="I2958" s="1" t="s">
        <v>5633</v>
      </c>
      <c r="J2958" t="s">
        <v>5634</v>
      </c>
      <c r="K2958" t="s">
        <v>5635</v>
      </c>
      <c r="L2958" t="s">
        <v>4293</v>
      </c>
      <c r="M2958" t="s">
        <v>6739</v>
      </c>
      <c r="N2958" t="s">
        <v>682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2024</v>
      </c>
      <c r="E2959" t="s">
        <v>126</v>
      </c>
      <c r="F2959" t="s">
        <v>127</v>
      </c>
      <c r="G2959" t="s">
        <v>5632</v>
      </c>
      <c r="H2959">
        <f>"1"</f>
        <v>0</v>
      </c>
      <c r="I2959" s="1" t="s">
        <v>5633</v>
      </c>
      <c r="J2959" t="s">
        <v>5634</v>
      </c>
      <c r="K2959" t="s">
        <v>5635</v>
      </c>
      <c r="L2959" t="s">
        <v>6740</v>
      </c>
      <c r="M2959" t="s">
        <v>6741</v>
      </c>
      <c r="N2959" t="s">
        <v>682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2024</v>
      </c>
      <c r="E2960" t="s">
        <v>126</v>
      </c>
      <c r="F2960" t="s">
        <v>127</v>
      </c>
      <c r="G2960" t="s">
        <v>5632</v>
      </c>
      <c r="H2960">
        <f>"2"</f>
        <v>0</v>
      </c>
      <c r="I2960" s="1" t="s">
        <v>5633</v>
      </c>
      <c r="J2960" t="s">
        <v>5634</v>
      </c>
      <c r="K2960" t="s">
        <v>933</v>
      </c>
      <c r="L2960" t="s">
        <v>6742</v>
      </c>
      <c r="M2960" t="s">
        <v>6743</v>
      </c>
      <c r="N2960" t="s">
        <v>682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2024</v>
      </c>
      <c r="E2961" t="s">
        <v>126</v>
      </c>
      <c r="F2961" t="s">
        <v>127</v>
      </c>
      <c r="G2961" t="s">
        <v>5632</v>
      </c>
      <c r="H2961">
        <f>"1"</f>
        <v>0</v>
      </c>
      <c r="I2961" s="1" t="s">
        <v>5633</v>
      </c>
      <c r="J2961" t="s">
        <v>5634</v>
      </c>
      <c r="K2961" t="s">
        <v>5635</v>
      </c>
      <c r="L2961" t="s">
        <v>6744</v>
      </c>
      <c r="M2961" t="s">
        <v>6745</v>
      </c>
      <c r="N2961" t="s">
        <v>682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2024</v>
      </c>
      <c r="E2962" t="s">
        <v>126</v>
      </c>
      <c r="F2962" t="s">
        <v>127</v>
      </c>
      <c r="G2962" t="s">
        <v>5632</v>
      </c>
      <c r="H2962">
        <f>"2"</f>
        <v>0</v>
      </c>
      <c r="I2962" s="1" t="s">
        <v>5633</v>
      </c>
      <c r="J2962" t="s">
        <v>5634</v>
      </c>
      <c r="K2962" t="s">
        <v>933</v>
      </c>
      <c r="L2962" t="s">
        <v>6746</v>
      </c>
      <c r="M2962" t="s">
        <v>6747</v>
      </c>
      <c r="N2962" t="s">
        <v>682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2024</v>
      </c>
      <c r="E2963" t="s">
        <v>126</v>
      </c>
      <c r="F2963" t="s">
        <v>127</v>
      </c>
      <c r="G2963" t="s">
        <v>5632</v>
      </c>
      <c r="H2963">
        <f>"1"</f>
        <v>0</v>
      </c>
      <c r="I2963" s="1" t="s">
        <v>5633</v>
      </c>
      <c r="J2963" t="s">
        <v>5634</v>
      </c>
      <c r="K2963" t="s">
        <v>5635</v>
      </c>
      <c r="L2963" t="s">
        <v>6748</v>
      </c>
      <c r="M2963" t="s">
        <v>6749</v>
      </c>
      <c r="N2963" t="s">
        <v>682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2024</v>
      </c>
      <c r="E2964" t="s">
        <v>126</v>
      </c>
      <c r="F2964" t="s">
        <v>127</v>
      </c>
      <c r="G2964" t="s">
        <v>5632</v>
      </c>
      <c r="H2964">
        <f>"1"</f>
        <v>0</v>
      </c>
      <c r="I2964" s="1" t="s">
        <v>5633</v>
      </c>
      <c r="J2964" t="s">
        <v>5634</v>
      </c>
      <c r="K2964" t="s">
        <v>5635</v>
      </c>
      <c r="L2964" t="s">
        <v>6750</v>
      </c>
      <c r="M2964" t="s">
        <v>6751</v>
      </c>
      <c r="N2964" t="s">
        <v>682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2024</v>
      </c>
      <c r="E2965" t="s">
        <v>126</v>
      </c>
      <c r="F2965" t="s">
        <v>127</v>
      </c>
      <c r="G2965" t="s">
        <v>5632</v>
      </c>
      <c r="H2965">
        <f>"2"</f>
        <v>0</v>
      </c>
      <c r="I2965" s="1" t="s">
        <v>5633</v>
      </c>
      <c r="J2965" t="s">
        <v>5634</v>
      </c>
      <c r="K2965" t="s">
        <v>933</v>
      </c>
      <c r="L2965" t="s">
        <v>6752</v>
      </c>
      <c r="M2965" t="s">
        <v>6753</v>
      </c>
      <c r="N2965" t="s">
        <v>682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2024</v>
      </c>
      <c r="E2966" t="s">
        <v>126</v>
      </c>
      <c r="F2966" t="s">
        <v>127</v>
      </c>
      <c r="G2966" t="s">
        <v>5632</v>
      </c>
      <c r="H2966">
        <f>"1"</f>
        <v>0</v>
      </c>
      <c r="I2966" s="1" t="s">
        <v>5633</v>
      </c>
      <c r="J2966" t="s">
        <v>5634</v>
      </c>
      <c r="K2966" t="s">
        <v>5635</v>
      </c>
      <c r="L2966" t="s">
        <v>6754</v>
      </c>
      <c r="M2966" t="s">
        <v>6755</v>
      </c>
      <c r="N2966" t="s">
        <v>682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2024</v>
      </c>
      <c r="E2967" t="s">
        <v>126</v>
      </c>
      <c r="F2967" t="s">
        <v>127</v>
      </c>
      <c r="G2967" t="s">
        <v>5632</v>
      </c>
      <c r="H2967">
        <f>"2"</f>
        <v>0</v>
      </c>
      <c r="I2967" s="1" t="s">
        <v>5633</v>
      </c>
      <c r="J2967" t="s">
        <v>5634</v>
      </c>
      <c r="K2967" t="s">
        <v>933</v>
      </c>
      <c r="L2967" t="s">
        <v>6756</v>
      </c>
      <c r="M2967" t="s">
        <v>6757</v>
      </c>
      <c r="N2967" t="s">
        <v>682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2024</v>
      </c>
      <c r="E2968" t="s">
        <v>126</v>
      </c>
      <c r="F2968" t="s">
        <v>127</v>
      </c>
      <c r="G2968" t="s">
        <v>5632</v>
      </c>
      <c r="H2968">
        <f>"1"</f>
        <v>0</v>
      </c>
      <c r="I2968" s="1" t="s">
        <v>5633</v>
      </c>
      <c r="J2968" t="s">
        <v>5634</v>
      </c>
      <c r="K2968" t="s">
        <v>5635</v>
      </c>
      <c r="L2968" t="s">
        <v>6758</v>
      </c>
      <c r="M2968" t="s">
        <v>6759</v>
      </c>
      <c r="N2968" t="s">
        <v>682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2024</v>
      </c>
      <c r="E2969" t="s">
        <v>126</v>
      </c>
      <c r="F2969" t="s">
        <v>127</v>
      </c>
      <c r="G2969" t="s">
        <v>5632</v>
      </c>
      <c r="H2969">
        <f>"1"</f>
        <v>0</v>
      </c>
      <c r="I2969" s="1" t="s">
        <v>5633</v>
      </c>
      <c r="J2969" t="s">
        <v>5634</v>
      </c>
      <c r="K2969" t="s">
        <v>5635</v>
      </c>
      <c r="L2969" t="s">
        <v>6326</v>
      </c>
      <c r="M2969" t="s">
        <v>6760</v>
      </c>
      <c r="N2969" t="s">
        <v>682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2024</v>
      </c>
      <c r="E2970" t="s">
        <v>126</v>
      </c>
      <c r="F2970" t="s">
        <v>127</v>
      </c>
      <c r="G2970" t="s">
        <v>5632</v>
      </c>
      <c r="H2970">
        <f>"1"</f>
        <v>0</v>
      </c>
      <c r="I2970" s="1" t="s">
        <v>5633</v>
      </c>
      <c r="J2970" t="s">
        <v>5634</v>
      </c>
      <c r="K2970" t="s">
        <v>5635</v>
      </c>
      <c r="L2970" t="s">
        <v>6761</v>
      </c>
      <c r="M2970" t="s">
        <v>6762</v>
      </c>
      <c r="N2970" t="s">
        <v>682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2024</v>
      </c>
      <c r="E2971" t="s">
        <v>126</v>
      </c>
      <c r="F2971" t="s">
        <v>127</v>
      </c>
      <c r="G2971" t="s">
        <v>5632</v>
      </c>
      <c r="H2971">
        <f>"2"</f>
        <v>0</v>
      </c>
      <c r="I2971" s="1" t="s">
        <v>5633</v>
      </c>
      <c r="J2971" t="s">
        <v>5634</v>
      </c>
      <c r="K2971" t="s">
        <v>933</v>
      </c>
      <c r="L2971" t="s">
        <v>6763</v>
      </c>
      <c r="M2971" t="s">
        <v>6764</v>
      </c>
      <c r="N2971" t="s">
        <v>682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2024</v>
      </c>
      <c r="E2972" t="s">
        <v>126</v>
      </c>
      <c r="F2972" t="s">
        <v>127</v>
      </c>
      <c r="G2972" t="s">
        <v>5632</v>
      </c>
      <c r="H2972">
        <f>"1"</f>
        <v>0</v>
      </c>
      <c r="I2972" s="1" t="s">
        <v>5633</v>
      </c>
      <c r="J2972" t="s">
        <v>5634</v>
      </c>
      <c r="K2972" t="s">
        <v>5635</v>
      </c>
      <c r="L2972" t="s">
        <v>6765</v>
      </c>
      <c r="M2972" t="s">
        <v>6766</v>
      </c>
      <c r="N2972" t="s">
        <v>682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2024</v>
      </c>
      <c r="E2973" t="s">
        <v>126</v>
      </c>
      <c r="F2973" t="s">
        <v>127</v>
      </c>
      <c r="G2973" t="s">
        <v>5632</v>
      </c>
      <c r="H2973">
        <f>"1"</f>
        <v>0</v>
      </c>
      <c r="I2973" s="1" t="s">
        <v>5633</v>
      </c>
      <c r="J2973" t="s">
        <v>5634</v>
      </c>
      <c r="K2973" t="s">
        <v>5635</v>
      </c>
      <c r="L2973" t="s">
        <v>6767</v>
      </c>
      <c r="M2973" t="s">
        <v>6768</v>
      </c>
      <c r="N2973" t="s">
        <v>6769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2024</v>
      </c>
      <c r="E2974" t="s">
        <v>126</v>
      </c>
      <c r="F2974" t="s">
        <v>127</v>
      </c>
      <c r="G2974" t="s">
        <v>5632</v>
      </c>
      <c r="H2974">
        <f>"2"</f>
        <v>0</v>
      </c>
      <c r="I2974" s="1" t="s">
        <v>5633</v>
      </c>
      <c r="J2974" t="s">
        <v>5634</v>
      </c>
      <c r="K2974" t="s">
        <v>933</v>
      </c>
      <c r="L2974" t="s">
        <v>6770</v>
      </c>
      <c r="M2974" t="s">
        <v>6771</v>
      </c>
      <c r="N2974" t="s">
        <v>682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2024</v>
      </c>
      <c r="E2975" t="s">
        <v>126</v>
      </c>
      <c r="F2975" t="s">
        <v>127</v>
      </c>
      <c r="G2975" t="s">
        <v>5632</v>
      </c>
      <c r="H2975">
        <f>"1"</f>
        <v>0</v>
      </c>
      <c r="I2975" s="1" t="s">
        <v>5633</v>
      </c>
      <c r="J2975" t="s">
        <v>5634</v>
      </c>
      <c r="K2975" t="s">
        <v>5635</v>
      </c>
      <c r="L2975" t="s">
        <v>6772</v>
      </c>
      <c r="M2975" t="s">
        <v>6773</v>
      </c>
      <c r="N2975" t="s">
        <v>682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2024</v>
      </c>
      <c r="E2976" t="s">
        <v>126</v>
      </c>
      <c r="F2976" t="s">
        <v>127</v>
      </c>
      <c r="G2976" t="s">
        <v>5632</v>
      </c>
      <c r="H2976">
        <f>"1"</f>
        <v>0</v>
      </c>
      <c r="I2976" s="1" t="s">
        <v>5633</v>
      </c>
      <c r="J2976" t="s">
        <v>5634</v>
      </c>
      <c r="K2976" t="s">
        <v>5635</v>
      </c>
      <c r="L2976" t="s">
        <v>6774</v>
      </c>
      <c r="M2976" t="s">
        <v>6775</v>
      </c>
      <c r="N2976" t="s">
        <v>682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2024</v>
      </c>
      <c r="E2977" t="s">
        <v>126</v>
      </c>
      <c r="F2977" t="s">
        <v>127</v>
      </c>
      <c r="G2977" t="s">
        <v>5632</v>
      </c>
      <c r="H2977">
        <f>"1"</f>
        <v>0</v>
      </c>
      <c r="I2977" s="1" t="s">
        <v>5633</v>
      </c>
      <c r="J2977" t="s">
        <v>5634</v>
      </c>
      <c r="K2977" t="s">
        <v>5635</v>
      </c>
      <c r="L2977" t="s">
        <v>6776</v>
      </c>
      <c r="M2977" t="s">
        <v>6777</v>
      </c>
      <c r="N2977" t="s">
        <v>682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2024</v>
      </c>
      <c r="E2978" t="s">
        <v>126</v>
      </c>
      <c r="F2978" t="s">
        <v>127</v>
      </c>
      <c r="G2978" t="s">
        <v>5632</v>
      </c>
      <c r="H2978">
        <f>"2"</f>
        <v>0</v>
      </c>
      <c r="I2978" s="1" t="s">
        <v>5633</v>
      </c>
      <c r="J2978" t="s">
        <v>5634</v>
      </c>
      <c r="K2978" t="s">
        <v>933</v>
      </c>
      <c r="L2978" t="s">
        <v>6778</v>
      </c>
      <c r="M2978" t="s">
        <v>6779</v>
      </c>
      <c r="N2978" t="s">
        <v>682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2024</v>
      </c>
      <c r="E2979" t="s">
        <v>126</v>
      </c>
      <c r="F2979" t="s">
        <v>127</v>
      </c>
      <c r="G2979" t="s">
        <v>5632</v>
      </c>
      <c r="H2979">
        <f>"1"</f>
        <v>0</v>
      </c>
      <c r="I2979" s="1" t="s">
        <v>5633</v>
      </c>
      <c r="J2979" t="s">
        <v>5634</v>
      </c>
      <c r="K2979" t="s">
        <v>5635</v>
      </c>
      <c r="L2979" t="s">
        <v>6780</v>
      </c>
      <c r="M2979" t="s">
        <v>6781</v>
      </c>
      <c r="N2979" t="s">
        <v>682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2024</v>
      </c>
      <c r="E2980" t="s">
        <v>126</v>
      </c>
      <c r="F2980" t="s">
        <v>127</v>
      </c>
      <c r="G2980" t="s">
        <v>5632</v>
      </c>
      <c r="H2980">
        <f>"2"</f>
        <v>0</v>
      </c>
      <c r="I2980" s="1" t="s">
        <v>5633</v>
      </c>
      <c r="J2980" t="s">
        <v>5634</v>
      </c>
      <c r="K2980" t="s">
        <v>933</v>
      </c>
      <c r="L2980" t="s">
        <v>6782</v>
      </c>
      <c r="M2980" t="s">
        <v>6783</v>
      </c>
      <c r="N2980" t="s">
        <v>682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2024</v>
      </c>
      <c r="E2981" t="s">
        <v>126</v>
      </c>
      <c r="F2981" t="s">
        <v>127</v>
      </c>
      <c r="G2981" t="s">
        <v>5632</v>
      </c>
      <c r="H2981">
        <f>"1"</f>
        <v>0</v>
      </c>
      <c r="I2981" s="1" t="s">
        <v>5633</v>
      </c>
      <c r="J2981" t="s">
        <v>5634</v>
      </c>
      <c r="K2981" t="s">
        <v>5635</v>
      </c>
      <c r="L2981" t="s">
        <v>6784</v>
      </c>
      <c r="M2981" t="s">
        <v>6785</v>
      </c>
      <c r="N2981" t="s">
        <v>682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2024</v>
      </c>
      <c r="E2982" t="s">
        <v>126</v>
      </c>
      <c r="F2982" t="s">
        <v>127</v>
      </c>
      <c r="G2982" t="s">
        <v>5632</v>
      </c>
      <c r="H2982">
        <f>"2"</f>
        <v>0</v>
      </c>
      <c r="I2982" s="1" t="s">
        <v>5633</v>
      </c>
      <c r="J2982" t="s">
        <v>5634</v>
      </c>
      <c r="K2982" t="s">
        <v>933</v>
      </c>
      <c r="L2982" t="s">
        <v>6786</v>
      </c>
      <c r="M2982" t="s">
        <v>6787</v>
      </c>
      <c r="N2982" t="s">
        <v>682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2024</v>
      </c>
      <c r="E2983" t="s">
        <v>126</v>
      </c>
      <c r="F2983" t="s">
        <v>127</v>
      </c>
      <c r="G2983" t="s">
        <v>5632</v>
      </c>
      <c r="H2983">
        <f>"2"</f>
        <v>0</v>
      </c>
      <c r="I2983" s="1" t="s">
        <v>5633</v>
      </c>
      <c r="J2983" t="s">
        <v>5634</v>
      </c>
      <c r="K2983" t="s">
        <v>1380</v>
      </c>
      <c r="L2983" t="s">
        <v>6786</v>
      </c>
      <c r="M2983" t="s">
        <v>6787</v>
      </c>
      <c r="N2983" t="s">
        <v>5713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2024</v>
      </c>
      <c r="E2984" t="s">
        <v>126</v>
      </c>
      <c r="F2984" t="s">
        <v>127</v>
      </c>
      <c r="G2984" t="s">
        <v>5632</v>
      </c>
      <c r="H2984">
        <f>"2"</f>
        <v>0</v>
      </c>
      <c r="I2984" s="1" t="s">
        <v>5633</v>
      </c>
      <c r="J2984" t="s">
        <v>5634</v>
      </c>
      <c r="K2984" t="s">
        <v>933</v>
      </c>
      <c r="L2984" t="s">
        <v>6788</v>
      </c>
      <c r="M2984" t="s">
        <v>6789</v>
      </c>
      <c r="N2984" t="s">
        <v>682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2024</v>
      </c>
      <c r="E2985" t="s">
        <v>126</v>
      </c>
      <c r="F2985" t="s">
        <v>127</v>
      </c>
      <c r="G2985" t="s">
        <v>5632</v>
      </c>
      <c r="H2985">
        <f>"1"</f>
        <v>0</v>
      </c>
      <c r="I2985" s="1" t="s">
        <v>5633</v>
      </c>
      <c r="J2985" t="s">
        <v>5634</v>
      </c>
      <c r="K2985" t="s">
        <v>5635</v>
      </c>
      <c r="L2985" t="s">
        <v>6790</v>
      </c>
      <c r="M2985" t="s">
        <v>6791</v>
      </c>
      <c r="N2985" t="s">
        <v>682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2024</v>
      </c>
      <c r="E2986" t="s">
        <v>126</v>
      </c>
      <c r="F2986" t="s">
        <v>127</v>
      </c>
      <c r="G2986" t="s">
        <v>5632</v>
      </c>
      <c r="H2986">
        <f>"2"</f>
        <v>0</v>
      </c>
      <c r="I2986" s="1" t="s">
        <v>5633</v>
      </c>
      <c r="J2986" t="s">
        <v>5634</v>
      </c>
      <c r="K2986" t="s">
        <v>933</v>
      </c>
      <c r="L2986" t="s">
        <v>6792</v>
      </c>
      <c r="M2986" t="s">
        <v>6793</v>
      </c>
      <c r="N2986" t="s">
        <v>682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2024</v>
      </c>
      <c r="E2987" t="s">
        <v>126</v>
      </c>
      <c r="F2987" t="s">
        <v>127</v>
      </c>
      <c r="G2987" t="s">
        <v>5632</v>
      </c>
      <c r="H2987">
        <f>"2"</f>
        <v>0</v>
      </c>
      <c r="I2987" s="1" t="s">
        <v>5633</v>
      </c>
      <c r="J2987" t="s">
        <v>5634</v>
      </c>
      <c r="K2987" t="s">
        <v>933</v>
      </c>
      <c r="L2987" t="s">
        <v>6794</v>
      </c>
      <c r="M2987" t="s">
        <v>6795</v>
      </c>
      <c r="N2987" t="s">
        <v>682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2024</v>
      </c>
      <c r="E2988" t="s">
        <v>126</v>
      </c>
      <c r="F2988" t="s">
        <v>127</v>
      </c>
      <c r="G2988" t="s">
        <v>5632</v>
      </c>
      <c r="H2988">
        <f>"2"</f>
        <v>0</v>
      </c>
      <c r="I2988" s="1" t="s">
        <v>5633</v>
      </c>
      <c r="J2988" t="s">
        <v>5634</v>
      </c>
      <c r="K2988" t="s">
        <v>933</v>
      </c>
      <c r="L2988" t="s">
        <v>6796</v>
      </c>
      <c r="M2988" t="s">
        <v>6797</v>
      </c>
      <c r="N2988" t="s">
        <v>682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2024</v>
      </c>
      <c r="E2989" t="s">
        <v>126</v>
      </c>
      <c r="F2989" t="s">
        <v>127</v>
      </c>
      <c r="G2989" t="s">
        <v>5632</v>
      </c>
      <c r="H2989">
        <f>"2"</f>
        <v>0</v>
      </c>
      <c r="I2989" s="1" t="s">
        <v>5633</v>
      </c>
      <c r="J2989" t="s">
        <v>5634</v>
      </c>
      <c r="K2989" t="s">
        <v>933</v>
      </c>
      <c r="L2989" t="s">
        <v>6798</v>
      </c>
      <c r="M2989" t="s">
        <v>6799</v>
      </c>
      <c r="N2989" t="s">
        <v>682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2024</v>
      </c>
      <c r="E2990" t="s">
        <v>126</v>
      </c>
      <c r="F2990" t="s">
        <v>127</v>
      </c>
      <c r="G2990" t="s">
        <v>5632</v>
      </c>
      <c r="H2990">
        <f>"1"</f>
        <v>0</v>
      </c>
      <c r="I2990" s="1" t="s">
        <v>5633</v>
      </c>
      <c r="J2990" t="s">
        <v>5634</v>
      </c>
      <c r="K2990" t="s">
        <v>5635</v>
      </c>
      <c r="L2990" t="s">
        <v>4178</v>
      </c>
      <c r="M2990" t="s">
        <v>6800</v>
      </c>
      <c r="N2990" t="s">
        <v>682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2024</v>
      </c>
      <c r="E2991" t="s">
        <v>126</v>
      </c>
      <c r="F2991" t="s">
        <v>127</v>
      </c>
      <c r="G2991" t="s">
        <v>5632</v>
      </c>
      <c r="H2991">
        <f>"1"</f>
        <v>0</v>
      </c>
      <c r="I2991" s="1" t="s">
        <v>5633</v>
      </c>
      <c r="J2991" t="s">
        <v>5634</v>
      </c>
      <c r="K2991" t="s">
        <v>5635</v>
      </c>
      <c r="L2991" t="s">
        <v>5739</v>
      </c>
      <c r="M2991" t="s">
        <v>6801</v>
      </c>
      <c r="N2991" t="s">
        <v>682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2024</v>
      </c>
      <c r="E2992" t="s">
        <v>126</v>
      </c>
      <c r="F2992" t="s">
        <v>127</v>
      </c>
      <c r="G2992" t="s">
        <v>5632</v>
      </c>
      <c r="H2992">
        <f>"1"</f>
        <v>0</v>
      </c>
      <c r="I2992" s="1" t="s">
        <v>5633</v>
      </c>
      <c r="J2992" t="s">
        <v>5634</v>
      </c>
      <c r="K2992" t="s">
        <v>5635</v>
      </c>
      <c r="L2992" t="s">
        <v>6802</v>
      </c>
      <c r="M2992" t="s">
        <v>6803</v>
      </c>
      <c r="N2992" t="s">
        <v>682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2024</v>
      </c>
      <c r="E2993" t="s">
        <v>126</v>
      </c>
      <c r="F2993" t="s">
        <v>127</v>
      </c>
      <c r="G2993" t="s">
        <v>5632</v>
      </c>
      <c r="H2993">
        <f>"1"</f>
        <v>0</v>
      </c>
      <c r="I2993" s="1" t="s">
        <v>5633</v>
      </c>
      <c r="J2993" t="s">
        <v>5634</v>
      </c>
      <c r="K2993" t="s">
        <v>5635</v>
      </c>
      <c r="L2993" t="s">
        <v>6804</v>
      </c>
      <c r="M2993" t="s">
        <v>6805</v>
      </c>
      <c r="N2993" t="s">
        <v>682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2024</v>
      </c>
      <c r="E2994" t="s">
        <v>126</v>
      </c>
      <c r="F2994" t="s">
        <v>127</v>
      </c>
      <c r="G2994" t="s">
        <v>5632</v>
      </c>
      <c r="H2994">
        <f>"1"</f>
        <v>0</v>
      </c>
      <c r="I2994" s="1" t="s">
        <v>5633</v>
      </c>
      <c r="J2994" t="s">
        <v>5634</v>
      </c>
      <c r="K2994" t="s">
        <v>5635</v>
      </c>
      <c r="L2994" t="s">
        <v>6806</v>
      </c>
      <c r="M2994" t="s">
        <v>6807</v>
      </c>
      <c r="N2994" t="s">
        <v>682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2024</v>
      </c>
      <c r="E2995" t="s">
        <v>126</v>
      </c>
      <c r="F2995" t="s">
        <v>127</v>
      </c>
      <c r="G2995" t="s">
        <v>5632</v>
      </c>
      <c r="H2995">
        <f>"1"</f>
        <v>0</v>
      </c>
      <c r="I2995" s="1" t="s">
        <v>5633</v>
      </c>
      <c r="J2995" t="s">
        <v>5634</v>
      </c>
      <c r="K2995" t="s">
        <v>5635</v>
      </c>
      <c r="L2995" t="s">
        <v>6808</v>
      </c>
      <c r="M2995" t="s">
        <v>6809</v>
      </c>
      <c r="N2995" t="s">
        <v>682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2024</v>
      </c>
      <c r="E2996" t="s">
        <v>126</v>
      </c>
      <c r="F2996" t="s">
        <v>127</v>
      </c>
      <c r="G2996" t="s">
        <v>5632</v>
      </c>
      <c r="H2996">
        <f>"1"</f>
        <v>0</v>
      </c>
      <c r="I2996" s="1" t="s">
        <v>5633</v>
      </c>
      <c r="J2996" t="s">
        <v>5634</v>
      </c>
      <c r="K2996" t="s">
        <v>5635</v>
      </c>
      <c r="L2996" t="s">
        <v>3759</v>
      </c>
      <c r="M2996" t="s">
        <v>6810</v>
      </c>
      <c r="N2996" t="s">
        <v>682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2024</v>
      </c>
      <c r="E2997" t="s">
        <v>126</v>
      </c>
      <c r="F2997" t="s">
        <v>127</v>
      </c>
      <c r="G2997" t="s">
        <v>5632</v>
      </c>
      <c r="H2997">
        <f>"1"</f>
        <v>0</v>
      </c>
      <c r="I2997" s="1" t="s">
        <v>5633</v>
      </c>
      <c r="J2997" t="s">
        <v>5634</v>
      </c>
      <c r="K2997" t="s">
        <v>5635</v>
      </c>
      <c r="L2997" t="s">
        <v>6811</v>
      </c>
      <c r="M2997" t="s">
        <v>6812</v>
      </c>
      <c r="N2997" t="s">
        <v>682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2024</v>
      </c>
      <c r="E2998" t="s">
        <v>126</v>
      </c>
      <c r="F2998" t="s">
        <v>127</v>
      </c>
      <c r="G2998" t="s">
        <v>5632</v>
      </c>
      <c r="H2998">
        <f>"2"</f>
        <v>0</v>
      </c>
      <c r="I2998" s="1" t="s">
        <v>5633</v>
      </c>
      <c r="J2998" t="s">
        <v>5634</v>
      </c>
      <c r="K2998" t="s">
        <v>933</v>
      </c>
      <c r="L2998" t="s">
        <v>6813</v>
      </c>
      <c r="M2998" t="s">
        <v>6814</v>
      </c>
      <c r="N2998" t="s">
        <v>682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2024</v>
      </c>
      <c r="E2999" t="s">
        <v>126</v>
      </c>
      <c r="F2999" t="s">
        <v>127</v>
      </c>
      <c r="G2999" t="s">
        <v>5632</v>
      </c>
      <c r="H2999">
        <f>"1"</f>
        <v>0</v>
      </c>
      <c r="I2999" s="1" t="s">
        <v>5633</v>
      </c>
      <c r="J2999" t="s">
        <v>5634</v>
      </c>
      <c r="K2999" t="s">
        <v>5635</v>
      </c>
      <c r="L2999" t="s">
        <v>6815</v>
      </c>
      <c r="M2999" t="s">
        <v>6816</v>
      </c>
      <c r="N2999" t="s">
        <v>682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2024</v>
      </c>
      <c r="E3000" t="s">
        <v>126</v>
      </c>
      <c r="F3000" t="s">
        <v>127</v>
      </c>
      <c r="G3000" t="s">
        <v>5632</v>
      </c>
      <c r="H3000">
        <f>"2"</f>
        <v>0</v>
      </c>
      <c r="I3000" s="1" t="s">
        <v>5633</v>
      </c>
      <c r="J3000" t="s">
        <v>5634</v>
      </c>
      <c r="K3000" t="s">
        <v>933</v>
      </c>
      <c r="L3000" t="s">
        <v>6817</v>
      </c>
      <c r="M3000" t="s">
        <v>6818</v>
      </c>
      <c r="N3000" t="s">
        <v>682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2024</v>
      </c>
      <c r="E3001" t="s">
        <v>126</v>
      </c>
      <c r="F3001" t="s">
        <v>127</v>
      </c>
      <c r="G3001" t="s">
        <v>5632</v>
      </c>
      <c r="H3001">
        <f>"1"</f>
        <v>0</v>
      </c>
      <c r="I3001" s="1" t="s">
        <v>5633</v>
      </c>
      <c r="J3001" t="s">
        <v>5634</v>
      </c>
      <c r="K3001" t="s">
        <v>5635</v>
      </c>
      <c r="L3001" t="s">
        <v>6819</v>
      </c>
      <c r="M3001" t="s">
        <v>6820</v>
      </c>
      <c r="N3001" t="s">
        <v>682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2024</v>
      </c>
      <c r="E3002" t="s">
        <v>126</v>
      </c>
      <c r="F3002" t="s">
        <v>127</v>
      </c>
      <c r="G3002" t="s">
        <v>5632</v>
      </c>
      <c r="H3002">
        <f>"1"</f>
        <v>0</v>
      </c>
      <c r="I3002" s="1" t="s">
        <v>5633</v>
      </c>
      <c r="J3002" t="s">
        <v>5634</v>
      </c>
      <c r="K3002" t="s">
        <v>5635</v>
      </c>
      <c r="L3002" t="s">
        <v>6121</v>
      </c>
      <c r="M3002" t="s">
        <v>6821</v>
      </c>
      <c r="N3002" t="s">
        <v>682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2024</v>
      </c>
      <c r="E3003" t="s">
        <v>126</v>
      </c>
      <c r="F3003" t="s">
        <v>127</v>
      </c>
      <c r="G3003" t="s">
        <v>5632</v>
      </c>
      <c r="H3003">
        <f>"1"</f>
        <v>0</v>
      </c>
      <c r="I3003" s="1" t="s">
        <v>5633</v>
      </c>
      <c r="J3003" t="s">
        <v>5634</v>
      </c>
      <c r="K3003" t="s">
        <v>5635</v>
      </c>
      <c r="L3003" t="s">
        <v>6822</v>
      </c>
      <c r="M3003" t="s">
        <v>6823</v>
      </c>
      <c r="N3003" t="s">
        <v>682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2024</v>
      </c>
      <c r="E3004" t="s">
        <v>126</v>
      </c>
      <c r="F3004" t="s">
        <v>127</v>
      </c>
      <c r="G3004" t="s">
        <v>5632</v>
      </c>
      <c r="H3004">
        <f>"1"</f>
        <v>0</v>
      </c>
      <c r="I3004" s="1" t="s">
        <v>5633</v>
      </c>
      <c r="J3004" t="s">
        <v>5634</v>
      </c>
      <c r="K3004" t="s">
        <v>5635</v>
      </c>
      <c r="L3004" t="s">
        <v>6824</v>
      </c>
      <c r="M3004" t="s">
        <v>6825</v>
      </c>
      <c r="N3004" t="s">
        <v>682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2024</v>
      </c>
      <c r="E3005" t="s">
        <v>126</v>
      </c>
      <c r="F3005" t="s">
        <v>127</v>
      </c>
      <c r="G3005" t="s">
        <v>5632</v>
      </c>
      <c r="H3005">
        <f>"2"</f>
        <v>0</v>
      </c>
      <c r="I3005" s="1" t="s">
        <v>5633</v>
      </c>
      <c r="J3005" t="s">
        <v>5634</v>
      </c>
      <c r="K3005" t="s">
        <v>933</v>
      </c>
      <c r="L3005" t="s">
        <v>6034</v>
      </c>
      <c r="M3005" t="s">
        <v>6826</v>
      </c>
      <c r="N3005" t="s">
        <v>682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2024</v>
      </c>
      <c r="E3006" t="s">
        <v>126</v>
      </c>
      <c r="F3006" t="s">
        <v>127</v>
      </c>
      <c r="G3006" t="s">
        <v>5632</v>
      </c>
      <c r="H3006">
        <f>"1"</f>
        <v>0</v>
      </c>
      <c r="I3006" s="1" t="s">
        <v>5633</v>
      </c>
      <c r="J3006" t="s">
        <v>5634</v>
      </c>
      <c r="K3006" t="s">
        <v>5635</v>
      </c>
      <c r="L3006" t="s">
        <v>6827</v>
      </c>
      <c r="M3006" t="s">
        <v>6828</v>
      </c>
      <c r="N3006" t="s">
        <v>682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2024</v>
      </c>
      <c r="E3007" t="s">
        <v>126</v>
      </c>
      <c r="F3007" t="s">
        <v>127</v>
      </c>
      <c r="G3007" t="s">
        <v>5632</v>
      </c>
      <c r="H3007">
        <f>"1"</f>
        <v>0</v>
      </c>
      <c r="I3007" s="1" t="s">
        <v>5633</v>
      </c>
      <c r="J3007" t="s">
        <v>5634</v>
      </c>
      <c r="K3007" t="s">
        <v>5635</v>
      </c>
      <c r="L3007" t="s">
        <v>6829</v>
      </c>
      <c r="M3007" t="s">
        <v>6830</v>
      </c>
      <c r="N3007" t="s">
        <v>682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2024</v>
      </c>
      <c r="E3008" t="s">
        <v>126</v>
      </c>
      <c r="F3008" t="s">
        <v>127</v>
      </c>
      <c r="G3008" t="s">
        <v>5632</v>
      </c>
      <c r="H3008">
        <f>"1"</f>
        <v>0</v>
      </c>
      <c r="I3008" s="1" t="s">
        <v>5633</v>
      </c>
      <c r="J3008" t="s">
        <v>5634</v>
      </c>
      <c r="K3008" t="s">
        <v>5635</v>
      </c>
      <c r="L3008" t="s">
        <v>6831</v>
      </c>
      <c r="M3008" t="s">
        <v>6832</v>
      </c>
      <c r="N3008" t="s">
        <v>682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2024</v>
      </c>
      <c r="E3009" t="s">
        <v>126</v>
      </c>
      <c r="F3009" t="s">
        <v>127</v>
      </c>
      <c r="G3009" t="s">
        <v>5632</v>
      </c>
      <c r="H3009">
        <f>"2"</f>
        <v>0</v>
      </c>
      <c r="I3009" s="1" t="s">
        <v>5633</v>
      </c>
      <c r="J3009" t="s">
        <v>5634</v>
      </c>
      <c r="K3009" t="s">
        <v>933</v>
      </c>
      <c r="L3009" t="s">
        <v>6833</v>
      </c>
      <c r="M3009" t="s">
        <v>6834</v>
      </c>
      <c r="N3009" t="s">
        <v>682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2024</v>
      </c>
      <c r="E3010" t="s">
        <v>126</v>
      </c>
      <c r="F3010" t="s">
        <v>127</v>
      </c>
      <c r="G3010" t="s">
        <v>5632</v>
      </c>
      <c r="H3010">
        <f>"1"</f>
        <v>0</v>
      </c>
      <c r="I3010" s="1" t="s">
        <v>5633</v>
      </c>
      <c r="J3010" t="s">
        <v>5634</v>
      </c>
      <c r="K3010" t="s">
        <v>5635</v>
      </c>
      <c r="L3010" t="s">
        <v>6835</v>
      </c>
      <c r="M3010" t="s">
        <v>6836</v>
      </c>
      <c r="N3010" t="s">
        <v>682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2024</v>
      </c>
      <c r="E3011" t="s">
        <v>126</v>
      </c>
      <c r="F3011" t="s">
        <v>127</v>
      </c>
      <c r="G3011" t="s">
        <v>5632</v>
      </c>
      <c r="H3011">
        <f>"1"</f>
        <v>0</v>
      </c>
      <c r="I3011" s="1" t="s">
        <v>5633</v>
      </c>
      <c r="J3011" t="s">
        <v>5634</v>
      </c>
      <c r="K3011" t="s">
        <v>5635</v>
      </c>
      <c r="L3011" t="s">
        <v>6835</v>
      </c>
      <c r="M3011" t="s">
        <v>6837</v>
      </c>
      <c r="N3011" t="s">
        <v>682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2024</v>
      </c>
      <c r="E3012" t="s">
        <v>126</v>
      </c>
      <c r="F3012" t="s">
        <v>127</v>
      </c>
      <c r="G3012" t="s">
        <v>5632</v>
      </c>
      <c r="H3012">
        <f>"2"</f>
        <v>0</v>
      </c>
      <c r="I3012" s="1" t="s">
        <v>5633</v>
      </c>
      <c r="J3012" t="s">
        <v>5634</v>
      </c>
      <c r="K3012" t="s">
        <v>933</v>
      </c>
      <c r="L3012" t="s">
        <v>5956</v>
      </c>
      <c r="M3012" t="s">
        <v>6838</v>
      </c>
      <c r="N3012" t="s">
        <v>682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2024</v>
      </c>
      <c r="E3013" t="s">
        <v>126</v>
      </c>
      <c r="F3013" t="s">
        <v>127</v>
      </c>
      <c r="G3013" t="s">
        <v>5632</v>
      </c>
      <c r="H3013">
        <f>"2"</f>
        <v>0</v>
      </c>
      <c r="I3013" s="1" t="s">
        <v>5633</v>
      </c>
      <c r="J3013" t="s">
        <v>5634</v>
      </c>
      <c r="K3013" t="s">
        <v>933</v>
      </c>
      <c r="L3013" t="s">
        <v>6839</v>
      </c>
      <c r="M3013" t="s">
        <v>6840</v>
      </c>
      <c r="N3013" t="s">
        <v>682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2024</v>
      </c>
      <c r="E3014" t="s">
        <v>126</v>
      </c>
      <c r="F3014" t="s">
        <v>127</v>
      </c>
      <c r="G3014" t="s">
        <v>5632</v>
      </c>
      <c r="H3014">
        <f>"2"</f>
        <v>0</v>
      </c>
      <c r="I3014" s="1" t="s">
        <v>5633</v>
      </c>
      <c r="J3014" t="s">
        <v>5634</v>
      </c>
      <c r="K3014" t="s">
        <v>933</v>
      </c>
      <c r="L3014" t="s">
        <v>6841</v>
      </c>
      <c r="M3014" t="s">
        <v>6842</v>
      </c>
      <c r="N3014" t="s">
        <v>682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2024</v>
      </c>
      <c r="E3015" t="s">
        <v>126</v>
      </c>
      <c r="F3015" t="s">
        <v>127</v>
      </c>
      <c r="G3015" t="s">
        <v>5632</v>
      </c>
      <c r="H3015">
        <f>"2"</f>
        <v>0</v>
      </c>
      <c r="I3015" s="1" t="s">
        <v>5633</v>
      </c>
      <c r="J3015" t="s">
        <v>5634</v>
      </c>
      <c r="K3015" t="s">
        <v>933</v>
      </c>
      <c r="L3015" t="s">
        <v>6843</v>
      </c>
      <c r="M3015" t="s">
        <v>6844</v>
      </c>
      <c r="N3015" t="s">
        <v>682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2024</v>
      </c>
      <c r="E3016" t="s">
        <v>126</v>
      </c>
      <c r="F3016" t="s">
        <v>127</v>
      </c>
      <c r="G3016" t="s">
        <v>5632</v>
      </c>
      <c r="H3016">
        <f>"2"</f>
        <v>0</v>
      </c>
      <c r="I3016" s="1" t="s">
        <v>5633</v>
      </c>
      <c r="J3016" t="s">
        <v>5634</v>
      </c>
      <c r="K3016" t="s">
        <v>933</v>
      </c>
      <c r="L3016" t="s">
        <v>6845</v>
      </c>
      <c r="M3016" t="s">
        <v>6846</v>
      </c>
      <c r="N3016" t="s">
        <v>682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2024</v>
      </c>
      <c r="E3017" t="s">
        <v>126</v>
      </c>
      <c r="F3017" t="s">
        <v>127</v>
      </c>
      <c r="G3017" t="s">
        <v>5632</v>
      </c>
      <c r="H3017">
        <f>"2"</f>
        <v>0</v>
      </c>
      <c r="I3017" s="1" t="s">
        <v>5633</v>
      </c>
      <c r="J3017" t="s">
        <v>5634</v>
      </c>
      <c r="K3017" t="s">
        <v>933</v>
      </c>
      <c r="L3017" t="s">
        <v>6847</v>
      </c>
      <c r="M3017" t="s">
        <v>6848</v>
      </c>
      <c r="N3017" t="s">
        <v>682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2024</v>
      </c>
      <c r="E3018" t="s">
        <v>126</v>
      </c>
      <c r="F3018" t="s">
        <v>127</v>
      </c>
      <c r="G3018" t="s">
        <v>5632</v>
      </c>
      <c r="H3018">
        <f>"2"</f>
        <v>0</v>
      </c>
      <c r="I3018" s="1" t="s">
        <v>5633</v>
      </c>
      <c r="J3018" t="s">
        <v>5634</v>
      </c>
      <c r="K3018" t="s">
        <v>933</v>
      </c>
      <c r="L3018" t="s">
        <v>6849</v>
      </c>
      <c r="M3018" t="s">
        <v>6850</v>
      </c>
      <c r="N3018" t="s">
        <v>682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2024</v>
      </c>
      <c r="E3019" t="s">
        <v>126</v>
      </c>
      <c r="F3019" t="s">
        <v>127</v>
      </c>
      <c r="G3019" t="s">
        <v>5632</v>
      </c>
      <c r="H3019">
        <f>"1"</f>
        <v>0</v>
      </c>
      <c r="I3019" s="1" t="s">
        <v>5633</v>
      </c>
      <c r="J3019" t="s">
        <v>5634</v>
      </c>
      <c r="K3019" t="s">
        <v>5635</v>
      </c>
      <c r="L3019" t="s">
        <v>4202</v>
      </c>
      <c r="M3019" t="s">
        <v>6851</v>
      </c>
      <c r="N3019" t="s">
        <v>682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2024</v>
      </c>
      <c r="E3020" t="s">
        <v>126</v>
      </c>
      <c r="F3020" t="s">
        <v>127</v>
      </c>
      <c r="G3020" t="s">
        <v>5632</v>
      </c>
      <c r="H3020">
        <f>"2"</f>
        <v>0</v>
      </c>
      <c r="I3020" s="1" t="s">
        <v>5633</v>
      </c>
      <c r="J3020" t="s">
        <v>5634</v>
      </c>
      <c r="K3020" t="s">
        <v>933</v>
      </c>
      <c r="L3020" t="s">
        <v>6656</v>
      </c>
      <c r="M3020" t="s">
        <v>6852</v>
      </c>
      <c r="N3020" t="s">
        <v>6853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2024</v>
      </c>
      <c r="E3021" t="s">
        <v>126</v>
      </c>
      <c r="F3021" t="s">
        <v>127</v>
      </c>
      <c r="G3021" t="s">
        <v>5632</v>
      </c>
      <c r="H3021">
        <f>"1"</f>
        <v>0</v>
      </c>
      <c r="I3021" s="1" t="s">
        <v>5633</v>
      </c>
      <c r="J3021" t="s">
        <v>5634</v>
      </c>
      <c r="K3021" t="s">
        <v>5635</v>
      </c>
      <c r="L3021" t="s">
        <v>6854</v>
      </c>
      <c r="M3021" t="s">
        <v>6855</v>
      </c>
      <c r="N3021" t="s">
        <v>682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2024</v>
      </c>
      <c r="E3022" t="s">
        <v>126</v>
      </c>
      <c r="F3022" t="s">
        <v>127</v>
      </c>
      <c r="G3022" t="s">
        <v>5632</v>
      </c>
      <c r="H3022">
        <f>"1"</f>
        <v>0</v>
      </c>
      <c r="I3022" s="1" t="s">
        <v>5633</v>
      </c>
      <c r="J3022" t="s">
        <v>5634</v>
      </c>
      <c r="K3022" t="s">
        <v>5635</v>
      </c>
      <c r="L3022" t="s">
        <v>6856</v>
      </c>
      <c r="M3022" t="s">
        <v>6857</v>
      </c>
      <c r="N3022" t="s">
        <v>682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2024</v>
      </c>
      <c r="E3023" t="s">
        <v>126</v>
      </c>
      <c r="F3023" t="s">
        <v>127</v>
      </c>
      <c r="G3023" t="s">
        <v>5632</v>
      </c>
      <c r="H3023">
        <f>"2"</f>
        <v>0</v>
      </c>
      <c r="I3023" s="1" t="s">
        <v>5633</v>
      </c>
      <c r="J3023" t="s">
        <v>5634</v>
      </c>
      <c r="K3023" t="s">
        <v>933</v>
      </c>
      <c r="L3023" t="s">
        <v>6858</v>
      </c>
      <c r="M3023" t="s">
        <v>6859</v>
      </c>
      <c r="N3023" t="s">
        <v>682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2024</v>
      </c>
      <c r="E3024" t="s">
        <v>126</v>
      </c>
      <c r="F3024" t="s">
        <v>127</v>
      </c>
      <c r="G3024" t="s">
        <v>5632</v>
      </c>
      <c r="H3024">
        <f>"1"</f>
        <v>0</v>
      </c>
      <c r="I3024" s="1" t="s">
        <v>5633</v>
      </c>
      <c r="J3024" t="s">
        <v>5634</v>
      </c>
      <c r="K3024" t="s">
        <v>5635</v>
      </c>
      <c r="L3024" t="s">
        <v>6690</v>
      </c>
      <c r="M3024" t="s">
        <v>6860</v>
      </c>
      <c r="N3024" t="s">
        <v>682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2024</v>
      </c>
      <c r="E3025" t="s">
        <v>126</v>
      </c>
      <c r="F3025" t="s">
        <v>127</v>
      </c>
      <c r="G3025" t="s">
        <v>5632</v>
      </c>
      <c r="H3025">
        <f>"2"</f>
        <v>0</v>
      </c>
      <c r="I3025" s="1" t="s">
        <v>5633</v>
      </c>
      <c r="J3025" t="s">
        <v>5634</v>
      </c>
      <c r="K3025" t="s">
        <v>933</v>
      </c>
      <c r="L3025" t="s">
        <v>6861</v>
      </c>
      <c r="M3025" t="s">
        <v>6862</v>
      </c>
      <c r="N3025" t="s">
        <v>682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2024</v>
      </c>
      <c r="E3026" t="s">
        <v>126</v>
      </c>
      <c r="F3026" t="s">
        <v>127</v>
      </c>
      <c r="G3026" t="s">
        <v>5632</v>
      </c>
      <c r="H3026">
        <f>"1"</f>
        <v>0</v>
      </c>
      <c r="I3026" s="1" t="s">
        <v>5633</v>
      </c>
      <c r="J3026" t="s">
        <v>5634</v>
      </c>
      <c r="K3026" t="s">
        <v>5635</v>
      </c>
      <c r="L3026" t="s">
        <v>6863</v>
      </c>
      <c r="M3026" t="s">
        <v>6864</v>
      </c>
      <c r="N3026" t="s">
        <v>682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2024</v>
      </c>
      <c r="E3027" t="s">
        <v>126</v>
      </c>
      <c r="F3027" t="s">
        <v>127</v>
      </c>
      <c r="G3027" t="s">
        <v>5632</v>
      </c>
      <c r="H3027">
        <f>"2"</f>
        <v>0</v>
      </c>
      <c r="I3027" s="1" t="s">
        <v>5633</v>
      </c>
      <c r="J3027" t="s">
        <v>5634</v>
      </c>
      <c r="K3027" t="s">
        <v>933</v>
      </c>
      <c r="L3027" t="s">
        <v>6865</v>
      </c>
      <c r="M3027" t="s">
        <v>6866</v>
      </c>
      <c r="N3027" t="s">
        <v>682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2024</v>
      </c>
      <c r="E3028" t="s">
        <v>126</v>
      </c>
      <c r="F3028" t="s">
        <v>127</v>
      </c>
      <c r="G3028" t="s">
        <v>5632</v>
      </c>
      <c r="H3028">
        <f>"1"</f>
        <v>0</v>
      </c>
      <c r="I3028" s="1" t="s">
        <v>5633</v>
      </c>
      <c r="J3028" t="s">
        <v>5634</v>
      </c>
      <c r="K3028" t="s">
        <v>5635</v>
      </c>
      <c r="L3028" t="s">
        <v>5453</v>
      </c>
      <c r="M3028" t="s">
        <v>6867</v>
      </c>
      <c r="N3028" t="s">
        <v>682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2024</v>
      </c>
      <c r="E3029" t="s">
        <v>126</v>
      </c>
      <c r="F3029" t="s">
        <v>127</v>
      </c>
      <c r="G3029" t="s">
        <v>5632</v>
      </c>
      <c r="H3029">
        <f>"2"</f>
        <v>0</v>
      </c>
      <c r="I3029" s="1" t="s">
        <v>5633</v>
      </c>
      <c r="J3029" t="s">
        <v>5634</v>
      </c>
      <c r="K3029" t="s">
        <v>933</v>
      </c>
      <c r="L3029" t="s">
        <v>6868</v>
      </c>
      <c r="M3029" t="s">
        <v>6869</v>
      </c>
      <c r="N3029" t="s">
        <v>682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2024</v>
      </c>
      <c r="E3030" t="s">
        <v>126</v>
      </c>
      <c r="F3030" t="s">
        <v>127</v>
      </c>
      <c r="G3030" t="s">
        <v>5632</v>
      </c>
      <c r="H3030">
        <f>"1"</f>
        <v>0</v>
      </c>
      <c r="I3030" s="1" t="s">
        <v>5633</v>
      </c>
      <c r="J3030" t="s">
        <v>5634</v>
      </c>
      <c r="K3030" t="s">
        <v>5635</v>
      </c>
      <c r="L3030" t="s">
        <v>6870</v>
      </c>
      <c r="M3030" t="s">
        <v>6871</v>
      </c>
      <c r="N3030" t="s">
        <v>682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2024</v>
      </c>
      <c r="E3031" t="s">
        <v>126</v>
      </c>
      <c r="F3031" t="s">
        <v>127</v>
      </c>
      <c r="G3031" t="s">
        <v>5632</v>
      </c>
      <c r="H3031">
        <f>"1"</f>
        <v>0</v>
      </c>
      <c r="I3031" s="1" t="s">
        <v>5633</v>
      </c>
      <c r="J3031" t="s">
        <v>5634</v>
      </c>
      <c r="K3031" t="s">
        <v>5635</v>
      </c>
      <c r="L3031" t="s">
        <v>4004</v>
      </c>
      <c r="M3031" t="s">
        <v>6872</v>
      </c>
      <c r="N3031" t="s">
        <v>682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2024</v>
      </c>
      <c r="E3032" t="s">
        <v>126</v>
      </c>
      <c r="F3032" t="s">
        <v>127</v>
      </c>
      <c r="G3032" t="s">
        <v>5632</v>
      </c>
      <c r="H3032">
        <f>"2"</f>
        <v>0</v>
      </c>
      <c r="I3032" s="1" t="s">
        <v>5633</v>
      </c>
      <c r="J3032" t="s">
        <v>5634</v>
      </c>
      <c r="K3032" t="s">
        <v>933</v>
      </c>
      <c r="L3032" t="s">
        <v>6873</v>
      </c>
      <c r="M3032" t="s">
        <v>6874</v>
      </c>
      <c r="N3032" t="s">
        <v>682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2024</v>
      </c>
      <c r="E3033" t="s">
        <v>126</v>
      </c>
      <c r="F3033" t="s">
        <v>127</v>
      </c>
      <c r="G3033" t="s">
        <v>5632</v>
      </c>
      <c r="H3033">
        <f>"2"</f>
        <v>0</v>
      </c>
      <c r="I3033" s="1" t="s">
        <v>5633</v>
      </c>
      <c r="J3033" t="s">
        <v>5634</v>
      </c>
      <c r="K3033" t="s">
        <v>933</v>
      </c>
      <c r="L3033" t="s">
        <v>4648</v>
      </c>
      <c r="M3033" t="s">
        <v>6875</v>
      </c>
      <c r="N3033" t="s">
        <v>682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2024</v>
      </c>
      <c r="E3034" t="s">
        <v>126</v>
      </c>
      <c r="F3034" t="s">
        <v>127</v>
      </c>
      <c r="G3034" t="s">
        <v>5632</v>
      </c>
      <c r="H3034">
        <f>"1"</f>
        <v>0</v>
      </c>
      <c r="I3034" s="1" t="s">
        <v>5633</v>
      </c>
      <c r="J3034" t="s">
        <v>5634</v>
      </c>
      <c r="K3034" t="s">
        <v>5635</v>
      </c>
      <c r="L3034" t="s">
        <v>6876</v>
      </c>
      <c r="M3034" t="s">
        <v>6877</v>
      </c>
      <c r="N3034" t="s">
        <v>682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2024</v>
      </c>
      <c r="E3035" t="s">
        <v>126</v>
      </c>
      <c r="F3035" t="s">
        <v>127</v>
      </c>
      <c r="G3035" t="s">
        <v>5632</v>
      </c>
      <c r="H3035">
        <f>"1"</f>
        <v>0</v>
      </c>
      <c r="I3035" s="1" t="s">
        <v>5633</v>
      </c>
      <c r="J3035" t="s">
        <v>5634</v>
      </c>
      <c r="K3035" t="s">
        <v>5635</v>
      </c>
      <c r="L3035" t="s">
        <v>6878</v>
      </c>
      <c r="M3035" t="s">
        <v>6879</v>
      </c>
      <c r="N3035" t="s">
        <v>682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2024</v>
      </c>
      <c r="E3036" t="s">
        <v>126</v>
      </c>
      <c r="F3036" t="s">
        <v>127</v>
      </c>
      <c r="G3036" t="s">
        <v>5632</v>
      </c>
      <c r="H3036">
        <f>"2"</f>
        <v>0</v>
      </c>
      <c r="I3036" s="1" t="s">
        <v>5633</v>
      </c>
      <c r="J3036" t="s">
        <v>5634</v>
      </c>
      <c r="K3036" t="s">
        <v>933</v>
      </c>
      <c r="L3036" t="s">
        <v>6880</v>
      </c>
      <c r="M3036" t="s">
        <v>6881</v>
      </c>
      <c r="N3036" t="s">
        <v>682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2024</v>
      </c>
      <c r="E3037" t="s">
        <v>126</v>
      </c>
      <c r="F3037" t="s">
        <v>127</v>
      </c>
      <c r="G3037" t="s">
        <v>5632</v>
      </c>
      <c r="H3037">
        <f>"2"</f>
        <v>0</v>
      </c>
      <c r="I3037" s="1" t="s">
        <v>5633</v>
      </c>
      <c r="J3037" t="s">
        <v>5634</v>
      </c>
      <c r="K3037" t="s">
        <v>933</v>
      </c>
      <c r="L3037" t="s">
        <v>6882</v>
      </c>
      <c r="M3037" t="s">
        <v>6883</v>
      </c>
      <c r="N3037" t="s">
        <v>682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2024</v>
      </c>
      <c r="E3038" t="s">
        <v>126</v>
      </c>
      <c r="F3038" t="s">
        <v>127</v>
      </c>
      <c r="G3038" t="s">
        <v>5632</v>
      </c>
      <c r="H3038">
        <f>"1"</f>
        <v>0</v>
      </c>
      <c r="I3038" s="1" t="s">
        <v>5633</v>
      </c>
      <c r="J3038" t="s">
        <v>5634</v>
      </c>
      <c r="K3038" t="s">
        <v>5635</v>
      </c>
      <c r="L3038" t="s">
        <v>6884</v>
      </c>
      <c r="M3038" t="s">
        <v>6885</v>
      </c>
      <c r="N3038" t="s">
        <v>682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2024</v>
      </c>
      <c r="E3039" t="s">
        <v>126</v>
      </c>
      <c r="F3039" t="s">
        <v>127</v>
      </c>
      <c r="G3039" t="s">
        <v>5632</v>
      </c>
      <c r="H3039">
        <f>"2"</f>
        <v>0</v>
      </c>
      <c r="I3039" s="1" t="s">
        <v>5633</v>
      </c>
      <c r="J3039" t="s">
        <v>5634</v>
      </c>
      <c r="K3039" t="s">
        <v>933</v>
      </c>
      <c r="L3039" t="s">
        <v>6886</v>
      </c>
      <c r="M3039" t="s">
        <v>6887</v>
      </c>
      <c r="N3039" t="s">
        <v>682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2024</v>
      </c>
      <c r="E3040" t="s">
        <v>126</v>
      </c>
      <c r="F3040" t="s">
        <v>127</v>
      </c>
      <c r="G3040" t="s">
        <v>5632</v>
      </c>
      <c r="H3040">
        <f>"1"</f>
        <v>0</v>
      </c>
      <c r="I3040" s="1" t="s">
        <v>5633</v>
      </c>
      <c r="J3040" t="s">
        <v>5634</v>
      </c>
      <c r="K3040" t="s">
        <v>5635</v>
      </c>
      <c r="L3040" t="s">
        <v>6888</v>
      </c>
      <c r="M3040" t="s">
        <v>6889</v>
      </c>
      <c r="N3040" t="s">
        <v>682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2024</v>
      </c>
      <c r="E3041" t="s">
        <v>126</v>
      </c>
      <c r="F3041" t="s">
        <v>127</v>
      </c>
      <c r="G3041" t="s">
        <v>5632</v>
      </c>
      <c r="H3041">
        <f>"2"</f>
        <v>0</v>
      </c>
      <c r="I3041" s="1" t="s">
        <v>5633</v>
      </c>
      <c r="J3041" t="s">
        <v>5634</v>
      </c>
      <c r="K3041" t="s">
        <v>933</v>
      </c>
      <c r="L3041" t="s">
        <v>6890</v>
      </c>
      <c r="M3041" t="s">
        <v>6891</v>
      </c>
      <c r="N3041" t="s">
        <v>682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2024</v>
      </c>
      <c r="E3042" t="s">
        <v>126</v>
      </c>
      <c r="F3042" t="s">
        <v>127</v>
      </c>
      <c r="G3042" t="s">
        <v>5632</v>
      </c>
      <c r="H3042">
        <f>"1"</f>
        <v>0</v>
      </c>
      <c r="I3042" s="1" t="s">
        <v>5633</v>
      </c>
      <c r="J3042" t="s">
        <v>5634</v>
      </c>
      <c r="K3042" t="s">
        <v>5635</v>
      </c>
      <c r="L3042" t="s">
        <v>6892</v>
      </c>
      <c r="M3042" t="s">
        <v>6893</v>
      </c>
      <c r="N3042" t="s">
        <v>682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2024</v>
      </c>
      <c r="E3043" t="s">
        <v>126</v>
      </c>
      <c r="F3043" t="s">
        <v>127</v>
      </c>
      <c r="G3043" t="s">
        <v>5632</v>
      </c>
      <c r="H3043">
        <f>"1"</f>
        <v>0</v>
      </c>
      <c r="I3043" s="1" t="s">
        <v>5633</v>
      </c>
      <c r="J3043" t="s">
        <v>5634</v>
      </c>
      <c r="K3043" t="s">
        <v>5635</v>
      </c>
      <c r="L3043" t="s">
        <v>6894</v>
      </c>
      <c r="M3043" t="s">
        <v>6895</v>
      </c>
      <c r="N3043" t="s">
        <v>682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2024</v>
      </c>
      <c r="E3044" t="s">
        <v>126</v>
      </c>
      <c r="F3044" t="s">
        <v>127</v>
      </c>
      <c r="G3044" t="s">
        <v>5632</v>
      </c>
      <c r="H3044">
        <f>"2"</f>
        <v>0</v>
      </c>
      <c r="I3044" s="1" t="s">
        <v>5633</v>
      </c>
      <c r="J3044" t="s">
        <v>5634</v>
      </c>
      <c r="K3044" t="s">
        <v>933</v>
      </c>
      <c r="L3044" t="s">
        <v>6896</v>
      </c>
      <c r="M3044" t="s">
        <v>6897</v>
      </c>
      <c r="N3044" t="s">
        <v>682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2024</v>
      </c>
      <c r="E3045" t="s">
        <v>126</v>
      </c>
      <c r="F3045" t="s">
        <v>127</v>
      </c>
      <c r="G3045" t="s">
        <v>5632</v>
      </c>
      <c r="H3045">
        <f>"2"</f>
        <v>0</v>
      </c>
      <c r="I3045" s="1" t="s">
        <v>5633</v>
      </c>
      <c r="J3045" t="s">
        <v>5634</v>
      </c>
      <c r="K3045" t="s">
        <v>933</v>
      </c>
      <c r="L3045" t="s">
        <v>2324</v>
      </c>
      <c r="M3045" t="s">
        <v>6898</v>
      </c>
      <c r="N3045" t="s">
        <v>682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2024</v>
      </c>
      <c r="E3046" t="s">
        <v>126</v>
      </c>
      <c r="F3046" t="s">
        <v>127</v>
      </c>
      <c r="G3046" t="s">
        <v>5632</v>
      </c>
      <c r="H3046">
        <f>"2"</f>
        <v>0</v>
      </c>
      <c r="I3046" s="1" t="s">
        <v>5633</v>
      </c>
      <c r="J3046" t="s">
        <v>5634</v>
      </c>
      <c r="K3046" t="s">
        <v>933</v>
      </c>
      <c r="L3046" t="s">
        <v>6899</v>
      </c>
      <c r="M3046" t="s">
        <v>6900</v>
      </c>
      <c r="N3046" t="s">
        <v>682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2024</v>
      </c>
      <c r="E3047" t="s">
        <v>126</v>
      </c>
      <c r="F3047" t="s">
        <v>127</v>
      </c>
      <c r="G3047" t="s">
        <v>5632</v>
      </c>
      <c r="H3047">
        <f>"1"</f>
        <v>0</v>
      </c>
      <c r="I3047" s="1" t="s">
        <v>5633</v>
      </c>
      <c r="J3047" t="s">
        <v>5634</v>
      </c>
      <c r="K3047" t="s">
        <v>5635</v>
      </c>
      <c r="L3047" t="s">
        <v>6901</v>
      </c>
      <c r="M3047" t="s">
        <v>6902</v>
      </c>
      <c r="N3047" t="s">
        <v>682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2024</v>
      </c>
      <c r="E3048" t="s">
        <v>126</v>
      </c>
      <c r="F3048" t="s">
        <v>127</v>
      </c>
      <c r="G3048" t="s">
        <v>5632</v>
      </c>
      <c r="H3048">
        <f>"2"</f>
        <v>0</v>
      </c>
      <c r="I3048" s="1" t="s">
        <v>5633</v>
      </c>
      <c r="J3048" t="s">
        <v>5634</v>
      </c>
      <c r="K3048" t="s">
        <v>933</v>
      </c>
      <c r="L3048" t="s">
        <v>6903</v>
      </c>
      <c r="M3048" t="s">
        <v>6904</v>
      </c>
      <c r="N3048" t="s">
        <v>682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2024</v>
      </c>
      <c r="E3049" t="s">
        <v>126</v>
      </c>
      <c r="F3049" t="s">
        <v>127</v>
      </c>
      <c r="G3049" t="s">
        <v>5632</v>
      </c>
      <c r="H3049">
        <f>"2"</f>
        <v>0</v>
      </c>
      <c r="I3049" s="1" t="s">
        <v>5633</v>
      </c>
      <c r="J3049" t="s">
        <v>5634</v>
      </c>
      <c r="K3049" t="s">
        <v>933</v>
      </c>
      <c r="L3049" t="s">
        <v>6447</v>
      </c>
      <c r="M3049" t="s">
        <v>6905</v>
      </c>
      <c r="N3049" t="s">
        <v>682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2024</v>
      </c>
      <c r="E3050" t="s">
        <v>126</v>
      </c>
      <c r="F3050" t="s">
        <v>127</v>
      </c>
      <c r="G3050" t="s">
        <v>5632</v>
      </c>
      <c r="H3050">
        <f>"2"</f>
        <v>0</v>
      </c>
      <c r="I3050" s="1" t="s">
        <v>5633</v>
      </c>
      <c r="J3050" t="s">
        <v>5634</v>
      </c>
      <c r="K3050" t="s">
        <v>933</v>
      </c>
      <c r="L3050" t="s">
        <v>6906</v>
      </c>
      <c r="M3050" t="s">
        <v>6907</v>
      </c>
      <c r="N3050" t="s">
        <v>682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2024</v>
      </c>
      <c r="E3051" t="s">
        <v>126</v>
      </c>
      <c r="F3051" t="s">
        <v>127</v>
      </c>
      <c r="G3051" t="s">
        <v>5632</v>
      </c>
      <c r="H3051">
        <f>"1"</f>
        <v>0</v>
      </c>
      <c r="I3051" s="1" t="s">
        <v>5633</v>
      </c>
      <c r="J3051" t="s">
        <v>5634</v>
      </c>
      <c r="K3051" t="s">
        <v>5635</v>
      </c>
      <c r="L3051" t="s">
        <v>6908</v>
      </c>
      <c r="M3051" t="s">
        <v>6909</v>
      </c>
      <c r="N3051" t="s">
        <v>682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2024</v>
      </c>
      <c r="E3052" t="s">
        <v>126</v>
      </c>
      <c r="F3052" t="s">
        <v>127</v>
      </c>
      <c r="G3052" t="s">
        <v>5632</v>
      </c>
      <c r="H3052">
        <f>"1"</f>
        <v>0</v>
      </c>
      <c r="I3052" s="1" t="s">
        <v>5633</v>
      </c>
      <c r="J3052" t="s">
        <v>5634</v>
      </c>
      <c r="K3052" t="s">
        <v>5635</v>
      </c>
      <c r="L3052" t="s">
        <v>6910</v>
      </c>
      <c r="M3052" t="s">
        <v>6911</v>
      </c>
      <c r="N3052" t="s">
        <v>682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2024</v>
      </c>
      <c r="E3053" t="s">
        <v>126</v>
      </c>
      <c r="F3053" t="s">
        <v>127</v>
      </c>
      <c r="G3053" t="s">
        <v>5632</v>
      </c>
      <c r="H3053">
        <f>"1"</f>
        <v>0</v>
      </c>
      <c r="I3053" s="1" t="s">
        <v>5633</v>
      </c>
      <c r="J3053" t="s">
        <v>5634</v>
      </c>
      <c r="K3053" t="s">
        <v>5635</v>
      </c>
      <c r="L3053" t="s">
        <v>6912</v>
      </c>
      <c r="M3053" t="s">
        <v>6913</v>
      </c>
      <c r="N3053" t="s">
        <v>682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2024</v>
      </c>
      <c r="E3054" t="s">
        <v>126</v>
      </c>
      <c r="F3054" t="s">
        <v>127</v>
      </c>
      <c r="G3054" t="s">
        <v>5632</v>
      </c>
      <c r="H3054">
        <f>"2"</f>
        <v>0</v>
      </c>
      <c r="I3054" s="1" t="s">
        <v>5633</v>
      </c>
      <c r="J3054" t="s">
        <v>5634</v>
      </c>
      <c r="K3054" t="s">
        <v>933</v>
      </c>
      <c r="L3054" t="s">
        <v>6053</v>
      </c>
      <c r="M3054" t="s">
        <v>6914</v>
      </c>
      <c r="N3054" t="s">
        <v>682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2024</v>
      </c>
      <c r="E3055" t="s">
        <v>126</v>
      </c>
      <c r="F3055" t="s">
        <v>127</v>
      </c>
      <c r="G3055" t="s">
        <v>5632</v>
      </c>
      <c r="H3055">
        <f>"1"</f>
        <v>0</v>
      </c>
      <c r="I3055" s="1" t="s">
        <v>5633</v>
      </c>
      <c r="J3055" t="s">
        <v>5634</v>
      </c>
      <c r="K3055" t="s">
        <v>5635</v>
      </c>
      <c r="L3055" t="s">
        <v>6915</v>
      </c>
      <c r="M3055" t="s">
        <v>6916</v>
      </c>
      <c r="N3055" t="s">
        <v>682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2024</v>
      </c>
      <c r="E3056" t="s">
        <v>126</v>
      </c>
      <c r="F3056" t="s">
        <v>127</v>
      </c>
      <c r="G3056" t="s">
        <v>5632</v>
      </c>
      <c r="H3056">
        <f>"2"</f>
        <v>0</v>
      </c>
      <c r="I3056" s="1" t="s">
        <v>5633</v>
      </c>
      <c r="J3056" t="s">
        <v>5634</v>
      </c>
      <c r="K3056" t="s">
        <v>933</v>
      </c>
      <c r="L3056" t="s">
        <v>6917</v>
      </c>
      <c r="M3056" t="s">
        <v>6918</v>
      </c>
      <c r="N3056" t="s">
        <v>682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2024</v>
      </c>
      <c r="E3057" t="s">
        <v>126</v>
      </c>
      <c r="F3057" t="s">
        <v>127</v>
      </c>
      <c r="G3057" t="s">
        <v>5632</v>
      </c>
      <c r="H3057">
        <f>"1"</f>
        <v>0</v>
      </c>
      <c r="I3057" s="1" t="s">
        <v>5633</v>
      </c>
      <c r="J3057" t="s">
        <v>5634</v>
      </c>
      <c r="K3057" t="s">
        <v>5635</v>
      </c>
      <c r="L3057" t="s">
        <v>3941</v>
      </c>
      <c r="M3057" t="s">
        <v>6919</v>
      </c>
      <c r="N3057" t="s">
        <v>682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2024</v>
      </c>
      <c r="E3058" t="s">
        <v>126</v>
      </c>
      <c r="F3058" t="s">
        <v>127</v>
      </c>
      <c r="G3058" t="s">
        <v>5632</v>
      </c>
      <c r="H3058">
        <f>"2"</f>
        <v>0</v>
      </c>
      <c r="I3058" s="1" t="s">
        <v>5633</v>
      </c>
      <c r="J3058" t="s">
        <v>5634</v>
      </c>
      <c r="K3058" t="s">
        <v>933</v>
      </c>
      <c r="L3058" t="s">
        <v>6920</v>
      </c>
      <c r="M3058" t="s">
        <v>6921</v>
      </c>
      <c r="N3058" t="s">
        <v>682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2024</v>
      </c>
      <c r="E3059" t="s">
        <v>126</v>
      </c>
      <c r="F3059" t="s">
        <v>127</v>
      </c>
      <c r="G3059" t="s">
        <v>5632</v>
      </c>
      <c r="H3059">
        <f>"1"</f>
        <v>0</v>
      </c>
      <c r="I3059" s="1" t="s">
        <v>5633</v>
      </c>
      <c r="J3059" t="s">
        <v>5634</v>
      </c>
      <c r="K3059" t="s">
        <v>5635</v>
      </c>
      <c r="L3059" t="s">
        <v>6922</v>
      </c>
      <c r="M3059" t="s">
        <v>6923</v>
      </c>
      <c r="N3059" t="s">
        <v>682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2024</v>
      </c>
      <c r="E3060" t="s">
        <v>126</v>
      </c>
      <c r="F3060" t="s">
        <v>127</v>
      </c>
      <c r="G3060" t="s">
        <v>5632</v>
      </c>
      <c r="H3060">
        <f>"2"</f>
        <v>0</v>
      </c>
      <c r="I3060" s="1" t="s">
        <v>5633</v>
      </c>
      <c r="J3060" t="s">
        <v>5634</v>
      </c>
      <c r="K3060" t="s">
        <v>933</v>
      </c>
      <c r="L3060" t="s">
        <v>6924</v>
      </c>
      <c r="M3060" t="s">
        <v>6925</v>
      </c>
      <c r="N3060" t="s">
        <v>682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2024</v>
      </c>
      <c r="E3061" t="s">
        <v>126</v>
      </c>
      <c r="F3061" t="s">
        <v>127</v>
      </c>
      <c r="G3061" t="s">
        <v>5632</v>
      </c>
      <c r="H3061">
        <f>"2"</f>
        <v>0</v>
      </c>
      <c r="I3061" s="1" t="s">
        <v>5633</v>
      </c>
      <c r="J3061" t="s">
        <v>5634</v>
      </c>
      <c r="K3061" t="s">
        <v>933</v>
      </c>
      <c r="L3061" t="s">
        <v>707</v>
      </c>
      <c r="M3061" t="s">
        <v>6926</v>
      </c>
      <c r="N3061" t="s">
        <v>682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2024</v>
      </c>
      <c r="E3062" t="s">
        <v>126</v>
      </c>
      <c r="F3062" t="s">
        <v>127</v>
      </c>
      <c r="G3062" t="s">
        <v>5632</v>
      </c>
      <c r="H3062">
        <f>"1"</f>
        <v>0</v>
      </c>
      <c r="I3062" s="1" t="s">
        <v>5633</v>
      </c>
      <c r="J3062" t="s">
        <v>5634</v>
      </c>
      <c r="K3062" t="s">
        <v>5635</v>
      </c>
      <c r="L3062" t="s">
        <v>6927</v>
      </c>
      <c r="M3062" t="s">
        <v>6928</v>
      </c>
      <c r="N3062" t="s">
        <v>682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2024</v>
      </c>
      <c r="E3063" t="s">
        <v>126</v>
      </c>
      <c r="F3063" t="s">
        <v>127</v>
      </c>
      <c r="G3063" t="s">
        <v>5632</v>
      </c>
      <c r="H3063">
        <f>"1"</f>
        <v>0</v>
      </c>
      <c r="I3063" s="1" t="s">
        <v>5633</v>
      </c>
      <c r="J3063" t="s">
        <v>5634</v>
      </c>
      <c r="K3063" t="s">
        <v>5635</v>
      </c>
      <c r="L3063" t="s">
        <v>6929</v>
      </c>
      <c r="M3063" t="s">
        <v>6930</v>
      </c>
      <c r="N3063" t="s">
        <v>682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2024</v>
      </c>
      <c r="E3064" t="s">
        <v>126</v>
      </c>
      <c r="F3064" t="s">
        <v>127</v>
      </c>
      <c r="G3064" t="s">
        <v>5632</v>
      </c>
      <c r="H3064">
        <f>"2"</f>
        <v>0</v>
      </c>
      <c r="I3064" s="1" t="s">
        <v>5633</v>
      </c>
      <c r="J3064" t="s">
        <v>5634</v>
      </c>
      <c r="K3064" t="s">
        <v>933</v>
      </c>
      <c r="L3064" t="s">
        <v>407</v>
      </c>
      <c r="M3064" t="s">
        <v>6931</v>
      </c>
      <c r="N3064" t="s">
        <v>682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2024</v>
      </c>
      <c r="E3065" t="s">
        <v>126</v>
      </c>
      <c r="F3065" t="s">
        <v>127</v>
      </c>
      <c r="G3065" t="s">
        <v>5632</v>
      </c>
      <c r="H3065">
        <f>"2"</f>
        <v>0</v>
      </c>
      <c r="I3065" s="1" t="s">
        <v>5633</v>
      </c>
      <c r="J3065" t="s">
        <v>5634</v>
      </c>
      <c r="K3065" t="s">
        <v>933</v>
      </c>
      <c r="L3065" t="s">
        <v>6932</v>
      </c>
      <c r="M3065" t="s">
        <v>6933</v>
      </c>
      <c r="N3065" t="s">
        <v>682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2024</v>
      </c>
      <c r="E3066" t="s">
        <v>126</v>
      </c>
      <c r="F3066" t="s">
        <v>127</v>
      </c>
      <c r="G3066" t="s">
        <v>5632</v>
      </c>
      <c r="H3066">
        <f>"1"</f>
        <v>0</v>
      </c>
      <c r="I3066" s="1" t="s">
        <v>5633</v>
      </c>
      <c r="J3066" t="s">
        <v>5634</v>
      </c>
      <c r="K3066" t="s">
        <v>5635</v>
      </c>
      <c r="L3066" t="s">
        <v>6934</v>
      </c>
      <c r="M3066" t="s">
        <v>6935</v>
      </c>
      <c r="N3066" t="s">
        <v>6936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2024</v>
      </c>
      <c r="E3067" t="s">
        <v>126</v>
      </c>
      <c r="F3067" t="s">
        <v>127</v>
      </c>
      <c r="G3067" t="s">
        <v>5632</v>
      </c>
      <c r="H3067">
        <f>"1"</f>
        <v>0</v>
      </c>
      <c r="I3067" s="1" t="s">
        <v>5633</v>
      </c>
      <c r="J3067" t="s">
        <v>5634</v>
      </c>
      <c r="K3067" t="s">
        <v>5635</v>
      </c>
      <c r="L3067" t="s">
        <v>6937</v>
      </c>
      <c r="M3067" t="s">
        <v>6938</v>
      </c>
      <c r="N3067" t="s">
        <v>682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2024</v>
      </c>
      <c r="E3068" t="s">
        <v>126</v>
      </c>
      <c r="F3068" t="s">
        <v>127</v>
      </c>
      <c r="G3068" t="s">
        <v>5632</v>
      </c>
      <c r="H3068">
        <f>"1"</f>
        <v>0</v>
      </c>
      <c r="I3068" s="1" t="s">
        <v>5633</v>
      </c>
      <c r="J3068" t="s">
        <v>5634</v>
      </c>
      <c r="K3068" t="s">
        <v>5635</v>
      </c>
      <c r="L3068" t="s">
        <v>6939</v>
      </c>
      <c r="M3068" t="s">
        <v>6940</v>
      </c>
      <c r="N3068" t="s">
        <v>682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2024</v>
      </c>
      <c r="E3069" t="s">
        <v>126</v>
      </c>
      <c r="F3069" t="s">
        <v>127</v>
      </c>
      <c r="G3069" t="s">
        <v>5632</v>
      </c>
      <c r="H3069">
        <f>"2"</f>
        <v>0</v>
      </c>
      <c r="I3069" s="1" t="s">
        <v>5633</v>
      </c>
      <c r="J3069" t="s">
        <v>5634</v>
      </c>
      <c r="K3069" t="s">
        <v>933</v>
      </c>
      <c r="L3069" t="s">
        <v>6941</v>
      </c>
      <c r="M3069" t="s">
        <v>6942</v>
      </c>
      <c r="N3069" t="s">
        <v>682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2024</v>
      </c>
      <c r="E3070" t="s">
        <v>126</v>
      </c>
      <c r="F3070" t="s">
        <v>127</v>
      </c>
      <c r="G3070" t="s">
        <v>5632</v>
      </c>
      <c r="H3070">
        <f>"1"</f>
        <v>0</v>
      </c>
      <c r="I3070" s="1" t="s">
        <v>5633</v>
      </c>
      <c r="J3070" t="s">
        <v>5634</v>
      </c>
      <c r="K3070" t="s">
        <v>5635</v>
      </c>
      <c r="L3070" t="s">
        <v>6943</v>
      </c>
      <c r="M3070" t="s">
        <v>6944</v>
      </c>
      <c r="N3070" t="s">
        <v>682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2024</v>
      </c>
      <c r="E3071" t="s">
        <v>126</v>
      </c>
      <c r="F3071" t="s">
        <v>127</v>
      </c>
      <c r="G3071" t="s">
        <v>5632</v>
      </c>
      <c r="H3071">
        <f>"2"</f>
        <v>0</v>
      </c>
      <c r="I3071" s="1" t="s">
        <v>5633</v>
      </c>
      <c r="J3071" t="s">
        <v>5634</v>
      </c>
      <c r="K3071" t="s">
        <v>933</v>
      </c>
      <c r="L3071" t="s">
        <v>6945</v>
      </c>
      <c r="M3071" t="s">
        <v>6946</v>
      </c>
      <c r="N3071" t="s">
        <v>682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2024</v>
      </c>
      <c r="E3072" t="s">
        <v>126</v>
      </c>
      <c r="F3072" t="s">
        <v>127</v>
      </c>
      <c r="G3072" t="s">
        <v>5632</v>
      </c>
      <c r="H3072">
        <f>"1"</f>
        <v>0</v>
      </c>
      <c r="I3072" s="1" t="s">
        <v>5633</v>
      </c>
      <c r="J3072" t="s">
        <v>5634</v>
      </c>
      <c r="K3072" t="s">
        <v>5635</v>
      </c>
      <c r="L3072" t="s">
        <v>6947</v>
      </c>
      <c r="M3072" t="s">
        <v>6948</v>
      </c>
      <c r="N3072" t="s">
        <v>682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2024</v>
      </c>
      <c r="E3073" t="s">
        <v>126</v>
      </c>
      <c r="F3073" t="s">
        <v>127</v>
      </c>
      <c r="G3073" t="s">
        <v>5632</v>
      </c>
      <c r="H3073">
        <f>"1"</f>
        <v>0</v>
      </c>
      <c r="I3073" s="1" t="s">
        <v>5633</v>
      </c>
      <c r="J3073" t="s">
        <v>5634</v>
      </c>
      <c r="K3073" t="s">
        <v>5635</v>
      </c>
      <c r="L3073" t="s">
        <v>6949</v>
      </c>
      <c r="M3073" t="s">
        <v>6950</v>
      </c>
      <c r="N3073" t="s">
        <v>682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2024</v>
      </c>
      <c r="E3074" t="s">
        <v>126</v>
      </c>
      <c r="F3074" t="s">
        <v>127</v>
      </c>
      <c r="G3074" t="s">
        <v>5632</v>
      </c>
      <c r="H3074">
        <f>"1"</f>
        <v>0</v>
      </c>
      <c r="I3074" s="1" t="s">
        <v>5633</v>
      </c>
      <c r="J3074" t="s">
        <v>5634</v>
      </c>
      <c r="K3074" t="s">
        <v>5635</v>
      </c>
      <c r="L3074" t="s">
        <v>6951</v>
      </c>
      <c r="M3074" t="s">
        <v>6952</v>
      </c>
      <c r="N3074" t="s">
        <v>682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2024</v>
      </c>
      <c r="E3075" t="s">
        <v>126</v>
      </c>
      <c r="F3075" t="s">
        <v>127</v>
      </c>
      <c r="G3075" t="s">
        <v>5632</v>
      </c>
      <c r="H3075">
        <f>"1"</f>
        <v>0</v>
      </c>
      <c r="I3075" s="1" t="s">
        <v>5633</v>
      </c>
      <c r="J3075" t="s">
        <v>5634</v>
      </c>
      <c r="K3075" t="s">
        <v>5635</v>
      </c>
      <c r="L3075" t="s">
        <v>6953</v>
      </c>
      <c r="M3075" t="s">
        <v>6954</v>
      </c>
      <c r="N3075" t="s">
        <v>682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2024</v>
      </c>
      <c r="E3076" t="s">
        <v>126</v>
      </c>
      <c r="F3076" t="s">
        <v>127</v>
      </c>
      <c r="G3076" t="s">
        <v>5632</v>
      </c>
      <c r="H3076">
        <f>"1"</f>
        <v>0</v>
      </c>
      <c r="I3076" s="1" t="s">
        <v>5633</v>
      </c>
      <c r="J3076" t="s">
        <v>5634</v>
      </c>
      <c r="K3076" t="s">
        <v>5635</v>
      </c>
      <c r="L3076" t="s">
        <v>6955</v>
      </c>
      <c r="M3076" t="s">
        <v>6956</v>
      </c>
      <c r="N3076" t="s">
        <v>682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2024</v>
      </c>
      <c r="E3077" t="s">
        <v>126</v>
      </c>
      <c r="F3077" t="s">
        <v>127</v>
      </c>
      <c r="G3077" t="s">
        <v>5632</v>
      </c>
      <c r="H3077">
        <f>"1"</f>
        <v>0</v>
      </c>
      <c r="I3077" s="1" t="s">
        <v>5633</v>
      </c>
      <c r="J3077" t="s">
        <v>5634</v>
      </c>
      <c r="K3077" t="s">
        <v>5635</v>
      </c>
      <c r="L3077" t="s">
        <v>6957</v>
      </c>
      <c r="M3077" t="s">
        <v>6958</v>
      </c>
      <c r="N3077" t="s">
        <v>682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2024</v>
      </c>
      <c r="E3078" t="s">
        <v>126</v>
      </c>
      <c r="F3078" t="s">
        <v>127</v>
      </c>
      <c r="G3078" t="s">
        <v>5632</v>
      </c>
      <c r="H3078">
        <f>"1"</f>
        <v>0</v>
      </c>
      <c r="I3078" s="1" t="s">
        <v>5633</v>
      </c>
      <c r="J3078" t="s">
        <v>5634</v>
      </c>
      <c r="K3078" t="s">
        <v>5635</v>
      </c>
      <c r="L3078" t="s">
        <v>6959</v>
      </c>
      <c r="M3078" t="s">
        <v>6960</v>
      </c>
      <c r="N3078" t="s">
        <v>682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2024</v>
      </c>
      <c r="E3079" t="s">
        <v>126</v>
      </c>
      <c r="F3079" t="s">
        <v>127</v>
      </c>
      <c r="G3079" t="s">
        <v>5632</v>
      </c>
      <c r="H3079">
        <f>"1"</f>
        <v>0</v>
      </c>
      <c r="I3079" s="1" t="s">
        <v>5633</v>
      </c>
      <c r="J3079" t="s">
        <v>5634</v>
      </c>
      <c r="K3079" t="s">
        <v>5635</v>
      </c>
      <c r="L3079" t="s">
        <v>6961</v>
      </c>
      <c r="M3079" t="s">
        <v>6962</v>
      </c>
      <c r="N3079" t="s">
        <v>682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2024</v>
      </c>
      <c r="E3080" t="s">
        <v>126</v>
      </c>
      <c r="F3080" t="s">
        <v>127</v>
      </c>
      <c r="G3080" t="s">
        <v>5632</v>
      </c>
      <c r="H3080">
        <f>"2"</f>
        <v>0</v>
      </c>
      <c r="I3080" s="1" t="s">
        <v>5633</v>
      </c>
      <c r="J3080" t="s">
        <v>5634</v>
      </c>
      <c r="K3080" t="s">
        <v>933</v>
      </c>
      <c r="L3080" t="s">
        <v>6963</v>
      </c>
      <c r="M3080" t="s">
        <v>6964</v>
      </c>
      <c r="N3080" t="s">
        <v>682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2024</v>
      </c>
      <c r="E3081" t="s">
        <v>126</v>
      </c>
      <c r="F3081" t="s">
        <v>127</v>
      </c>
      <c r="G3081" t="s">
        <v>5632</v>
      </c>
      <c r="H3081">
        <f>"1"</f>
        <v>0</v>
      </c>
      <c r="I3081" s="1" t="s">
        <v>5633</v>
      </c>
      <c r="J3081" t="s">
        <v>5634</v>
      </c>
      <c r="K3081" t="s">
        <v>5635</v>
      </c>
      <c r="L3081" t="s">
        <v>6965</v>
      </c>
      <c r="M3081" t="s">
        <v>6966</v>
      </c>
      <c r="N3081" t="s">
        <v>682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2024</v>
      </c>
      <c r="E3082" t="s">
        <v>126</v>
      </c>
      <c r="F3082" t="s">
        <v>127</v>
      </c>
      <c r="G3082" t="s">
        <v>5632</v>
      </c>
      <c r="H3082">
        <f>"1"</f>
        <v>0</v>
      </c>
      <c r="I3082" s="1" t="s">
        <v>5633</v>
      </c>
      <c r="J3082" t="s">
        <v>5634</v>
      </c>
      <c r="K3082" t="s">
        <v>5635</v>
      </c>
      <c r="L3082" t="s">
        <v>4369</v>
      </c>
      <c r="M3082" t="s">
        <v>6967</v>
      </c>
      <c r="N3082" t="s">
        <v>682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2024</v>
      </c>
      <c r="E3083" t="s">
        <v>126</v>
      </c>
      <c r="F3083" t="s">
        <v>127</v>
      </c>
      <c r="G3083" t="s">
        <v>5632</v>
      </c>
      <c r="H3083">
        <f>"1"</f>
        <v>0</v>
      </c>
      <c r="I3083" s="1" t="s">
        <v>5633</v>
      </c>
      <c r="J3083" t="s">
        <v>5634</v>
      </c>
      <c r="K3083" t="s">
        <v>5635</v>
      </c>
      <c r="L3083" t="s">
        <v>6968</v>
      </c>
      <c r="M3083" t="s">
        <v>6969</v>
      </c>
      <c r="N3083" t="s">
        <v>682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2024</v>
      </c>
      <c r="E3084" t="s">
        <v>126</v>
      </c>
      <c r="F3084" t="s">
        <v>127</v>
      </c>
      <c r="G3084" t="s">
        <v>5632</v>
      </c>
      <c r="H3084">
        <f>"1"</f>
        <v>0</v>
      </c>
      <c r="I3084" s="1" t="s">
        <v>5633</v>
      </c>
      <c r="J3084" t="s">
        <v>5634</v>
      </c>
      <c r="K3084" t="s">
        <v>5635</v>
      </c>
      <c r="L3084" t="s">
        <v>6970</v>
      </c>
      <c r="M3084" t="s">
        <v>6971</v>
      </c>
      <c r="N3084" t="s">
        <v>682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2024</v>
      </c>
      <c r="E3085" t="s">
        <v>126</v>
      </c>
      <c r="F3085" t="s">
        <v>127</v>
      </c>
      <c r="G3085" t="s">
        <v>5632</v>
      </c>
      <c r="H3085">
        <f>"1"</f>
        <v>0</v>
      </c>
      <c r="I3085" s="1" t="s">
        <v>5633</v>
      </c>
      <c r="J3085" t="s">
        <v>5634</v>
      </c>
      <c r="K3085" t="s">
        <v>5635</v>
      </c>
      <c r="L3085" t="s">
        <v>6322</v>
      </c>
      <c r="M3085" t="s">
        <v>6972</v>
      </c>
      <c r="N3085" t="s">
        <v>682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2024</v>
      </c>
      <c r="E3086" t="s">
        <v>126</v>
      </c>
      <c r="F3086" t="s">
        <v>127</v>
      </c>
      <c r="G3086" t="s">
        <v>5632</v>
      </c>
      <c r="H3086">
        <f>"1"</f>
        <v>0</v>
      </c>
      <c r="I3086" s="1" t="s">
        <v>5633</v>
      </c>
      <c r="J3086" t="s">
        <v>5634</v>
      </c>
      <c r="K3086" t="s">
        <v>5635</v>
      </c>
      <c r="L3086" t="s">
        <v>6973</v>
      </c>
      <c r="M3086" t="s">
        <v>6974</v>
      </c>
      <c r="N3086" t="s">
        <v>682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2024</v>
      </c>
      <c r="E3087" t="s">
        <v>126</v>
      </c>
      <c r="F3087" t="s">
        <v>127</v>
      </c>
      <c r="G3087" t="s">
        <v>5632</v>
      </c>
      <c r="H3087">
        <f>"2"</f>
        <v>0</v>
      </c>
      <c r="I3087" s="1" t="s">
        <v>5633</v>
      </c>
      <c r="J3087" t="s">
        <v>5634</v>
      </c>
      <c r="K3087" t="s">
        <v>933</v>
      </c>
      <c r="L3087" t="s">
        <v>6975</v>
      </c>
      <c r="M3087" t="s">
        <v>6976</v>
      </c>
      <c r="N3087" t="s">
        <v>682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2024</v>
      </c>
      <c r="E3088" t="s">
        <v>126</v>
      </c>
      <c r="F3088" t="s">
        <v>127</v>
      </c>
      <c r="G3088" t="s">
        <v>5632</v>
      </c>
      <c r="H3088">
        <f>"2"</f>
        <v>0</v>
      </c>
      <c r="I3088" s="1" t="s">
        <v>5633</v>
      </c>
      <c r="J3088" t="s">
        <v>5634</v>
      </c>
      <c r="K3088" t="s">
        <v>933</v>
      </c>
      <c r="L3088" t="s">
        <v>6977</v>
      </c>
      <c r="M3088" t="s">
        <v>6978</v>
      </c>
      <c r="N3088" t="s">
        <v>682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2024</v>
      </c>
      <c r="E3089" t="s">
        <v>126</v>
      </c>
      <c r="F3089" t="s">
        <v>127</v>
      </c>
      <c r="G3089" t="s">
        <v>5632</v>
      </c>
      <c r="H3089">
        <f>"1"</f>
        <v>0</v>
      </c>
      <c r="I3089" s="1" t="s">
        <v>5633</v>
      </c>
      <c r="J3089" t="s">
        <v>5634</v>
      </c>
      <c r="K3089" t="s">
        <v>5635</v>
      </c>
      <c r="L3089" t="s">
        <v>6979</v>
      </c>
      <c r="M3089" t="s">
        <v>6980</v>
      </c>
      <c r="N3089" t="s">
        <v>682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2024</v>
      </c>
      <c r="E3090" t="s">
        <v>126</v>
      </c>
      <c r="F3090" t="s">
        <v>127</v>
      </c>
      <c r="G3090" t="s">
        <v>5632</v>
      </c>
      <c r="H3090">
        <f>"2"</f>
        <v>0</v>
      </c>
      <c r="I3090" s="1" t="s">
        <v>5633</v>
      </c>
      <c r="J3090" t="s">
        <v>5634</v>
      </c>
      <c r="K3090" t="s">
        <v>933</v>
      </c>
      <c r="L3090" t="s">
        <v>6387</v>
      </c>
      <c r="M3090" t="s">
        <v>6981</v>
      </c>
      <c r="N3090" t="s">
        <v>682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2024</v>
      </c>
      <c r="E3091" t="s">
        <v>126</v>
      </c>
      <c r="F3091" t="s">
        <v>127</v>
      </c>
      <c r="G3091" t="s">
        <v>5632</v>
      </c>
      <c r="H3091">
        <f>"2"</f>
        <v>0</v>
      </c>
      <c r="I3091" s="1" t="s">
        <v>5633</v>
      </c>
      <c r="J3091" t="s">
        <v>5634</v>
      </c>
      <c r="K3091" t="s">
        <v>933</v>
      </c>
      <c r="L3091" t="s">
        <v>6982</v>
      </c>
      <c r="M3091" t="s">
        <v>6983</v>
      </c>
      <c r="N3091" t="s">
        <v>682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2024</v>
      </c>
      <c r="E3092" t="s">
        <v>126</v>
      </c>
      <c r="F3092" t="s">
        <v>127</v>
      </c>
      <c r="G3092" t="s">
        <v>5632</v>
      </c>
      <c r="H3092">
        <f>"2"</f>
        <v>0</v>
      </c>
      <c r="I3092" s="1" t="s">
        <v>5633</v>
      </c>
      <c r="J3092" t="s">
        <v>5634</v>
      </c>
      <c r="K3092" t="s">
        <v>933</v>
      </c>
      <c r="L3092" t="s">
        <v>6984</v>
      </c>
      <c r="M3092" t="s">
        <v>6985</v>
      </c>
      <c r="N3092" t="s">
        <v>682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2024</v>
      </c>
      <c r="E3093" t="s">
        <v>126</v>
      </c>
      <c r="F3093" t="s">
        <v>127</v>
      </c>
      <c r="G3093" t="s">
        <v>5632</v>
      </c>
      <c r="H3093">
        <f>"1"</f>
        <v>0</v>
      </c>
      <c r="I3093" s="1" t="s">
        <v>5633</v>
      </c>
      <c r="J3093" t="s">
        <v>5634</v>
      </c>
      <c r="K3093" t="s">
        <v>5635</v>
      </c>
      <c r="L3093" t="s">
        <v>6986</v>
      </c>
      <c r="M3093" t="s">
        <v>6987</v>
      </c>
      <c r="N3093" t="s">
        <v>682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2024</v>
      </c>
      <c r="E3094" t="s">
        <v>126</v>
      </c>
      <c r="F3094" t="s">
        <v>127</v>
      </c>
      <c r="G3094" t="s">
        <v>5632</v>
      </c>
      <c r="H3094">
        <f>"1"</f>
        <v>0</v>
      </c>
      <c r="I3094" s="1" t="s">
        <v>5633</v>
      </c>
      <c r="J3094" t="s">
        <v>5634</v>
      </c>
      <c r="K3094" t="s">
        <v>5635</v>
      </c>
      <c r="L3094" t="s">
        <v>6988</v>
      </c>
      <c r="M3094" t="s">
        <v>6989</v>
      </c>
      <c r="N3094" t="s">
        <v>682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2024</v>
      </c>
      <c r="E3095" t="s">
        <v>126</v>
      </c>
      <c r="F3095" t="s">
        <v>127</v>
      </c>
      <c r="G3095" t="s">
        <v>5632</v>
      </c>
      <c r="H3095">
        <f>"1"</f>
        <v>0</v>
      </c>
      <c r="I3095" s="1" t="s">
        <v>5633</v>
      </c>
      <c r="J3095" t="s">
        <v>5634</v>
      </c>
      <c r="K3095" t="s">
        <v>5635</v>
      </c>
      <c r="L3095" t="s">
        <v>6990</v>
      </c>
      <c r="M3095" t="s">
        <v>6991</v>
      </c>
      <c r="N3095" t="s">
        <v>682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2024</v>
      </c>
      <c r="E3096" t="s">
        <v>126</v>
      </c>
      <c r="F3096" t="s">
        <v>127</v>
      </c>
      <c r="G3096" t="s">
        <v>5632</v>
      </c>
      <c r="H3096">
        <f>"1"</f>
        <v>0</v>
      </c>
      <c r="I3096" s="1" t="s">
        <v>5633</v>
      </c>
      <c r="J3096" t="s">
        <v>5634</v>
      </c>
      <c r="K3096" t="s">
        <v>5635</v>
      </c>
      <c r="L3096" t="s">
        <v>6992</v>
      </c>
      <c r="M3096" t="s">
        <v>6993</v>
      </c>
      <c r="N3096" t="s">
        <v>682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2024</v>
      </c>
      <c r="E3097" t="s">
        <v>126</v>
      </c>
      <c r="F3097" t="s">
        <v>127</v>
      </c>
      <c r="G3097" t="s">
        <v>5632</v>
      </c>
      <c r="H3097">
        <f>"1"</f>
        <v>0</v>
      </c>
      <c r="I3097" s="1" t="s">
        <v>5633</v>
      </c>
      <c r="J3097" t="s">
        <v>5634</v>
      </c>
      <c r="K3097" t="s">
        <v>5635</v>
      </c>
      <c r="L3097" t="s">
        <v>6994</v>
      </c>
      <c r="M3097" t="s">
        <v>6995</v>
      </c>
      <c r="N3097" t="s">
        <v>682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2024</v>
      </c>
      <c r="E3098" t="s">
        <v>126</v>
      </c>
      <c r="F3098" t="s">
        <v>127</v>
      </c>
      <c r="G3098" t="s">
        <v>5632</v>
      </c>
      <c r="H3098">
        <f>"1"</f>
        <v>0</v>
      </c>
      <c r="I3098" s="1" t="s">
        <v>5633</v>
      </c>
      <c r="J3098" t="s">
        <v>5634</v>
      </c>
      <c r="K3098" t="s">
        <v>5660</v>
      </c>
      <c r="L3098" t="s">
        <v>6996</v>
      </c>
      <c r="M3098" t="s">
        <v>6997</v>
      </c>
      <c r="N3098" t="s">
        <v>3423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2024</v>
      </c>
      <c r="E3099" t="s">
        <v>126</v>
      </c>
      <c r="F3099" t="s">
        <v>127</v>
      </c>
      <c r="G3099" t="s">
        <v>5632</v>
      </c>
      <c r="H3099">
        <f>"1"</f>
        <v>0</v>
      </c>
      <c r="I3099" s="1" t="s">
        <v>5633</v>
      </c>
      <c r="J3099" t="s">
        <v>5634</v>
      </c>
      <c r="K3099" t="s">
        <v>5635</v>
      </c>
      <c r="L3099" t="s">
        <v>6998</v>
      </c>
      <c r="M3099" t="s">
        <v>6999</v>
      </c>
      <c r="N3099" t="s">
        <v>682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2024</v>
      </c>
      <c r="E3100" t="s">
        <v>126</v>
      </c>
      <c r="F3100" t="s">
        <v>127</v>
      </c>
      <c r="G3100" t="s">
        <v>5632</v>
      </c>
      <c r="H3100">
        <f>"2"</f>
        <v>0</v>
      </c>
      <c r="I3100" s="1" t="s">
        <v>5633</v>
      </c>
      <c r="J3100" t="s">
        <v>5634</v>
      </c>
      <c r="K3100" t="s">
        <v>933</v>
      </c>
      <c r="L3100" t="s">
        <v>7000</v>
      </c>
      <c r="M3100" t="s">
        <v>7001</v>
      </c>
      <c r="N3100" t="s">
        <v>682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2024</v>
      </c>
      <c r="E3101" t="s">
        <v>126</v>
      </c>
      <c r="F3101" t="s">
        <v>127</v>
      </c>
      <c r="G3101" t="s">
        <v>5632</v>
      </c>
      <c r="H3101">
        <f>"2"</f>
        <v>0</v>
      </c>
      <c r="I3101" s="1" t="s">
        <v>5633</v>
      </c>
      <c r="J3101" t="s">
        <v>5634</v>
      </c>
      <c r="K3101" t="s">
        <v>933</v>
      </c>
      <c r="L3101" t="s">
        <v>7002</v>
      </c>
      <c r="M3101" t="s">
        <v>7003</v>
      </c>
      <c r="N3101" t="s">
        <v>682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2024</v>
      </c>
      <c r="E3102" t="s">
        <v>126</v>
      </c>
      <c r="F3102" t="s">
        <v>127</v>
      </c>
      <c r="G3102" t="s">
        <v>5632</v>
      </c>
      <c r="H3102">
        <f>"1"</f>
        <v>0</v>
      </c>
      <c r="I3102" s="1" t="s">
        <v>5633</v>
      </c>
      <c r="J3102" t="s">
        <v>5634</v>
      </c>
      <c r="K3102" t="s">
        <v>5635</v>
      </c>
      <c r="L3102" t="s">
        <v>7004</v>
      </c>
      <c r="M3102" t="s">
        <v>7005</v>
      </c>
      <c r="N3102" t="s">
        <v>682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2024</v>
      </c>
      <c r="E3103" t="s">
        <v>126</v>
      </c>
      <c r="F3103" t="s">
        <v>127</v>
      </c>
      <c r="G3103" t="s">
        <v>5632</v>
      </c>
      <c r="H3103">
        <f>"2"</f>
        <v>0</v>
      </c>
      <c r="I3103" s="1" t="s">
        <v>5633</v>
      </c>
      <c r="J3103" t="s">
        <v>5634</v>
      </c>
      <c r="K3103" t="s">
        <v>933</v>
      </c>
      <c r="L3103" t="s">
        <v>7006</v>
      </c>
      <c r="M3103" t="s">
        <v>7007</v>
      </c>
      <c r="N3103" t="s">
        <v>682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2024</v>
      </c>
      <c r="E3104" t="s">
        <v>126</v>
      </c>
      <c r="F3104" t="s">
        <v>127</v>
      </c>
      <c r="G3104" t="s">
        <v>5632</v>
      </c>
      <c r="H3104">
        <f>"2"</f>
        <v>0</v>
      </c>
      <c r="I3104" s="1" t="s">
        <v>5633</v>
      </c>
      <c r="J3104" t="s">
        <v>5634</v>
      </c>
      <c r="K3104" t="s">
        <v>933</v>
      </c>
      <c r="L3104" t="s">
        <v>7008</v>
      </c>
      <c r="M3104" t="s">
        <v>7009</v>
      </c>
      <c r="N3104" t="s">
        <v>682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2024</v>
      </c>
      <c r="E3105" t="s">
        <v>126</v>
      </c>
      <c r="F3105" t="s">
        <v>127</v>
      </c>
      <c r="G3105" t="s">
        <v>5632</v>
      </c>
      <c r="H3105">
        <f>"1"</f>
        <v>0</v>
      </c>
      <c r="I3105" s="1" t="s">
        <v>5633</v>
      </c>
      <c r="J3105" t="s">
        <v>5634</v>
      </c>
      <c r="K3105" t="s">
        <v>5635</v>
      </c>
      <c r="L3105" t="s">
        <v>7010</v>
      </c>
      <c r="M3105" t="s">
        <v>7011</v>
      </c>
      <c r="N3105" t="s">
        <v>682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2024</v>
      </c>
      <c r="E3106" t="s">
        <v>126</v>
      </c>
      <c r="F3106" t="s">
        <v>127</v>
      </c>
      <c r="G3106" t="s">
        <v>5632</v>
      </c>
      <c r="H3106">
        <f>"1"</f>
        <v>0</v>
      </c>
      <c r="I3106" s="1" t="s">
        <v>5633</v>
      </c>
      <c r="J3106" t="s">
        <v>5634</v>
      </c>
      <c r="K3106" t="s">
        <v>5635</v>
      </c>
      <c r="L3106" t="s">
        <v>7012</v>
      </c>
      <c r="M3106" t="s">
        <v>7013</v>
      </c>
      <c r="N3106" t="s">
        <v>682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2024</v>
      </c>
      <c r="E3107" t="s">
        <v>126</v>
      </c>
      <c r="F3107" t="s">
        <v>127</v>
      </c>
      <c r="G3107" t="s">
        <v>5632</v>
      </c>
      <c r="H3107">
        <f>"2"</f>
        <v>0</v>
      </c>
      <c r="I3107" s="1" t="s">
        <v>5633</v>
      </c>
      <c r="J3107" t="s">
        <v>5634</v>
      </c>
      <c r="K3107" t="s">
        <v>933</v>
      </c>
      <c r="L3107" t="s">
        <v>7014</v>
      </c>
      <c r="M3107" t="s">
        <v>7015</v>
      </c>
      <c r="N3107" t="s">
        <v>682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2024</v>
      </c>
      <c r="E3108" t="s">
        <v>126</v>
      </c>
      <c r="F3108" t="s">
        <v>127</v>
      </c>
      <c r="G3108" t="s">
        <v>5632</v>
      </c>
      <c r="H3108">
        <f>"1"</f>
        <v>0</v>
      </c>
      <c r="I3108" s="1" t="s">
        <v>5633</v>
      </c>
      <c r="J3108" t="s">
        <v>5634</v>
      </c>
      <c r="K3108" t="s">
        <v>5635</v>
      </c>
      <c r="L3108" t="s">
        <v>7016</v>
      </c>
      <c r="M3108" t="s">
        <v>7017</v>
      </c>
      <c r="N3108" t="s">
        <v>682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2024</v>
      </c>
      <c r="E3109" t="s">
        <v>126</v>
      </c>
      <c r="F3109" t="s">
        <v>127</v>
      </c>
      <c r="G3109" t="s">
        <v>5632</v>
      </c>
      <c r="H3109">
        <f>"1"</f>
        <v>0</v>
      </c>
      <c r="I3109" s="1" t="s">
        <v>5633</v>
      </c>
      <c r="J3109" t="s">
        <v>5634</v>
      </c>
      <c r="K3109" t="s">
        <v>5635</v>
      </c>
      <c r="L3109" t="s">
        <v>7018</v>
      </c>
      <c r="M3109" t="s">
        <v>7019</v>
      </c>
      <c r="N3109" t="s">
        <v>682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2024</v>
      </c>
      <c r="E3110" t="s">
        <v>126</v>
      </c>
      <c r="F3110" t="s">
        <v>127</v>
      </c>
      <c r="G3110" t="s">
        <v>5632</v>
      </c>
      <c r="H3110">
        <f>"1"</f>
        <v>0</v>
      </c>
      <c r="I3110" s="1" t="s">
        <v>5633</v>
      </c>
      <c r="J3110" t="s">
        <v>5634</v>
      </c>
      <c r="K3110" t="s">
        <v>5635</v>
      </c>
      <c r="L3110" t="s">
        <v>7020</v>
      </c>
      <c r="M3110" t="s">
        <v>7021</v>
      </c>
      <c r="N3110" t="s">
        <v>682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2024</v>
      </c>
      <c r="E3111" t="s">
        <v>126</v>
      </c>
      <c r="F3111" t="s">
        <v>127</v>
      </c>
      <c r="G3111" t="s">
        <v>5632</v>
      </c>
      <c r="H3111">
        <f>"1"</f>
        <v>0</v>
      </c>
      <c r="I3111" s="1" t="s">
        <v>5633</v>
      </c>
      <c r="J3111" t="s">
        <v>5634</v>
      </c>
      <c r="K3111" t="s">
        <v>5635</v>
      </c>
      <c r="L3111" t="s">
        <v>7022</v>
      </c>
      <c r="M3111" t="s">
        <v>7023</v>
      </c>
      <c r="N3111" t="s">
        <v>682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2024</v>
      </c>
      <c r="E3112" t="s">
        <v>126</v>
      </c>
      <c r="F3112" t="s">
        <v>127</v>
      </c>
      <c r="G3112" t="s">
        <v>5632</v>
      </c>
      <c r="H3112">
        <f>"1"</f>
        <v>0</v>
      </c>
      <c r="I3112" s="1" t="s">
        <v>5633</v>
      </c>
      <c r="J3112" t="s">
        <v>5634</v>
      </c>
      <c r="K3112" t="s">
        <v>5635</v>
      </c>
      <c r="L3112" t="s">
        <v>7024</v>
      </c>
      <c r="M3112" t="s">
        <v>7025</v>
      </c>
      <c r="N3112" t="s">
        <v>682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2024</v>
      </c>
      <c r="E3113" t="s">
        <v>126</v>
      </c>
      <c r="F3113" t="s">
        <v>127</v>
      </c>
      <c r="G3113" t="s">
        <v>5632</v>
      </c>
      <c r="H3113">
        <f>"2"</f>
        <v>0</v>
      </c>
      <c r="I3113" s="1" t="s">
        <v>5633</v>
      </c>
      <c r="J3113" t="s">
        <v>5634</v>
      </c>
      <c r="K3113" t="s">
        <v>933</v>
      </c>
      <c r="L3113" t="s">
        <v>7026</v>
      </c>
      <c r="M3113" t="s">
        <v>7027</v>
      </c>
      <c r="N3113" t="s">
        <v>682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2024</v>
      </c>
      <c r="E3114" t="s">
        <v>126</v>
      </c>
      <c r="F3114" t="s">
        <v>127</v>
      </c>
      <c r="G3114" t="s">
        <v>5632</v>
      </c>
      <c r="H3114">
        <f>"2"</f>
        <v>0</v>
      </c>
      <c r="I3114" s="1" t="s">
        <v>5633</v>
      </c>
      <c r="J3114" t="s">
        <v>5634</v>
      </c>
      <c r="K3114" t="s">
        <v>933</v>
      </c>
      <c r="L3114" t="s">
        <v>7028</v>
      </c>
      <c r="M3114" t="s">
        <v>7029</v>
      </c>
      <c r="N3114" t="s">
        <v>682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2024</v>
      </c>
      <c r="E3115" t="s">
        <v>126</v>
      </c>
      <c r="F3115" t="s">
        <v>127</v>
      </c>
      <c r="G3115" t="s">
        <v>5632</v>
      </c>
      <c r="H3115">
        <f>"2"</f>
        <v>0</v>
      </c>
      <c r="I3115" s="1" t="s">
        <v>5633</v>
      </c>
      <c r="J3115" t="s">
        <v>5634</v>
      </c>
      <c r="K3115" t="s">
        <v>933</v>
      </c>
      <c r="L3115" t="s">
        <v>7030</v>
      </c>
      <c r="M3115" t="s">
        <v>7031</v>
      </c>
      <c r="N3115" t="s">
        <v>682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2024</v>
      </c>
      <c r="E3116" t="s">
        <v>126</v>
      </c>
      <c r="F3116" t="s">
        <v>127</v>
      </c>
      <c r="G3116" t="s">
        <v>5632</v>
      </c>
      <c r="H3116">
        <f>"1"</f>
        <v>0</v>
      </c>
      <c r="I3116" s="1" t="s">
        <v>5633</v>
      </c>
      <c r="J3116" t="s">
        <v>5634</v>
      </c>
      <c r="K3116" t="s">
        <v>5635</v>
      </c>
      <c r="L3116" t="s">
        <v>7032</v>
      </c>
      <c r="M3116" t="s">
        <v>7033</v>
      </c>
      <c r="N3116" t="s">
        <v>682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2024</v>
      </c>
      <c r="E3117" t="s">
        <v>126</v>
      </c>
      <c r="F3117" t="s">
        <v>127</v>
      </c>
      <c r="G3117" t="s">
        <v>5632</v>
      </c>
      <c r="H3117">
        <f>"1"</f>
        <v>0</v>
      </c>
      <c r="I3117" s="1" t="s">
        <v>5633</v>
      </c>
      <c r="J3117" t="s">
        <v>5634</v>
      </c>
      <c r="K3117" t="s">
        <v>5635</v>
      </c>
      <c r="L3117" t="s">
        <v>7034</v>
      </c>
      <c r="M3117" t="s">
        <v>7035</v>
      </c>
      <c r="N3117" t="s">
        <v>682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2024</v>
      </c>
      <c r="E3118" t="s">
        <v>126</v>
      </c>
      <c r="F3118" t="s">
        <v>127</v>
      </c>
      <c r="G3118" t="s">
        <v>5632</v>
      </c>
      <c r="H3118">
        <f>"1"</f>
        <v>0</v>
      </c>
      <c r="I3118" s="1" t="s">
        <v>5633</v>
      </c>
      <c r="J3118" t="s">
        <v>5634</v>
      </c>
      <c r="K3118" t="s">
        <v>5635</v>
      </c>
      <c r="L3118" t="s">
        <v>7036</v>
      </c>
      <c r="M3118" t="s">
        <v>7037</v>
      </c>
      <c r="N3118" t="s">
        <v>682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2024</v>
      </c>
      <c r="E3119" t="s">
        <v>126</v>
      </c>
      <c r="F3119" t="s">
        <v>127</v>
      </c>
      <c r="G3119" t="s">
        <v>5632</v>
      </c>
      <c r="H3119">
        <f>"1"</f>
        <v>0</v>
      </c>
      <c r="I3119" s="1" t="s">
        <v>5633</v>
      </c>
      <c r="J3119" t="s">
        <v>5634</v>
      </c>
      <c r="K3119" t="s">
        <v>5635</v>
      </c>
      <c r="L3119" t="s">
        <v>7038</v>
      </c>
      <c r="M3119" t="s">
        <v>7039</v>
      </c>
      <c r="N3119" t="s">
        <v>682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2024</v>
      </c>
      <c r="E3120" t="s">
        <v>126</v>
      </c>
      <c r="F3120" t="s">
        <v>127</v>
      </c>
      <c r="G3120" t="s">
        <v>5632</v>
      </c>
      <c r="H3120">
        <f>"2"</f>
        <v>0</v>
      </c>
      <c r="I3120" s="1" t="s">
        <v>5633</v>
      </c>
      <c r="J3120" t="s">
        <v>5634</v>
      </c>
      <c r="K3120" t="s">
        <v>933</v>
      </c>
      <c r="L3120" t="s">
        <v>7040</v>
      </c>
      <c r="M3120" t="s">
        <v>7041</v>
      </c>
      <c r="N3120" t="s">
        <v>682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2024</v>
      </c>
      <c r="E3121" t="s">
        <v>126</v>
      </c>
      <c r="F3121" t="s">
        <v>127</v>
      </c>
      <c r="G3121" t="s">
        <v>5632</v>
      </c>
      <c r="H3121">
        <f>"1"</f>
        <v>0</v>
      </c>
      <c r="I3121" s="1" t="s">
        <v>5633</v>
      </c>
      <c r="J3121" t="s">
        <v>5634</v>
      </c>
      <c r="K3121" t="s">
        <v>5635</v>
      </c>
      <c r="L3121" t="s">
        <v>7042</v>
      </c>
      <c r="M3121" t="s">
        <v>7043</v>
      </c>
      <c r="N3121" t="s">
        <v>682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2024</v>
      </c>
      <c r="E3122" t="s">
        <v>126</v>
      </c>
      <c r="F3122" t="s">
        <v>127</v>
      </c>
      <c r="G3122" t="s">
        <v>5632</v>
      </c>
      <c r="H3122">
        <f>"1"</f>
        <v>0</v>
      </c>
      <c r="I3122" s="1" t="s">
        <v>5633</v>
      </c>
      <c r="J3122" t="s">
        <v>5634</v>
      </c>
      <c r="K3122" t="s">
        <v>5635</v>
      </c>
      <c r="L3122" t="s">
        <v>7044</v>
      </c>
      <c r="M3122" t="s">
        <v>7045</v>
      </c>
      <c r="N3122" t="s">
        <v>682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2024</v>
      </c>
      <c r="E3123" t="s">
        <v>126</v>
      </c>
      <c r="F3123" t="s">
        <v>127</v>
      </c>
      <c r="G3123" t="s">
        <v>5632</v>
      </c>
      <c r="H3123">
        <f>"2"</f>
        <v>0</v>
      </c>
      <c r="I3123" s="1" t="s">
        <v>5633</v>
      </c>
      <c r="J3123" t="s">
        <v>5634</v>
      </c>
      <c r="K3123" t="s">
        <v>933</v>
      </c>
      <c r="L3123" t="s">
        <v>7046</v>
      </c>
      <c r="M3123" t="s">
        <v>7047</v>
      </c>
      <c r="N3123" t="s">
        <v>682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2024</v>
      </c>
      <c r="E3124" t="s">
        <v>126</v>
      </c>
      <c r="F3124" t="s">
        <v>127</v>
      </c>
      <c r="G3124" t="s">
        <v>5632</v>
      </c>
      <c r="H3124">
        <f>"2"</f>
        <v>0</v>
      </c>
      <c r="I3124" s="1" t="s">
        <v>5633</v>
      </c>
      <c r="J3124" t="s">
        <v>5634</v>
      </c>
      <c r="K3124" t="s">
        <v>933</v>
      </c>
      <c r="L3124" t="s">
        <v>7048</v>
      </c>
      <c r="M3124" t="s">
        <v>7049</v>
      </c>
      <c r="N3124" t="s">
        <v>682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2024</v>
      </c>
      <c r="E3125" t="s">
        <v>126</v>
      </c>
      <c r="F3125" t="s">
        <v>127</v>
      </c>
      <c r="G3125" t="s">
        <v>5632</v>
      </c>
      <c r="H3125">
        <f>"1"</f>
        <v>0</v>
      </c>
      <c r="I3125" s="1" t="s">
        <v>5633</v>
      </c>
      <c r="J3125" t="s">
        <v>5634</v>
      </c>
      <c r="K3125" t="s">
        <v>5635</v>
      </c>
      <c r="L3125" t="s">
        <v>7050</v>
      </c>
      <c r="M3125" t="s">
        <v>7051</v>
      </c>
      <c r="N3125" t="s">
        <v>682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2024</v>
      </c>
      <c r="E3126" t="s">
        <v>126</v>
      </c>
      <c r="F3126" t="s">
        <v>127</v>
      </c>
      <c r="G3126" t="s">
        <v>5632</v>
      </c>
      <c r="H3126">
        <f>"1"</f>
        <v>0</v>
      </c>
      <c r="I3126" s="1" t="s">
        <v>5633</v>
      </c>
      <c r="J3126" t="s">
        <v>5634</v>
      </c>
      <c r="K3126" t="s">
        <v>5635</v>
      </c>
      <c r="L3126" t="s">
        <v>7052</v>
      </c>
      <c r="M3126" t="s">
        <v>7053</v>
      </c>
      <c r="N3126" t="s">
        <v>682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2024</v>
      </c>
      <c r="E3127" t="s">
        <v>126</v>
      </c>
      <c r="F3127" t="s">
        <v>127</v>
      </c>
      <c r="G3127" t="s">
        <v>5632</v>
      </c>
      <c r="H3127">
        <f>"1"</f>
        <v>0</v>
      </c>
      <c r="I3127" s="1" t="s">
        <v>5633</v>
      </c>
      <c r="J3127" t="s">
        <v>5634</v>
      </c>
      <c r="K3127" t="s">
        <v>5635</v>
      </c>
      <c r="L3127" t="s">
        <v>7054</v>
      </c>
      <c r="M3127" t="s">
        <v>7055</v>
      </c>
      <c r="N3127" t="s">
        <v>682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2024</v>
      </c>
      <c r="E3128" t="s">
        <v>126</v>
      </c>
      <c r="F3128" t="s">
        <v>127</v>
      </c>
      <c r="G3128" t="s">
        <v>5632</v>
      </c>
      <c r="H3128">
        <f>"1"</f>
        <v>0</v>
      </c>
      <c r="I3128" s="1" t="s">
        <v>5633</v>
      </c>
      <c r="J3128" t="s">
        <v>5634</v>
      </c>
      <c r="K3128" t="s">
        <v>5635</v>
      </c>
      <c r="L3128" t="s">
        <v>7056</v>
      </c>
      <c r="M3128" t="s">
        <v>7057</v>
      </c>
      <c r="N3128" t="s">
        <v>682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2024</v>
      </c>
      <c r="E3129" t="s">
        <v>126</v>
      </c>
      <c r="F3129" t="s">
        <v>127</v>
      </c>
      <c r="G3129" t="s">
        <v>5632</v>
      </c>
      <c r="H3129">
        <f>"1"</f>
        <v>0</v>
      </c>
      <c r="I3129" s="1" t="s">
        <v>5633</v>
      </c>
      <c r="J3129" t="s">
        <v>5634</v>
      </c>
      <c r="K3129" t="s">
        <v>5635</v>
      </c>
      <c r="L3129" t="s">
        <v>7058</v>
      </c>
      <c r="M3129" t="s">
        <v>7059</v>
      </c>
      <c r="N3129" t="s">
        <v>682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2024</v>
      </c>
      <c r="E3130" t="s">
        <v>126</v>
      </c>
      <c r="F3130" t="s">
        <v>127</v>
      </c>
      <c r="G3130" t="s">
        <v>5632</v>
      </c>
      <c r="H3130">
        <f>"1"</f>
        <v>0</v>
      </c>
      <c r="I3130" s="1" t="s">
        <v>5633</v>
      </c>
      <c r="J3130" t="s">
        <v>5634</v>
      </c>
      <c r="K3130" t="s">
        <v>5635</v>
      </c>
      <c r="L3130" t="s">
        <v>7060</v>
      </c>
      <c r="M3130" t="s">
        <v>7061</v>
      </c>
      <c r="N3130" t="s">
        <v>682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2024</v>
      </c>
      <c r="E3131" t="s">
        <v>126</v>
      </c>
      <c r="F3131" t="s">
        <v>127</v>
      </c>
      <c r="G3131" t="s">
        <v>5632</v>
      </c>
      <c r="H3131">
        <f>"2"</f>
        <v>0</v>
      </c>
      <c r="I3131" s="1" t="s">
        <v>5633</v>
      </c>
      <c r="J3131" t="s">
        <v>5634</v>
      </c>
      <c r="K3131" t="s">
        <v>933</v>
      </c>
      <c r="L3131" t="s">
        <v>7062</v>
      </c>
      <c r="M3131" t="s">
        <v>7063</v>
      </c>
      <c r="N3131" t="s">
        <v>682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2024</v>
      </c>
      <c r="E3132" t="s">
        <v>126</v>
      </c>
      <c r="F3132" t="s">
        <v>127</v>
      </c>
      <c r="G3132" t="s">
        <v>5632</v>
      </c>
      <c r="H3132">
        <f>"1"</f>
        <v>0</v>
      </c>
      <c r="I3132" s="1" t="s">
        <v>5633</v>
      </c>
      <c r="J3132" t="s">
        <v>5634</v>
      </c>
      <c r="K3132" t="s">
        <v>5635</v>
      </c>
      <c r="L3132" t="s">
        <v>7064</v>
      </c>
      <c r="M3132" t="s">
        <v>7065</v>
      </c>
      <c r="N3132" t="s">
        <v>682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2024</v>
      </c>
      <c r="E3133" t="s">
        <v>126</v>
      </c>
      <c r="F3133" t="s">
        <v>127</v>
      </c>
      <c r="G3133" t="s">
        <v>5632</v>
      </c>
      <c r="H3133">
        <f>"1"</f>
        <v>0</v>
      </c>
      <c r="I3133" s="1" t="s">
        <v>5633</v>
      </c>
      <c r="J3133" t="s">
        <v>5634</v>
      </c>
      <c r="K3133" t="s">
        <v>5635</v>
      </c>
      <c r="L3133" t="s">
        <v>7066</v>
      </c>
      <c r="M3133" t="s">
        <v>7067</v>
      </c>
      <c r="N3133" t="s">
        <v>682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2024</v>
      </c>
      <c r="E3134" t="s">
        <v>126</v>
      </c>
      <c r="F3134" t="s">
        <v>127</v>
      </c>
      <c r="G3134" t="s">
        <v>5632</v>
      </c>
      <c r="H3134">
        <f>"1"</f>
        <v>0</v>
      </c>
      <c r="I3134" s="1" t="s">
        <v>5633</v>
      </c>
      <c r="J3134" t="s">
        <v>5634</v>
      </c>
      <c r="K3134" t="s">
        <v>5635</v>
      </c>
      <c r="L3134" t="s">
        <v>7068</v>
      </c>
      <c r="M3134" t="s">
        <v>7069</v>
      </c>
      <c r="N3134" t="s">
        <v>682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2024</v>
      </c>
      <c r="E3135" t="s">
        <v>126</v>
      </c>
      <c r="F3135" t="s">
        <v>127</v>
      </c>
      <c r="G3135" t="s">
        <v>5632</v>
      </c>
      <c r="H3135">
        <f>"1"</f>
        <v>0</v>
      </c>
      <c r="I3135" s="1" t="s">
        <v>5633</v>
      </c>
      <c r="J3135" t="s">
        <v>5634</v>
      </c>
      <c r="K3135" t="s">
        <v>5635</v>
      </c>
      <c r="L3135" t="s">
        <v>7070</v>
      </c>
      <c r="M3135" t="s">
        <v>7071</v>
      </c>
      <c r="N3135" t="s">
        <v>682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2024</v>
      </c>
      <c r="E3136" t="s">
        <v>126</v>
      </c>
      <c r="F3136" t="s">
        <v>127</v>
      </c>
      <c r="G3136" t="s">
        <v>5632</v>
      </c>
      <c r="H3136">
        <f>"1"</f>
        <v>0</v>
      </c>
      <c r="I3136" s="1" t="s">
        <v>5633</v>
      </c>
      <c r="J3136" t="s">
        <v>5634</v>
      </c>
      <c r="K3136" t="s">
        <v>5635</v>
      </c>
      <c r="L3136" t="s">
        <v>7072</v>
      </c>
      <c r="M3136" t="s">
        <v>7073</v>
      </c>
      <c r="N3136" t="s">
        <v>682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2024</v>
      </c>
      <c r="E3137" t="s">
        <v>126</v>
      </c>
      <c r="F3137" t="s">
        <v>127</v>
      </c>
      <c r="G3137" t="s">
        <v>5632</v>
      </c>
      <c r="H3137">
        <f>"2"</f>
        <v>0</v>
      </c>
      <c r="I3137" s="1" t="s">
        <v>5633</v>
      </c>
      <c r="J3137" t="s">
        <v>5634</v>
      </c>
      <c r="K3137" t="s">
        <v>933</v>
      </c>
      <c r="L3137" t="s">
        <v>7074</v>
      </c>
      <c r="M3137" t="s">
        <v>7075</v>
      </c>
      <c r="N3137" t="s">
        <v>682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2024</v>
      </c>
      <c r="E3138" t="s">
        <v>126</v>
      </c>
      <c r="F3138" t="s">
        <v>127</v>
      </c>
      <c r="G3138" t="s">
        <v>5632</v>
      </c>
      <c r="H3138">
        <f>"2"</f>
        <v>0</v>
      </c>
      <c r="I3138" s="1" t="s">
        <v>5633</v>
      </c>
      <c r="J3138" t="s">
        <v>5634</v>
      </c>
      <c r="K3138" t="s">
        <v>933</v>
      </c>
      <c r="L3138" t="s">
        <v>7076</v>
      </c>
      <c r="M3138" t="s">
        <v>7077</v>
      </c>
      <c r="N3138" t="s">
        <v>682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2024</v>
      </c>
      <c r="E3139" t="s">
        <v>126</v>
      </c>
      <c r="F3139" t="s">
        <v>127</v>
      </c>
      <c r="G3139" t="s">
        <v>5632</v>
      </c>
      <c r="H3139">
        <f>"1"</f>
        <v>0</v>
      </c>
      <c r="I3139" s="1" t="s">
        <v>5633</v>
      </c>
      <c r="J3139" t="s">
        <v>5634</v>
      </c>
      <c r="K3139" t="s">
        <v>5635</v>
      </c>
      <c r="L3139" t="s">
        <v>7078</v>
      </c>
      <c r="M3139" t="s">
        <v>7079</v>
      </c>
      <c r="N3139" t="s">
        <v>682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2024</v>
      </c>
      <c r="E3140" t="s">
        <v>126</v>
      </c>
      <c r="F3140" t="s">
        <v>127</v>
      </c>
      <c r="G3140" t="s">
        <v>5632</v>
      </c>
      <c r="H3140">
        <f>"1"</f>
        <v>0</v>
      </c>
      <c r="I3140" s="1" t="s">
        <v>5633</v>
      </c>
      <c r="J3140" t="s">
        <v>5634</v>
      </c>
      <c r="K3140" t="s">
        <v>5635</v>
      </c>
      <c r="L3140" t="s">
        <v>7080</v>
      </c>
      <c r="M3140" t="s">
        <v>7081</v>
      </c>
      <c r="N3140" t="s">
        <v>682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2024</v>
      </c>
      <c r="E3141" t="s">
        <v>126</v>
      </c>
      <c r="F3141" t="s">
        <v>127</v>
      </c>
      <c r="G3141" t="s">
        <v>5632</v>
      </c>
      <c r="H3141">
        <f>"1"</f>
        <v>0</v>
      </c>
      <c r="I3141" s="1" t="s">
        <v>5633</v>
      </c>
      <c r="J3141" t="s">
        <v>5634</v>
      </c>
      <c r="K3141" t="s">
        <v>5635</v>
      </c>
      <c r="L3141" t="s">
        <v>7082</v>
      </c>
      <c r="M3141" t="s">
        <v>7083</v>
      </c>
      <c r="N3141" t="s">
        <v>682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2024</v>
      </c>
      <c r="E3142" t="s">
        <v>126</v>
      </c>
      <c r="F3142" t="s">
        <v>127</v>
      </c>
      <c r="G3142" t="s">
        <v>5632</v>
      </c>
      <c r="H3142">
        <f>"2"</f>
        <v>0</v>
      </c>
      <c r="I3142" s="1" t="s">
        <v>5633</v>
      </c>
      <c r="J3142" t="s">
        <v>5634</v>
      </c>
      <c r="K3142" t="s">
        <v>933</v>
      </c>
      <c r="L3142" t="s">
        <v>7084</v>
      </c>
      <c r="M3142" t="s">
        <v>7085</v>
      </c>
      <c r="N3142" t="s">
        <v>682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2024</v>
      </c>
      <c r="E3143" t="s">
        <v>126</v>
      </c>
      <c r="F3143" t="s">
        <v>127</v>
      </c>
      <c r="G3143" t="s">
        <v>5632</v>
      </c>
      <c r="H3143">
        <f>"2"</f>
        <v>0</v>
      </c>
      <c r="I3143" s="1" t="s">
        <v>5633</v>
      </c>
      <c r="J3143" t="s">
        <v>5634</v>
      </c>
      <c r="K3143" t="s">
        <v>933</v>
      </c>
      <c r="L3143" t="s">
        <v>7086</v>
      </c>
      <c r="M3143" t="s">
        <v>7087</v>
      </c>
      <c r="N3143" t="s">
        <v>682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2024</v>
      </c>
      <c r="E3144" t="s">
        <v>126</v>
      </c>
      <c r="F3144" t="s">
        <v>127</v>
      </c>
      <c r="G3144" t="s">
        <v>5632</v>
      </c>
      <c r="H3144">
        <f>"2"</f>
        <v>0</v>
      </c>
      <c r="I3144" s="1" t="s">
        <v>5633</v>
      </c>
      <c r="J3144" t="s">
        <v>5634</v>
      </c>
      <c r="K3144" t="s">
        <v>1376</v>
      </c>
      <c r="L3144" t="s">
        <v>7086</v>
      </c>
      <c r="M3144" t="s">
        <v>7087</v>
      </c>
      <c r="N3144" t="s">
        <v>5713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2024</v>
      </c>
      <c r="E3145" t="s">
        <v>126</v>
      </c>
      <c r="F3145" t="s">
        <v>127</v>
      </c>
      <c r="G3145" t="s">
        <v>5632</v>
      </c>
      <c r="H3145">
        <f>"2"</f>
        <v>0</v>
      </c>
      <c r="I3145" s="1" t="s">
        <v>5633</v>
      </c>
      <c r="J3145" t="s">
        <v>5634</v>
      </c>
      <c r="K3145" t="s">
        <v>933</v>
      </c>
      <c r="L3145" t="s">
        <v>7088</v>
      </c>
      <c r="M3145" t="s">
        <v>7089</v>
      </c>
      <c r="N3145" t="s">
        <v>682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2024</v>
      </c>
      <c r="E3146" t="s">
        <v>126</v>
      </c>
      <c r="F3146" t="s">
        <v>127</v>
      </c>
      <c r="G3146" t="s">
        <v>5632</v>
      </c>
      <c r="H3146">
        <f>"1"</f>
        <v>0</v>
      </c>
      <c r="I3146" s="1" t="s">
        <v>5633</v>
      </c>
      <c r="J3146" t="s">
        <v>5634</v>
      </c>
      <c r="K3146" t="s">
        <v>5635</v>
      </c>
      <c r="L3146" t="s">
        <v>7090</v>
      </c>
      <c r="M3146" t="s">
        <v>7091</v>
      </c>
      <c r="N3146" t="s">
        <v>682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2024</v>
      </c>
      <c r="E3147" t="s">
        <v>126</v>
      </c>
      <c r="F3147" t="s">
        <v>127</v>
      </c>
      <c r="G3147" t="s">
        <v>5632</v>
      </c>
      <c r="H3147">
        <f>"1"</f>
        <v>0</v>
      </c>
      <c r="I3147" s="1" t="s">
        <v>5633</v>
      </c>
      <c r="J3147" t="s">
        <v>5634</v>
      </c>
      <c r="K3147" t="s">
        <v>5635</v>
      </c>
      <c r="L3147" t="s">
        <v>7092</v>
      </c>
      <c r="M3147" t="s">
        <v>7093</v>
      </c>
      <c r="N3147" t="s">
        <v>682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2024</v>
      </c>
      <c r="E3148" t="s">
        <v>126</v>
      </c>
      <c r="F3148" t="s">
        <v>127</v>
      </c>
      <c r="G3148" t="s">
        <v>5632</v>
      </c>
      <c r="H3148">
        <f>"1"</f>
        <v>0</v>
      </c>
      <c r="I3148" s="1" t="s">
        <v>5633</v>
      </c>
      <c r="J3148" t="s">
        <v>5634</v>
      </c>
      <c r="K3148" t="s">
        <v>5635</v>
      </c>
      <c r="L3148" t="s">
        <v>7094</v>
      </c>
      <c r="M3148" t="s">
        <v>7095</v>
      </c>
      <c r="N3148" t="s">
        <v>682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2024</v>
      </c>
      <c r="E3149" t="s">
        <v>126</v>
      </c>
      <c r="F3149" t="s">
        <v>127</v>
      </c>
      <c r="G3149" t="s">
        <v>5632</v>
      </c>
      <c r="H3149">
        <f>"2"</f>
        <v>0</v>
      </c>
      <c r="I3149" s="1" t="s">
        <v>5633</v>
      </c>
      <c r="J3149" t="s">
        <v>5634</v>
      </c>
      <c r="K3149" t="s">
        <v>933</v>
      </c>
      <c r="L3149" t="s">
        <v>7096</v>
      </c>
      <c r="M3149" t="s">
        <v>7097</v>
      </c>
      <c r="N3149" t="s">
        <v>682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2024</v>
      </c>
      <c r="E3150" t="s">
        <v>126</v>
      </c>
      <c r="F3150" t="s">
        <v>127</v>
      </c>
      <c r="G3150" t="s">
        <v>5632</v>
      </c>
      <c r="H3150">
        <f>"2"</f>
        <v>0</v>
      </c>
      <c r="I3150" s="1" t="s">
        <v>5633</v>
      </c>
      <c r="J3150" t="s">
        <v>5634</v>
      </c>
      <c r="K3150" t="s">
        <v>933</v>
      </c>
      <c r="L3150" t="s">
        <v>7098</v>
      </c>
      <c r="M3150" t="s">
        <v>7099</v>
      </c>
      <c r="N3150" t="s">
        <v>682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2024</v>
      </c>
      <c r="E3151" t="s">
        <v>126</v>
      </c>
      <c r="F3151" t="s">
        <v>127</v>
      </c>
      <c r="G3151" t="s">
        <v>5632</v>
      </c>
      <c r="H3151">
        <f>"1"</f>
        <v>0</v>
      </c>
      <c r="I3151" s="1" t="s">
        <v>5633</v>
      </c>
      <c r="J3151" t="s">
        <v>5634</v>
      </c>
      <c r="K3151" t="s">
        <v>5635</v>
      </c>
      <c r="L3151" t="s">
        <v>7100</v>
      </c>
      <c r="M3151" t="s">
        <v>7101</v>
      </c>
      <c r="N3151" t="s">
        <v>682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2024</v>
      </c>
      <c r="E3152" t="s">
        <v>126</v>
      </c>
      <c r="F3152" t="s">
        <v>127</v>
      </c>
      <c r="G3152" t="s">
        <v>5632</v>
      </c>
      <c r="H3152">
        <f>"2"</f>
        <v>0</v>
      </c>
      <c r="I3152" s="1" t="s">
        <v>5633</v>
      </c>
      <c r="J3152" t="s">
        <v>5634</v>
      </c>
      <c r="K3152" t="s">
        <v>933</v>
      </c>
      <c r="L3152" t="s">
        <v>7102</v>
      </c>
      <c r="M3152" t="s">
        <v>7103</v>
      </c>
      <c r="N3152" t="s">
        <v>682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2024</v>
      </c>
      <c r="E3153" t="s">
        <v>126</v>
      </c>
      <c r="F3153" t="s">
        <v>127</v>
      </c>
      <c r="G3153" t="s">
        <v>5632</v>
      </c>
      <c r="H3153">
        <f>"2"</f>
        <v>0</v>
      </c>
      <c r="I3153" s="1" t="s">
        <v>5633</v>
      </c>
      <c r="J3153" t="s">
        <v>5634</v>
      </c>
      <c r="K3153" t="s">
        <v>1463</v>
      </c>
      <c r="L3153" t="s">
        <v>7104</v>
      </c>
      <c r="M3153" t="s">
        <v>7105</v>
      </c>
      <c r="N3153" t="s">
        <v>7106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2024</v>
      </c>
      <c r="E3154" t="s">
        <v>126</v>
      </c>
      <c r="F3154" t="s">
        <v>127</v>
      </c>
      <c r="G3154" t="s">
        <v>5632</v>
      </c>
      <c r="H3154">
        <f>"1"</f>
        <v>0</v>
      </c>
      <c r="I3154" s="1" t="s">
        <v>5633</v>
      </c>
      <c r="J3154" t="s">
        <v>5634</v>
      </c>
      <c r="K3154" t="s">
        <v>5635</v>
      </c>
      <c r="L3154" t="s">
        <v>7107</v>
      </c>
      <c r="M3154" t="s">
        <v>7108</v>
      </c>
      <c r="N3154" t="s">
        <v>682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2024</v>
      </c>
      <c r="E3155" t="s">
        <v>126</v>
      </c>
      <c r="F3155" t="s">
        <v>127</v>
      </c>
      <c r="G3155" t="s">
        <v>5632</v>
      </c>
      <c r="H3155">
        <f>"1"</f>
        <v>0</v>
      </c>
      <c r="I3155" s="1" t="s">
        <v>5633</v>
      </c>
      <c r="J3155" t="s">
        <v>5634</v>
      </c>
      <c r="K3155" t="s">
        <v>5635</v>
      </c>
      <c r="L3155" t="s">
        <v>7109</v>
      </c>
      <c r="M3155" t="s">
        <v>7110</v>
      </c>
      <c r="N3155" t="s">
        <v>682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2024</v>
      </c>
      <c r="E3156" t="s">
        <v>126</v>
      </c>
      <c r="F3156" t="s">
        <v>127</v>
      </c>
      <c r="G3156" t="s">
        <v>5632</v>
      </c>
      <c r="H3156">
        <f>"1"</f>
        <v>0</v>
      </c>
      <c r="I3156" s="1" t="s">
        <v>5633</v>
      </c>
      <c r="J3156" t="s">
        <v>5634</v>
      </c>
      <c r="K3156" t="s">
        <v>5635</v>
      </c>
      <c r="L3156" t="s">
        <v>7111</v>
      </c>
      <c r="M3156" t="s">
        <v>7112</v>
      </c>
      <c r="N3156" t="s">
        <v>682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2024</v>
      </c>
      <c r="E3157" t="s">
        <v>126</v>
      </c>
      <c r="F3157" t="s">
        <v>127</v>
      </c>
      <c r="G3157" t="s">
        <v>5632</v>
      </c>
      <c r="H3157">
        <f>"1"</f>
        <v>0</v>
      </c>
      <c r="I3157" s="1" t="s">
        <v>5633</v>
      </c>
      <c r="J3157" t="s">
        <v>5634</v>
      </c>
      <c r="K3157" t="s">
        <v>5635</v>
      </c>
      <c r="L3157" t="s">
        <v>7113</v>
      </c>
      <c r="M3157" t="s">
        <v>7114</v>
      </c>
      <c r="N3157" t="s">
        <v>682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2024</v>
      </c>
      <c r="E3158" t="s">
        <v>126</v>
      </c>
      <c r="F3158" t="s">
        <v>127</v>
      </c>
      <c r="G3158" t="s">
        <v>5632</v>
      </c>
      <c r="H3158">
        <f>"1"</f>
        <v>0</v>
      </c>
      <c r="I3158" s="1" t="s">
        <v>5633</v>
      </c>
      <c r="J3158" t="s">
        <v>5634</v>
      </c>
      <c r="K3158" t="s">
        <v>5635</v>
      </c>
      <c r="L3158" t="s">
        <v>7115</v>
      </c>
      <c r="M3158" t="s">
        <v>7116</v>
      </c>
      <c r="N3158" t="s">
        <v>682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2024</v>
      </c>
      <c r="E3159" t="s">
        <v>126</v>
      </c>
      <c r="F3159" t="s">
        <v>127</v>
      </c>
      <c r="G3159" t="s">
        <v>5632</v>
      </c>
      <c r="H3159">
        <f>"1"</f>
        <v>0</v>
      </c>
      <c r="I3159" s="1" t="s">
        <v>5633</v>
      </c>
      <c r="J3159" t="s">
        <v>5634</v>
      </c>
      <c r="K3159" t="s">
        <v>5635</v>
      </c>
      <c r="L3159" t="s">
        <v>7117</v>
      </c>
      <c r="M3159" t="s">
        <v>7118</v>
      </c>
      <c r="N3159" t="s">
        <v>682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2024</v>
      </c>
      <c r="E3160" t="s">
        <v>126</v>
      </c>
      <c r="F3160" t="s">
        <v>127</v>
      </c>
      <c r="G3160" t="s">
        <v>5632</v>
      </c>
      <c r="H3160">
        <f>"1"</f>
        <v>0</v>
      </c>
      <c r="I3160" s="1" t="s">
        <v>5633</v>
      </c>
      <c r="J3160" t="s">
        <v>5634</v>
      </c>
      <c r="K3160" t="s">
        <v>5635</v>
      </c>
      <c r="L3160" t="s">
        <v>7119</v>
      </c>
      <c r="M3160" t="s">
        <v>7120</v>
      </c>
      <c r="N3160" t="s">
        <v>682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2024</v>
      </c>
      <c r="E3161" t="s">
        <v>126</v>
      </c>
      <c r="F3161" t="s">
        <v>127</v>
      </c>
      <c r="G3161" t="s">
        <v>5632</v>
      </c>
      <c r="H3161">
        <f>"1"</f>
        <v>0</v>
      </c>
      <c r="I3161" s="1" t="s">
        <v>5633</v>
      </c>
      <c r="J3161" t="s">
        <v>5634</v>
      </c>
      <c r="K3161" t="s">
        <v>5635</v>
      </c>
      <c r="L3161" t="s">
        <v>7121</v>
      </c>
      <c r="M3161" t="s">
        <v>7122</v>
      </c>
      <c r="N3161" t="s">
        <v>682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2024</v>
      </c>
      <c r="E3162" t="s">
        <v>126</v>
      </c>
      <c r="F3162" t="s">
        <v>127</v>
      </c>
      <c r="G3162" t="s">
        <v>5632</v>
      </c>
      <c r="H3162">
        <f>"1"</f>
        <v>0</v>
      </c>
      <c r="I3162" s="1" t="s">
        <v>5633</v>
      </c>
      <c r="J3162" t="s">
        <v>5634</v>
      </c>
      <c r="K3162" t="s">
        <v>5635</v>
      </c>
      <c r="L3162" t="s">
        <v>7123</v>
      </c>
      <c r="M3162" t="s">
        <v>7124</v>
      </c>
      <c r="N3162" t="s">
        <v>682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2024</v>
      </c>
      <c r="E3163" t="s">
        <v>126</v>
      </c>
      <c r="F3163" t="s">
        <v>127</v>
      </c>
      <c r="G3163" t="s">
        <v>5632</v>
      </c>
      <c r="H3163">
        <f>"2"</f>
        <v>0</v>
      </c>
      <c r="I3163" s="1" t="s">
        <v>5633</v>
      </c>
      <c r="J3163" t="s">
        <v>5634</v>
      </c>
      <c r="K3163" t="s">
        <v>933</v>
      </c>
      <c r="L3163" t="s">
        <v>7125</v>
      </c>
      <c r="M3163" t="s">
        <v>7126</v>
      </c>
      <c r="N3163" t="s">
        <v>682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2024</v>
      </c>
      <c r="E3164" t="s">
        <v>126</v>
      </c>
      <c r="F3164" t="s">
        <v>127</v>
      </c>
      <c r="G3164" t="s">
        <v>5632</v>
      </c>
      <c r="H3164">
        <f>"1"</f>
        <v>0</v>
      </c>
      <c r="I3164" s="1" t="s">
        <v>5633</v>
      </c>
      <c r="J3164" t="s">
        <v>5634</v>
      </c>
      <c r="K3164" t="s">
        <v>5635</v>
      </c>
      <c r="L3164" t="s">
        <v>7127</v>
      </c>
      <c r="M3164" t="s">
        <v>7128</v>
      </c>
      <c r="N3164" t="s">
        <v>682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2024</v>
      </c>
      <c r="E3165" t="s">
        <v>126</v>
      </c>
      <c r="F3165" t="s">
        <v>127</v>
      </c>
      <c r="G3165" t="s">
        <v>5632</v>
      </c>
      <c r="H3165">
        <f>"1"</f>
        <v>0</v>
      </c>
      <c r="I3165" s="1" t="s">
        <v>5633</v>
      </c>
      <c r="J3165" t="s">
        <v>5634</v>
      </c>
      <c r="K3165" t="s">
        <v>5635</v>
      </c>
      <c r="L3165" t="s">
        <v>7129</v>
      </c>
      <c r="M3165" t="s">
        <v>7130</v>
      </c>
      <c r="N3165" t="s">
        <v>682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2024</v>
      </c>
      <c r="E3166" t="s">
        <v>126</v>
      </c>
      <c r="F3166" t="s">
        <v>127</v>
      </c>
      <c r="G3166" t="s">
        <v>5632</v>
      </c>
      <c r="H3166">
        <f>"1"</f>
        <v>0</v>
      </c>
      <c r="I3166" s="1" t="s">
        <v>5633</v>
      </c>
      <c r="J3166" t="s">
        <v>5634</v>
      </c>
      <c r="K3166" t="s">
        <v>5635</v>
      </c>
      <c r="L3166" t="s">
        <v>7131</v>
      </c>
      <c r="M3166" t="s">
        <v>7132</v>
      </c>
      <c r="N3166" t="s">
        <v>682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2024</v>
      </c>
      <c r="E3167" t="s">
        <v>126</v>
      </c>
      <c r="F3167" t="s">
        <v>127</v>
      </c>
      <c r="G3167" t="s">
        <v>5632</v>
      </c>
      <c r="H3167">
        <f>"1"</f>
        <v>0</v>
      </c>
      <c r="I3167" s="1" t="s">
        <v>5633</v>
      </c>
      <c r="J3167" t="s">
        <v>5634</v>
      </c>
      <c r="K3167" t="s">
        <v>5635</v>
      </c>
      <c r="L3167" t="s">
        <v>7133</v>
      </c>
      <c r="M3167" t="s">
        <v>7134</v>
      </c>
      <c r="N3167" t="s">
        <v>682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2024</v>
      </c>
      <c r="E3168" t="s">
        <v>126</v>
      </c>
      <c r="F3168" t="s">
        <v>127</v>
      </c>
      <c r="G3168" t="s">
        <v>5632</v>
      </c>
      <c r="H3168">
        <f>"2"</f>
        <v>0</v>
      </c>
      <c r="I3168" s="1" t="s">
        <v>5633</v>
      </c>
      <c r="J3168" t="s">
        <v>5634</v>
      </c>
      <c r="K3168" t="s">
        <v>933</v>
      </c>
      <c r="L3168" t="s">
        <v>7135</v>
      </c>
      <c r="M3168" t="s">
        <v>7136</v>
      </c>
      <c r="N3168" t="s">
        <v>682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2024</v>
      </c>
      <c r="E3169" t="s">
        <v>126</v>
      </c>
      <c r="F3169" t="s">
        <v>127</v>
      </c>
      <c r="G3169" t="s">
        <v>5632</v>
      </c>
      <c r="H3169">
        <f>"1"</f>
        <v>0</v>
      </c>
      <c r="I3169" s="1" t="s">
        <v>5633</v>
      </c>
      <c r="J3169" t="s">
        <v>5634</v>
      </c>
      <c r="K3169" t="s">
        <v>5635</v>
      </c>
      <c r="L3169" t="s">
        <v>7137</v>
      </c>
      <c r="M3169" t="s">
        <v>7138</v>
      </c>
      <c r="N3169" t="s">
        <v>682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2024</v>
      </c>
      <c r="E3170" t="s">
        <v>126</v>
      </c>
      <c r="F3170" t="s">
        <v>127</v>
      </c>
      <c r="G3170" t="s">
        <v>5632</v>
      </c>
      <c r="H3170">
        <f>"1"</f>
        <v>0</v>
      </c>
      <c r="I3170" s="1" t="s">
        <v>5633</v>
      </c>
      <c r="J3170" t="s">
        <v>5634</v>
      </c>
      <c r="K3170" t="s">
        <v>5635</v>
      </c>
      <c r="L3170" t="s">
        <v>7139</v>
      </c>
      <c r="M3170" t="s">
        <v>7140</v>
      </c>
      <c r="N3170" t="s">
        <v>682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2024</v>
      </c>
      <c r="E3171" t="s">
        <v>126</v>
      </c>
      <c r="F3171" t="s">
        <v>127</v>
      </c>
      <c r="G3171" t="s">
        <v>5632</v>
      </c>
      <c r="H3171">
        <f>"1"</f>
        <v>0</v>
      </c>
      <c r="I3171" s="1" t="s">
        <v>5633</v>
      </c>
      <c r="J3171" t="s">
        <v>5634</v>
      </c>
      <c r="K3171" t="s">
        <v>5635</v>
      </c>
      <c r="L3171" t="s">
        <v>7141</v>
      </c>
      <c r="M3171" t="s">
        <v>7142</v>
      </c>
      <c r="N3171" t="s">
        <v>682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2024</v>
      </c>
      <c r="E3172" t="s">
        <v>126</v>
      </c>
      <c r="F3172" t="s">
        <v>127</v>
      </c>
      <c r="G3172" t="s">
        <v>5632</v>
      </c>
      <c r="H3172">
        <f>"1"</f>
        <v>0</v>
      </c>
      <c r="I3172" s="1" t="s">
        <v>5633</v>
      </c>
      <c r="J3172" t="s">
        <v>5634</v>
      </c>
      <c r="K3172" t="s">
        <v>5635</v>
      </c>
      <c r="L3172" t="s">
        <v>7143</v>
      </c>
      <c r="M3172" t="s">
        <v>7144</v>
      </c>
      <c r="N3172" t="s">
        <v>682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2024</v>
      </c>
      <c r="E3173" t="s">
        <v>126</v>
      </c>
      <c r="F3173" t="s">
        <v>127</v>
      </c>
      <c r="G3173" t="s">
        <v>5632</v>
      </c>
      <c r="H3173">
        <f>"2"</f>
        <v>0</v>
      </c>
      <c r="I3173" s="1" t="s">
        <v>5633</v>
      </c>
      <c r="J3173" t="s">
        <v>5634</v>
      </c>
      <c r="K3173" t="s">
        <v>933</v>
      </c>
      <c r="L3173" t="s">
        <v>7145</v>
      </c>
      <c r="M3173" t="s">
        <v>7146</v>
      </c>
      <c r="N3173" t="s">
        <v>682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2024</v>
      </c>
      <c r="E3174" t="s">
        <v>126</v>
      </c>
      <c r="F3174" t="s">
        <v>127</v>
      </c>
      <c r="G3174" t="s">
        <v>5632</v>
      </c>
      <c r="H3174">
        <f>"1"</f>
        <v>0</v>
      </c>
      <c r="I3174" s="1" t="s">
        <v>5633</v>
      </c>
      <c r="J3174" t="s">
        <v>5634</v>
      </c>
      <c r="K3174" t="s">
        <v>5635</v>
      </c>
      <c r="L3174" t="s">
        <v>7147</v>
      </c>
      <c r="M3174" t="s">
        <v>7148</v>
      </c>
      <c r="N3174" t="s">
        <v>682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2024</v>
      </c>
      <c r="E3175" t="s">
        <v>126</v>
      </c>
      <c r="F3175" t="s">
        <v>127</v>
      </c>
      <c r="G3175" t="s">
        <v>5632</v>
      </c>
      <c r="H3175">
        <f>"2"</f>
        <v>0</v>
      </c>
      <c r="I3175" s="1" t="s">
        <v>5633</v>
      </c>
      <c r="J3175" t="s">
        <v>5634</v>
      </c>
      <c r="K3175" t="s">
        <v>933</v>
      </c>
      <c r="L3175" t="s">
        <v>7149</v>
      </c>
      <c r="M3175" t="s">
        <v>7150</v>
      </c>
      <c r="N3175" t="s">
        <v>682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2024</v>
      </c>
      <c r="E3176" t="s">
        <v>126</v>
      </c>
      <c r="F3176" t="s">
        <v>127</v>
      </c>
      <c r="G3176" t="s">
        <v>5632</v>
      </c>
      <c r="H3176">
        <f>"1"</f>
        <v>0</v>
      </c>
      <c r="I3176" s="1" t="s">
        <v>5633</v>
      </c>
      <c r="J3176" t="s">
        <v>5634</v>
      </c>
      <c r="K3176" t="s">
        <v>5635</v>
      </c>
      <c r="L3176" t="s">
        <v>7151</v>
      </c>
      <c r="M3176" t="s">
        <v>7152</v>
      </c>
      <c r="N3176" t="s">
        <v>682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2024</v>
      </c>
      <c r="E3177" t="s">
        <v>126</v>
      </c>
      <c r="F3177" t="s">
        <v>127</v>
      </c>
      <c r="G3177" t="s">
        <v>5632</v>
      </c>
      <c r="H3177">
        <f>"2"</f>
        <v>0</v>
      </c>
      <c r="I3177" s="1" t="s">
        <v>5633</v>
      </c>
      <c r="J3177" t="s">
        <v>5634</v>
      </c>
      <c r="K3177" t="s">
        <v>933</v>
      </c>
      <c r="L3177" t="s">
        <v>7153</v>
      </c>
      <c r="M3177" t="s">
        <v>7154</v>
      </c>
      <c r="N3177" t="s">
        <v>682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2024</v>
      </c>
      <c r="E3178" t="s">
        <v>126</v>
      </c>
      <c r="F3178" t="s">
        <v>127</v>
      </c>
      <c r="G3178" t="s">
        <v>5632</v>
      </c>
      <c r="H3178">
        <f>"2"</f>
        <v>0</v>
      </c>
      <c r="I3178" s="1" t="s">
        <v>5633</v>
      </c>
      <c r="J3178" t="s">
        <v>5634</v>
      </c>
      <c r="K3178" t="s">
        <v>1384</v>
      </c>
      <c r="L3178" t="s">
        <v>7153</v>
      </c>
      <c r="M3178" t="s">
        <v>7154</v>
      </c>
      <c r="N3178" t="s">
        <v>5736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2024</v>
      </c>
      <c r="E3179" t="s">
        <v>126</v>
      </c>
      <c r="F3179" t="s">
        <v>127</v>
      </c>
      <c r="G3179" t="s">
        <v>5632</v>
      </c>
      <c r="H3179">
        <f>"1"</f>
        <v>0</v>
      </c>
      <c r="I3179" s="1" t="s">
        <v>5633</v>
      </c>
      <c r="J3179" t="s">
        <v>5634</v>
      </c>
      <c r="K3179" t="s">
        <v>5635</v>
      </c>
      <c r="L3179" t="s">
        <v>7155</v>
      </c>
      <c r="M3179" t="s">
        <v>7156</v>
      </c>
      <c r="N3179" t="s">
        <v>682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2024</v>
      </c>
      <c r="E3180" t="s">
        <v>126</v>
      </c>
      <c r="F3180" t="s">
        <v>127</v>
      </c>
      <c r="G3180" t="s">
        <v>5632</v>
      </c>
      <c r="H3180">
        <f>"2"</f>
        <v>0</v>
      </c>
      <c r="I3180" s="1" t="s">
        <v>5633</v>
      </c>
      <c r="J3180" t="s">
        <v>5634</v>
      </c>
      <c r="K3180" t="s">
        <v>933</v>
      </c>
      <c r="L3180" t="s">
        <v>7157</v>
      </c>
      <c r="M3180" t="s">
        <v>7158</v>
      </c>
      <c r="N3180" t="s">
        <v>682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2024</v>
      </c>
      <c r="E3181" t="s">
        <v>126</v>
      </c>
      <c r="F3181" t="s">
        <v>127</v>
      </c>
      <c r="G3181" t="s">
        <v>5632</v>
      </c>
      <c r="H3181">
        <f>"1"</f>
        <v>0</v>
      </c>
      <c r="I3181" s="1" t="s">
        <v>5633</v>
      </c>
      <c r="J3181" t="s">
        <v>5634</v>
      </c>
      <c r="K3181" t="s">
        <v>5635</v>
      </c>
      <c r="L3181" t="s">
        <v>7159</v>
      </c>
      <c r="M3181" t="s">
        <v>7160</v>
      </c>
      <c r="N3181" t="s">
        <v>682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2024</v>
      </c>
      <c r="E3182" t="s">
        <v>126</v>
      </c>
      <c r="F3182" t="s">
        <v>127</v>
      </c>
      <c r="G3182" t="s">
        <v>5632</v>
      </c>
      <c r="H3182">
        <f>"1"</f>
        <v>0</v>
      </c>
      <c r="I3182" s="1" t="s">
        <v>5633</v>
      </c>
      <c r="J3182" t="s">
        <v>5634</v>
      </c>
      <c r="K3182" t="s">
        <v>5635</v>
      </c>
      <c r="L3182" t="s">
        <v>7161</v>
      </c>
      <c r="M3182" t="s">
        <v>7162</v>
      </c>
      <c r="N3182" t="s">
        <v>682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2024</v>
      </c>
      <c r="E3183" t="s">
        <v>126</v>
      </c>
      <c r="F3183" t="s">
        <v>127</v>
      </c>
      <c r="G3183" t="s">
        <v>5632</v>
      </c>
      <c r="H3183">
        <f>"2"</f>
        <v>0</v>
      </c>
      <c r="I3183" s="1" t="s">
        <v>5633</v>
      </c>
      <c r="J3183" t="s">
        <v>5634</v>
      </c>
      <c r="K3183" t="s">
        <v>933</v>
      </c>
      <c r="L3183" t="s">
        <v>7163</v>
      </c>
      <c r="M3183" t="s">
        <v>7164</v>
      </c>
      <c r="N3183" t="s">
        <v>682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2024</v>
      </c>
      <c r="E3184" t="s">
        <v>126</v>
      </c>
      <c r="F3184" t="s">
        <v>127</v>
      </c>
      <c r="G3184" t="s">
        <v>5632</v>
      </c>
      <c r="H3184">
        <f>"1"</f>
        <v>0</v>
      </c>
      <c r="I3184" s="1" t="s">
        <v>5633</v>
      </c>
      <c r="J3184" t="s">
        <v>5634</v>
      </c>
      <c r="K3184" t="s">
        <v>5635</v>
      </c>
      <c r="L3184" t="s">
        <v>7165</v>
      </c>
      <c r="M3184" t="s">
        <v>7166</v>
      </c>
      <c r="N3184" t="s">
        <v>682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2024</v>
      </c>
      <c r="E3185" t="s">
        <v>126</v>
      </c>
      <c r="F3185" t="s">
        <v>127</v>
      </c>
      <c r="G3185" t="s">
        <v>5632</v>
      </c>
      <c r="H3185">
        <f>"2"</f>
        <v>0</v>
      </c>
      <c r="I3185" s="1" t="s">
        <v>5633</v>
      </c>
      <c r="J3185" t="s">
        <v>5634</v>
      </c>
      <c r="K3185" t="s">
        <v>933</v>
      </c>
      <c r="L3185" t="s">
        <v>7167</v>
      </c>
      <c r="M3185" t="s">
        <v>7168</v>
      </c>
      <c r="N3185" t="s">
        <v>682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2024</v>
      </c>
      <c r="E3186" t="s">
        <v>126</v>
      </c>
      <c r="F3186" t="s">
        <v>127</v>
      </c>
      <c r="G3186" t="s">
        <v>5632</v>
      </c>
      <c r="H3186">
        <f>"1"</f>
        <v>0</v>
      </c>
      <c r="I3186" s="1" t="s">
        <v>5633</v>
      </c>
      <c r="J3186" t="s">
        <v>5634</v>
      </c>
      <c r="K3186" t="s">
        <v>5635</v>
      </c>
      <c r="L3186" t="s">
        <v>7169</v>
      </c>
      <c r="M3186" t="s">
        <v>7170</v>
      </c>
      <c r="N3186" t="s">
        <v>682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2024</v>
      </c>
      <c r="E3187" t="s">
        <v>126</v>
      </c>
      <c r="F3187" t="s">
        <v>127</v>
      </c>
      <c r="G3187" t="s">
        <v>5632</v>
      </c>
      <c r="H3187">
        <f>"1"</f>
        <v>0</v>
      </c>
      <c r="I3187" s="1" t="s">
        <v>5633</v>
      </c>
      <c r="J3187" t="s">
        <v>5634</v>
      </c>
      <c r="K3187" t="s">
        <v>5635</v>
      </c>
      <c r="L3187" t="s">
        <v>7171</v>
      </c>
      <c r="M3187" t="s">
        <v>7172</v>
      </c>
      <c r="N3187" t="s">
        <v>682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2024</v>
      </c>
      <c r="E3188" t="s">
        <v>126</v>
      </c>
      <c r="F3188" t="s">
        <v>127</v>
      </c>
      <c r="G3188" t="s">
        <v>5632</v>
      </c>
      <c r="H3188">
        <f>"1"</f>
        <v>0</v>
      </c>
      <c r="I3188" s="1" t="s">
        <v>5633</v>
      </c>
      <c r="J3188" t="s">
        <v>5634</v>
      </c>
      <c r="K3188" t="s">
        <v>5635</v>
      </c>
      <c r="L3188" t="s">
        <v>7173</v>
      </c>
      <c r="M3188" t="s">
        <v>7174</v>
      </c>
      <c r="N3188" t="s">
        <v>682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2024</v>
      </c>
      <c r="E3189" t="s">
        <v>126</v>
      </c>
      <c r="F3189" t="s">
        <v>127</v>
      </c>
      <c r="G3189" t="s">
        <v>5632</v>
      </c>
      <c r="H3189">
        <f>"1"</f>
        <v>0</v>
      </c>
      <c r="I3189" s="1" t="s">
        <v>5633</v>
      </c>
      <c r="J3189" t="s">
        <v>5634</v>
      </c>
      <c r="K3189" t="s">
        <v>5635</v>
      </c>
      <c r="L3189" t="s">
        <v>7175</v>
      </c>
      <c r="M3189" t="s">
        <v>7176</v>
      </c>
      <c r="N3189" t="s">
        <v>682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2024</v>
      </c>
      <c r="E3190" t="s">
        <v>126</v>
      </c>
      <c r="F3190" t="s">
        <v>127</v>
      </c>
      <c r="G3190" t="s">
        <v>5632</v>
      </c>
      <c r="H3190">
        <f>"2"</f>
        <v>0</v>
      </c>
      <c r="I3190" s="1" t="s">
        <v>5633</v>
      </c>
      <c r="J3190" t="s">
        <v>5634</v>
      </c>
      <c r="K3190" t="s">
        <v>933</v>
      </c>
      <c r="L3190" t="s">
        <v>7177</v>
      </c>
      <c r="M3190" t="s">
        <v>7178</v>
      </c>
      <c r="N3190" t="s">
        <v>682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2024</v>
      </c>
      <c r="E3191" t="s">
        <v>126</v>
      </c>
      <c r="F3191" t="s">
        <v>127</v>
      </c>
      <c r="G3191" t="s">
        <v>5632</v>
      </c>
      <c r="H3191">
        <f>"2"</f>
        <v>0</v>
      </c>
      <c r="I3191" s="1" t="s">
        <v>5633</v>
      </c>
      <c r="J3191" t="s">
        <v>5634</v>
      </c>
      <c r="K3191" t="s">
        <v>933</v>
      </c>
      <c r="L3191" t="s">
        <v>7179</v>
      </c>
      <c r="M3191" t="s">
        <v>7180</v>
      </c>
      <c r="N3191" t="s">
        <v>682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2024</v>
      </c>
      <c r="E3192" t="s">
        <v>126</v>
      </c>
      <c r="F3192" t="s">
        <v>127</v>
      </c>
      <c r="G3192" t="s">
        <v>5632</v>
      </c>
      <c r="H3192">
        <f>"1"</f>
        <v>0</v>
      </c>
      <c r="I3192" s="1" t="s">
        <v>5633</v>
      </c>
      <c r="J3192" t="s">
        <v>5634</v>
      </c>
      <c r="K3192" t="s">
        <v>5635</v>
      </c>
      <c r="L3192" t="s">
        <v>7181</v>
      </c>
      <c r="M3192" t="s">
        <v>7182</v>
      </c>
      <c r="N3192" t="s">
        <v>682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2024</v>
      </c>
      <c r="E3193" t="s">
        <v>126</v>
      </c>
      <c r="F3193" t="s">
        <v>127</v>
      </c>
      <c r="G3193" t="s">
        <v>5632</v>
      </c>
      <c r="H3193">
        <f>"2"</f>
        <v>0</v>
      </c>
      <c r="I3193" s="1" t="s">
        <v>5633</v>
      </c>
      <c r="J3193" t="s">
        <v>5634</v>
      </c>
      <c r="K3193" t="s">
        <v>933</v>
      </c>
      <c r="L3193" t="s">
        <v>7183</v>
      </c>
      <c r="M3193" t="s">
        <v>7184</v>
      </c>
      <c r="N3193" t="s">
        <v>682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2024</v>
      </c>
      <c r="E3194" t="s">
        <v>126</v>
      </c>
      <c r="F3194" t="s">
        <v>127</v>
      </c>
      <c r="G3194" t="s">
        <v>5632</v>
      </c>
      <c r="H3194">
        <f>"1"</f>
        <v>0</v>
      </c>
      <c r="I3194" s="1" t="s">
        <v>5633</v>
      </c>
      <c r="J3194" t="s">
        <v>5634</v>
      </c>
      <c r="K3194" t="s">
        <v>5635</v>
      </c>
      <c r="L3194" t="s">
        <v>7185</v>
      </c>
      <c r="M3194" t="s">
        <v>7186</v>
      </c>
      <c r="N3194" t="s">
        <v>682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2024</v>
      </c>
      <c r="E3195" t="s">
        <v>126</v>
      </c>
      <c r="F3195" t="s">
        <v>127</v>
      </c>
      <c r="G3195" t="s">
        <v>5632</v>
      </c>
      <c r="H3195">
        <f>"1"</f>
        <v>0</v>
      </c>
      <c r="I3195" s="1" t="s">
        <v>5633</v>
      </c>
      <c r="J3195" t="s">
        <v>5634</v>
      </c>
      <c r="K3195" t="s">
        <v>5635</v>
      </c>
      <c r="L3195" t="s">
        <v>7187</v>
      </c>
      <c r="M3195" t="s">
        <v>7188</v>
      </c>
      <c r="N3195" t="s">
        <v>682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2024</v>
      </c>
      <c r="E3196" t="s">
        <v>126</v>
      </c>
      <c r="F3196" t="s">
        <v>127</v>
      </c>
      <c r="G3196" t="s">
        <v>5632</v>
      </c>
      <c r="H3196">
        <f>"1"</f>
        <v>0</v>
      </c>
      <c r="I3196" s="1" t="s">
        <v>5633</v>
      </c>
      <c r="J3196" t="s">
        <v>5634</v>
      </c>
      <c r="K3196" t="s">
        <v>5635</v>
      </c>
      <c r="L3196" t="s">
        <v>876</v>
      </c>
      <c r="M3196" t="s">
        <v>7189</v>
      </c>
      <c r="N3196" t="s">
        <v>682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2024</v>
      </c>
      <c r="E3197" t="s">
        <v>126</v>
      </c>
      <c r="F3197" t="s">
        <v>127</v>
      </c>
      <c r="G3197" t="s">
        <v>5632</v>
      </c>
      <c r="H3197">
        <f>"1"</f>
        <v>0</v>
      </c>
      <c r="I3197" s="1" t="s">
        <v>5633</v>
      </c>
      <c r="J3197" t="s">
        <v>5634</v>
      </c>
      <c r="K3197" t="s">
        <v>5635</v>
      </c>
      <c r="L3197" t="s">
        <v>7190</v>
      </c>
      <c r="M3197" t="s">
        <v>7191</v>
      </c>
      <c r="N3197" t="s">
        <v>682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2024</v>
      </c>
      <c r="E3198" t="s">
        <v>126</v>
      </c>
      <c r="F3198" t="s">
        <v>127</v>
      </c>
      <c r="G3198" t="s">
        <v>5632</v>
      </c>
      <c r="H3198">
        <f>"1"</f>
        <v>0</v>
      </c>
      <c r="I3198" s="1" t="s">
        <v>5633</v>
      </c>
      <c r="J3198" t="s">
        <v>5634</v>
      </c>
      <c r="K3198" t="s">
        <v>5635</v>
      </c>
      <c r="L3198" t="s">
        <v>7192</v>
      </c>
      <c r="M3198" t="s">
        <v>7193</v>
      </c>
      <c r="N3198" t="s">
        <v>682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2024</v>
      </c>
      <c r="E3199" t="s">
        <v>126</v>
      </c>
      <c r="F3199" t="s">
        <v>127</v>
      </c>
      <c r="G3199" t="s">
        <v>5632</v>
      </c>
      <c r="H3199">
        <f>"2"</f>
        <v>0</v>
      </c>
      <c r="I3199" s="1" t="s">
        <v>5633</v>
      </c>
      <c r="J3199" t="s">
        <v>5634</v>
      </c>
      <c r="K3199" t="s">
        <v>933</v>
      </c>
      <c r="L3199" t="s">
        <v>7194</v>
      </c>
      <c r="M3199" t="s">
        <v>7195</v>
      </c>
      <c r="N3199" t="s">
        <v>682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2024</v>
      </c>
      <c r="E3200" t="s">
        <v>126</v>
      </c>
      <c r="F3200" t="s">
        <v>127</v>
      </c>
      <c r="G3200" t="s">
        <v>5632</v>
      </c>
      <c r="H3200">
        <f>"2"</f>
        <v>0</v>
      </c>
      <c r="I3200" s="1" t="s">
        <v>5633</v>
      </c>
      <c r="J3200" t="s">
        <v>5634</v>
      </c>
      <c r="K3200" t="s">
        <v>933</v>
      </c>
      <c r="L3200" t="s">
        <v>7196</v>
      </c>
      <c r="M3200" t="s">
        <v>7197</v>
      </c>
      <c r="N3200" t="s">
        <v>682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2024</v>
      </c>
      <c r="E3201" t="s">
        <v>126</v>
      </c>
      <c r="F3201" t="s">
        <v>127</v>
      </c>
      <c r="G3201" t="s">
        <v>5632</v>
      </c>
      <c r="H3201">
        <f>"1"</f>
        <v>0</v>
      </c>
      <c r="I3201" s="1" t="s">
        <v>5633</v>
      </c>
      <c r="J3201" t="s">
        <v>5634</v>
      </c>
      <c r="K3201" t="s">
        <v>5635</v>
      </c>
      <c r="L3201" t="s">
        <v>7198</v>
      </c>
      <c r="M3201" t="s">
        <v>7199</v>
      </c>
      <c r="N3201" t="s">
        <v>682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2024</v>
      </c>
      <c r="E3202" t="s">
        <v>126</v>
      </c>
      <c r="F3202" t="s">
        <v>127</v>
      </c>
      <c r="G3202" t="s">
        <v>5632</v>
      </c>
      <c r="H3202">
        <f>"2"</f>
        <v>0</v>
      </c>
      <c r="I3202" s="1" t="s">
        <v>5633</v>
      </c>
      <c r="J3202" t="s">
        <v>5634</v>
      </c>
      <c r="K3202" t="s">
        <v>933</v>
      </c>
      <c r="L3202" t="s">
        <v>7200</v>
      </c>
      <c r="M3202" t="s">
        <v>7201</v>
      </c>
      <c r="N3202" t="s">
        <v>682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2024</v>
      </c>
      <c r="E3203" t="s">
        <v>126</v>
      </c>
      <c r="F3203" t="s">
        <v>127</v>
      </c>
      <c r="G3203" t="s">
        <v>5632</v>
      </c>
      <c r="H3203">
        <f>"1"</f>
        <v>0</v>
      </c>
      <c r="I3203" s="1" t="s">
        <v>5633</v>
      </c>
      <c r="J3203" t="s">
        <v>5634</v>
      </c>
      <c r="K3203" t="s">
        <v>5635</v>
      </c>
      <c r="L3203" t="s">
        <v>7202</v>
      </c>
      <c r="M3203" t="s">
        <v>7203</v>
      </c>
      <c r="N3203" t="s">
        <v>682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2024</v>
      </c>
      <c r="E3204" t="s">
        <v>126</v>
      </c>
      <c r="F3204" t="s">
        <v>127</v>
      </c>
      <c r="G3204" t="s">
        <v>5632</v>
      </c>
      <c r="H3204">
        <f>"1"</f>
        <v>0</v>
      </c>
      <c r="I3204" s="1" t="s">
        <v>5633</v>
      </c>
      <c r="J3204" t="s">
        <v>5634</v>
      </c>
      <c r="K3204" t="s">
        <v>5635</v>
      </c>
      <c r="L3204" t="s">
        <v>7204</v>
      </c>
      <c r="M3204" t="s">
        <v>7205</v>
      </c>
      <c r="N3204" t="s">
        <v>682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2024</v>
      </c>
      <c r="E3205" t="s">
        <v>126</v>
      </c>
      <c r="F3205" t="s">
        <v>127</v>
      </c>
      <c r="G3205" t="s">
        <v>5632</v>
      </c>
      <c r="H3205">
        <f>"1"</f>
        <v>0</v>
      </c>
      <c r="I3205" s="1" t="s">
        <v>5633</v>
      </c>
      <c r="J3205" t="s">
        <v>5634</v>
      </c>
      <c r="K3205" t="s">
        <v>5635</v>
      </c>
      <c r="L3205" t="s">
        <v>7206</v>
      </c>
      <c r="M3205" t="s">
        <v>7207</v>
      </c>
      <c r="N3205" t="s">
        <v>682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2024</v>
      </c>
      <c r="E3206" t="s">
        <v>126</v>
      </c>
      <c r="F3206" t="s">
        <v>127</v>
      </c>
      <c r="G3206" t="s">
        <v>5632</v>
      </c>
      <c r="H3206">
        <f>"1"</f>
        <v>0</v>
      </c>
      <c r="I3206" s="1" t="s">
        <v>5633</v>
      </c>
      <c r="J3206" t="s">
        <v>5634</v>
      </c>
      <c r="K3206" t="s">
        <v>5635</v>
      </c>
      <c r="L3206" t="s">
        <v>7208</v>
      </c>
      <c r="M3206" t="s">
        <v>7209</v>
      </c>
      <c r="N3206" t="s">
        <v>682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2024</v>
      </c>
      <c r="E3207" t="s">
        <v>126</v>
      </c>
      <c r="F3207" t="s">
        <v>127</v>
      </c>
      <c r="G3207" t="s">
        <v>5632</v>
      </c>
      <c r="H3207">
        <f>"2"</f>
        <v>0</v>
      </c>
      <c r="I3207" s="1" t="s">
        <v>5633</v>
      </c>
      <c r="J3207" t="s">
        <v>5634</v>
      </c>
      <c r="K3207" t="s">
        <v>933</v>
      </c>
      <c r="L3207" t="s">
        <v>7210</v>
      </c>
      <c r="M3207" t="s">
        <v>7211</v>
      </c>
      <c r="N3207" t="s">
        <v>682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2024</v>
      </c>
      <c r="E3208" t="s">
        <v>126</v>
      </c>
      <c r="F3208" t="s">
        <v>127</v>
      </c>
      <c r="G3208" t="s">
        <v>5632</v>
      </c>
      <c r="H3208">
        <f>"2"</f>
        <v>0</v>
      </c>
      <c r="I3208" s="1" t="s">
        <v>5633</v>
      </c>
      <c r="J3208" t="s">
        <v>5634</v>
      </c>
      <c r="K3208" t="s">
        <v>933</v>
      </c>
      <c r="L3208" t="s">
        <v>7212</v>
      </c>
      <c r="M3208" t="s">
        <v>7213</v>
      </c>
      <c r="N3208" t="s">
        <v>682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2024</v>
      </c>
      <c r="E3209" t="s">
        <v>126</v>
      </c>
      <c r="F3209" t="s">
        <v>127</v>
      </c>
      <c r="G3209" t="s">
        <v>5632</v>
      </c>
      <c r="H3209">
        <f>"2"</f>
        <v>0</v>
      </c>
      <c r="I3209" s="1" t="s">
        <v>5633</v>
      </c>
      <c r="J3209" t="s">
        <v>5634</v>
      </c>
      <c r="K3209" t="s">
        <v>933</v>
      </c>
      <c r="L3209" t="s">
        <v>7214</v>
      </c>
      <c r="M3209" t="s">
        <v>7215</v>
      </c>
      <c r="N3209" t="s">
        <v>682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2024</v>
      </c>
      <c r="E3210" t="s">
        <v>126</v>
      </c>
      <c r="F3210" t="s">
        <v>127</v>
      </c>
      <c r="G3210" t="s">
        <v>5632</v>
      </c>
      <c r="H3210">
        <f>"1"</f>
        <v>0</v>
      </c>
      <c r="I3210" s="1" t="s">
        <v>5633</v>
      </c>
      <c r="J3210" t="s">
        <v>5634</v>
      </c>
      <c r="K3210" t="s">
        <v>5635</v>
      </c>
      <c r="L3210" t="s">
        <v>7216</v>
      </c>
      <c r="M3210" t="s">
        <v>7217</v>
      </c>
      <c r="N3210" t="s">
        <v>682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2024</v>
      </c>
      <c r="E3211" t="s">
        <v>126</v>
      </c>
      <c r="F3211" t="s">
        <v>127</v>
      </c>
      <c r="G3211" t="s">
        <v>5632</v>
      </c>
      <c r="H3211">
        <f>"1"</f>
        <v>0</v>
      </c>
      <c r="I3211" s="1" t="s">
        <v>5633</v>
      </c>
      <c r="J3211" t="s">
        <v>5634</v>
      </c>
      <c r="K3211" t="s">
        <v>5635</v>
      </c>
      <c r="L3211" t="s">
        <v>7218</v>
      </c>
      <c r="M3211" t="s">
        <v>7219</v>
      </c>
      <c r="N3211" t="s">
        <v>682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2024</v>
      </c>
      <c r="E3212" t="s">
        <v>126</v>
      </c>
      <c r="F3212" t="s">
        <v>127</v>
      </c>
      <c r="G3212" t="s">
        <v>5632</v>
      </c>
      <c r="H3212">
        <f>"1"</f>
        <v>0</v>
      </c>
      <c r="I3212" s="1" t="s">
        <v>5633</v>
      </c>
      <c r="J3212" t="s">
        <v>5634</v>
      </c>
      <c r="K3212" t="s">
        <v>5635</v>
      </c>
      <c r="L3212" t="s">
        <v>7220</v>
      </c>
      <c r="M3212" t="s">
        <v>7221</v>
      </c>
      <c r="N3212" t="s">
        <v>682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2024</v>
      </c>
      <c r="E3213" t="s">
        <v>126</v>
      </c>
      <c r="F3213" t="s">
        <v>127</v>
      </c>
      <c r="G3213" t="s">
        <v>5632</v>
      </c>
      <c r="H3213">
        <f>"1"</f>
        <v>0</v>
      </c>
      <c r="I3213" s="1" t="s">
        <v>5633</v>
      </c>
      <c r="J3213" t="s">
        <v>5634</v>
      </c>
      <c r="K3213" t="s">
        <v>5635</v>
      </c>
      <c r="L3213" t="s">
        <v>7222</v>
      </c>
      <c r="M3213" t="s">
        <v>7223</v>
      </c>
      <c r="N3213" t="s">
        <v>682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2024</v>
      </c>
      <c r="E3214" t="s">
        <v>126</v>
      </c>
      <c r="F3214" t="s">
        <v>127</v>
      </c>
      <c r="G3214" t="s">
        <v>5632</v>
      </c>
      <c r="H3214">
        <f>"1"</f>
        <v>0</v>
      </c>
      <c r="I3214" s="1" t="s">
        <v>5633</v>
      </c>
      <c r="J3214" t="s">
        <v>5634</v>
      </c>
      <c r="K3214" t="s">
        <v>5635</v>
      </c>
      <c r="L3214" t="s">
        <v>7224</v>
      </c>
      <c r="M3214" t="s">
        <v>7225</v>
      </c>
      <c r="N3214" t="s">
        <v>682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2024</v>
      </c>
      <c r="E3215" t="s">
        <v>126</v>
      </c>
      <c r="F3215" t="s">
        <v>127</v>
      </c>
      <c r="G3215" t="s">
        <v>5632</v>
      </c>
      <c r="H3215">
        <f>"1"</f>
        <v>0</v>
      </c>
      <c r="I3215" s="1" t="s">
        <v>5633</v>
      </c>
      <c r="J3215" t="s">
        <v>5634</v>
      </c>
      <c r="K3215" t="s">
        <v>5635</v>
      </c>
      <c r="L3215" t="s">
        <v>7226</v>
      </c>
      <c r="M3215" t="s">
        <v>7227</v>
      </c>
      <c r="N3215" t="s">
        <v>682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2024</v>
      </c>
      <c r="E3216" t="s">
        <v>126</v>
      </c>
      <c r="F3216" t="s">
        <v>127</v>
      </c>
      <c r="G3216" t="s">
        <v>5632</v>
      </c>
      <c r="H3216">
        <f>"1"</f>
        <v>0</v>
      </c>
      <c r="I3216" s="1" t="s">
        <v>5633</v>
      </c>
      <c r="J3216" t="s">
        <v>5634</v>
      </c>
      <c r="K3216" t="s">
        <v>5635</v>
      </c>
      <c r="L3216" t="s">
        <v>7228</v>
      </c>
      <c r="M3216" t="s">
        <v>7229</v>
      </c>
      <c r="N3216" t="s">
        <v>682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2024</v>
      </c>
      <c r="E3217" t="s">
        <v>126</v>
      </c>
      <c r="F3217" t="s">
        <v>127</v>
      </c>
      <c r="G3217" t="s">
        <v>5632</v>
      </c>
      <c r="H3217">
        <f>"2"</f>
        <v>0</v>
      </c>
      <c r="I3217" s="1" t="s">
        <v>5633</v>
      </c>
      <c r="J3217" t="s">
        <v>5634</v>
      </c>
      <c r="K3217" t="s">
        <v>933</v>
      </c>
      <c r="L3217" t="s">
        <v>7230</v>
      </c>
      <c r="M3217" t="s">
        <v>7231</v>
      </c>
      <c r="N3217" t="s">
        <v>682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2024</v>
      </c>
      <c r="E3218" t="s">
        <v>126</v>
      </c>
      <c r="F3218" t="s">
        <v>127</v>
      </c>
      <c r="G3218" t="s">
        <v>5632</v>
      </c>
      <c r="H3218">
        <f>"1"</f>
        <v>0</v>
      </c>
      <c r="I3218" s="1" t="s">
        <v>5633</v>
      </c>
      <c r="J3218" t="s">
        <v>5634</v>
      </c>
      <c r="K3218" t="s">
        <v>5635</v>
      </c>
      <c r="L3218" t="s">
        <v>7232</v>
      </c>
      <c r="M3218" t="s">
        <v>7233</v>
      </c>
      <c r="N3218" t="s">
        <v>682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2024</v>
      </c>
      <c r="E3219" t="s">
        <v>126</v>
      </c>
      <c r="F3219" t="s">
        <v>127</v>
      </c>
      <c r="G3219" t="s">
        <v>5632</v>
      </c>
      <c r="H3219">
        <f>"2"</f>
        <v>0</v>
      </c>
      <c r="I3219" s="1" t="s">
        <v>5633</v>
      </c>
      <c r="J3219" t="s">
        <v>5634</v>
      </c>
      <c r="K3219" t="s">
        <v>933</v>
      </c>
      <c r="L3219" t="s">
        <v>7234</v>
      </c>
      <c r="M3219" t="s">
        <v>7235</v>
      </c>
      <c r="N3219" t="s">
        <v>682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2024</v>
      </c>
      <c r="E3220" t="s">
        <v>126</v>
      </c>
      <c r="F3220" t="s">
        <v>127</v>
      </c>
      <c r="G3220" t="s">
        <v>5632</v>
      </c>
      <c r="H3220">
        <f>"1"</f>
        <v>0</v>
      </c>
      <c r="I3220" s="1" t="s">
        <v>5633</v>
      </c>
      <c r="J3220" t="s">
        <v>5634</v>
      </c>
      <c r="K3220" t="s">
        <v>5635</v>
      </c>
      <c r="L3220" t="s">
        <v>7236</v>
      </c>
      <c r="M3220" t="s">
        <v>7237</v>
      </c>
      <c r="N3220" t="s">
        <v>682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2024</v>
      </c>
      <c r="E3221" t="s">
        <v>126</v>
      </c>
      <c r="F3221" t="s">
        <v>127</v>
      </c>
      <c r="G3221" t="s">
        <v>5632</v>
      </c>
      <c r="H3221">
        <f>"1"</f>
        <v>0</v>
      </c>
      <c r="I3221" s="1" t="s">
        <v>5633</v>
      </c>
      <c r="J3221" t="s">
        <v>5634</v>
      </c>
      <c r="K3221" t="s">
        <v>5635</v>
      </c>
      <c r="L3221" t="s">
        <v>7238</v>
      </c>
      <c r="M3221" t="s">
        <v>7239</v>
      </c>
      <c r="N3221" t="s">
        <v>682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2024</v>
      </c>
      <c r="E3222" t="s">
        <v>126</v>
      </c>
      <c r="F3222" t="s">
        <v>127</v>
      </c>
      <c r="G3222" t="s">
        <v>5632</v>
      </c>
      <c r="H3222">
        <f>"1"</f>
        <v>0</v>
      </c>
      <c r="I3222" s="1" t="s">
        <v>5633</v>
      </c>
      <c r="J3222" t="s">
        <v>5634</v>
      </c>
      <c r="K3222" t="s">
        <v>5635</v>
      </c>
      <c r="L3222" t="s">
        <v>7240</v>
      </c>
      <c r="M3222" t="s">
        <v>7241</v>
      </c>
      <c r="N3222" t="s">
        <v>682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2024</v>
      </c>
      <c r="E3223" t="s">
        <v>126</v>
      </c>
      <c r="F3223" t="s">
        <v>127</v>
      </c>
      <c r="G3223" t="s">
        <v>5632</v>
      </c>
      <c r="H3223">
        <f>"1"</f>
        <v>0</v>
      </c>
      <c r="I3223" s="1" t="s">
        <v>5633</v>
      </c>
      <c r="J3223" t="s">
        <v>5634</v>
      </c>
      <c r="K3223" t="s">
        <v>5635</v>
      </c>
      <c r="L3223" t="s">
        <v>7242</v>
      </c>
      <c r="M3223" t="s">
        <v>7243</v>
      </c>
      <c r="N3223" t="s">
        <v>682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2024</v>
      </c>
      <c r="E3224" t="s">
        <v>126</v>
      </c>
      <c r="F3224" t="s">
        <v>127</v>
      </c>
      <c r="G3224" t="s">
        <v>5632</v>
      </c>
      <c r="H3224">
        <f>"2"</f>
        <v>0</v>
      </c>
      <c r="I3224" s="1" t="s">
        <v>5633</v>
      </c>
      <c r="J3224" t="s">
        <v>5634</v>
      </c>
      <c r="K3224" t="s">
        <v>933</v>
      </c>
      <c r="L3224" t="s">
        <v>7244</v>
      </c>
      <c r="M3224" t="s">
        <v>7245</v>
      </c>
      <c r="N3224" t="s">
        <v>682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2024</v>
      </c>
      <c r="E3225" t="s">
        <v>126</v>
      </c>
      <c r="F3225" t="s">
        <v>127</v>
      </c>
      <c r="G3225" t="s">
        <v>5632</v>
      </c>
      <c r="H3225">
        <f>"1"</f>
        <v>0</v>
      </c>
      <c r="I3225" s="1" t="s">
        <v>5633</v>
      </c>
      <c r="J3225" t="s">
        <v>5634</v>
      </c>
      <c r="K3225" t="s">
        <v>5635</v>
      </c>
      <c r="L3225" t="s">
        <v>7246</v>
      </c>
      <c r="M3225" t="s">
        <v>7247</v>
      </c>
      <c r="N3225" t="s">
        <v>682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2024</v>
      </c>
      <c r="E3226" t="s">
        <v>126</v>
      </c>
      <c r="F3226" t="s">
        <v>127</v>
      </c>
      <c r="G3226" t="s">
        <v>5632</v>
      </c>
      <c r="H3226">
        <f>"1"</f>
        <v>0</v>
      </c>
      <c r="I3226" s="1" t="s">
        <v>5633</v>
      </c>
      <c r="J3226" t="s">
        <v>5634</v>
      </c>
      <c r="K3226" t="s">
        <v>5635</v>
      </c>
      <c r="L3226" t="s">
        <v>7248</v>
      </c>
      <c r="M3226" t="s">
        <v>7249</v>
      </c>
      <c r="N3226" t="s">
        <v>682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2024</v>
      </c>
      <c r="E3227" t="s">
        <v>126</v>
      </c>
      <c r="F3227" t="s">
        <v>127</v>
      </c>
      <c r="G3227" t="s">
        <v>5632</v>
      </c>
      <c r="H3227">
        <f>"1"</f>
        <v>0</v>
      </c>
      <c r="I3227" s="1" t="s">
        <v>5633</v>
      </c>
      <c r="J3227" t="s">
        <v>5634</v>
      </c>
      <c r="K3227" t="s">
        <v>5635</v>
      </c>
      <c r="L3227" t="s">
        <v>7250</v>
      </c>
      <c r="M3227" t="s">
        <v>7251</v>
      </c>
      <c r="N3227" t="s">
        <v>682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2024</v>
      </c>
      <c r="E3228" t="s">
        <v>126</v>
      </c>
      <c r="F3228" t="s">
        <v>127</v>
      </c>
      <c r="G3228" t="s">
        <v>5632</v>
      </c>
      <c r="H3228">
        <f>"2"</f>
        <v>0</v>
      </c>
      <c r="I3228" s="1" t="s">
        <v>5633</v>
      </c>
      <c r="J3228" t="s">
        <v>5634</v>
      </c>
      <c r="K3228" t="s">
        <v>933</v>
      </c>
      <c r="L3228" t="s">
        <v>7252</v>
      </c>
      <c r="M3228" t="s">
        <v>7253</v>
      </c>
      <c r="N3228" t="s">
        <v>682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2024</v>
      </c>
      <c r="E3229" t="s">
        <v>126</v>
      </c>
      <c r="F3229" t="s">
        <v>127</v>
      </c>
      <c r="G3229" t="s">
        <v>5632</v>
      </c>
      <c r="H3229">
        <f>"1"</f>
        <v>0</v>
      </c>
      <c r="I3229" s="1" t="s">
        <v>5633</v>
      </c>
      <c r="J3229" t="s">
        <v>5634</v>
      </c>
      <c r="K3229" t="s">
        <v>5635</v>
      </c>
      <c r="L3229" t="s">
        <v>7254</v>
      </c>
      <c r="M3229" t="s">
        <v>7255</v>
      </c>
      <c r="N3229" t="s">
        <v>682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2024</v>
      </c>
      <c r="E3230" t="s">
        <v>126</v>
      </c>
      <c r="F3230" t="s">
        <v>127</v>
      </c>
      <c r="G3230" t="s">
        <v>5632</v>
      </c>
      <c r="H3230">
        <f>"2"</f>
        <v>0</v>
      </c>
      <c r="I3230" s="1" t="s">
        <v>5633</v>
      </c>
      <c r="J3230" t="s">
        <v>5634</v>
      </c>
      <c r="K3230" t="s">
        <v>933</v>
      </c>
      <c r="L3230" t="s">
        <v>7256</v>
      </c>
      <c r="M3230" t="s">
        <v>7257</v>
      </c>
      <c r="N3230" t="s">
        <v>682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2024</v>
      </c>
      <c r="E3231" t="s">
        <v>126</v>
      </c>
      <c r="F3231" t="s">
        <v>127</v>
      </c>
      <c r="G3231" t="s">
        <v>5632</v>
      </c>
      <c r="H3231">
        <f>"1"</f>
        <v>0</v>
      </c>
      <c r="I3231" s="1" t="s">
        <v>5633</v>
      </c>
      <c r="J3231" t="s">
        <v>5634</v>
      </c>
      <c r="K3231" t="s">
        <v>5635</v>
      </c>
      <c r="L3231" t="s">
        <v>7258</v>
      </c>
      <c r="M3231" t="s">
        <v>7259</v>
      </c>
      <c r="N3231" t="s">
        <v>682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2024</v>
      </c>
      <c r="E3232" t="s">
        <v>126</v>
      </c>
      <c r="F3232" t="s">
        <v>127</v>
      </c>
      <c r="G3232" t="s">
        <v>5632</v>
      </c>
      <c r="H3232">
        <f>"2"</f>
        <v>0</v>
      </c>
      <c r="I3232" s="1" t="s">
        <v>5633</v>
      </c>
      <c r="J3232" t="s">
        <v>5634</v>
      </c>
      <c r="K3232" t="s">
        <v>933</v>
      </c>
      <c r="L3232" t="s">
        <v>7260</v>
      </c>
      <c r="M3232" t="s">
        <v>7261</v>
      </c>
      <c r="N3232" t="s">
        <v>682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2024</v>
      </c>
      <c r="E3233" t="s">
        <v>126</v>
      </c>
      <c r="F3233" t="s">
        <v>127</v>
      </c>
      <c r="G3233" t="s">
        <v>5632</v>
      </c>
      <c r="H3233">
        <f>"2"</f>
        <v>0</v>
      </c>
      <c r="I3233" s="1" t="s">
        <v>5633</v>
      </c>
      <c r="J3233" t="s">
        <v>5634</v>
      </c>
      <c r="K3233" t="s">
        <v>933</v>
      </c>
      <c r="L3233" t="s">
        <v>7262</v>
      </c>
      <c r="M3233" t="s">
        <v>7263</v>
      </c>
      <c r="N3233" t="s">
        <v>682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2024</v>
      </c>
      <c r="E3234" t="s">
        <v>126</v>
      </c>
      <c r="F3234" t="s">
        <v>127</v>
      </c>
      <c r="G3234" t="s">
        <v>5632</v>
      </c>
      <c r="H3234">
        <f>"2"</f>
        <v>0</v>
      </c>
      <c r="I3234" s="1" t="s">
        <v>5633</v>
      </c>
      <c r="J3234" t="s">
        <v>5634</v>
      </c>
      <c r="K3234" t="s">
        <v>933</v>
      </c>
      <c r="L3234" t="s">
        <v>7264</v>
      </c>
      <c r="M3234" t="s">
        <v>7265</v>
      </c>
      <c r="N3234" t="s">
        <v>7266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2024</v>
      </c>
      <c r="E3235" t="s">
        <v>126</v>
      </c>
      <c r="F3235" t="s">
        <v>127</v>
      </c>
      <c r="G3235" t="s">
        <v>5632</v>
      </c>
      <c r="H3235">
        <f>"2"</f>
        <v>0</v>
      </c>
      <c r="I3235" s="1" t="s">
        <v>5633</v>
      </c>
      <c r="J3235" t="s">
        <v>5634</v>
      </c>
      <c r="K3235" t="s">
        <v>933</v>
      </c>
      <c r="L3235" t="s">
        <v>7267</v>
      </c>
      <c r="M3235" t="s">
        <v>7268</v>
      </c>
      <c r="N3235" t="s">
        <v>682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2024</v>
      </c>
      <c r="E3236" t="s">
        <v>126</v>
      </c>
      <c r="F3236" t="s">
        <v>127</v>
      </c>
      <c r="G3236" t="s">
        <v>5632</v>
      </c>
      <c r="H3236">
        <f>"1"</f>
        <v>0</v>
      </c>
      <c r="I3236" s="1" t="s">
        <v>5633</v>
      </c>
      <c r="J3236" t="s">
        <v>5634</v>
      </c>
      <c r="K3236" t="s">
        <v>5635</v>
      </c>
      <c r="L3236" t="s">
        <v>7269</v>
      </c>
      <c r="M3236" t="s">
        <v>7270</v>
      </c>
      <c r="N3236" t="s">
        <v>682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2024</v>
      </c>
      <c r="E3237" t="s">
        <v>126</v>
      </c>
      <c r="F3237" t="s">
        <v>127</v>
      </c>
      <c r="G3237" t="s">
        <v>5632</v>
      </c>
      <c r="H3237">
        <f>"2"</f>
        <v>0</v>
      </c>
      <c r="I3237" s="1" t="s">
        <v>5633</v>
      </c>
      <c r="J3237" t="s">
        <v>5634</v>
      </c>
      <c r="K3237" t="s">
        <v>933</v>
      </c>
      <c r="L3237" t="s">
        <v>7271</v>
      </c>
      <c r="M3237" t="s">
        <v>7272</v>
      </c>
      <c r="N3237" t="s">
        <v>682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2024</v>
      </c>
      <c r="E3238" t="s">
        <v>126</v>
      </c>
      <c r="F3238" t="s">
        <v>127</v>
      </c>
      <c r="G3238" t="s">
        <v>5632</v>
      </c>
      <c r="H3238">
        <f>"2"</f>
        <v>0</v>
      </c>
      <c r="I3238" s="1" t="s">
        <v>5633</v>
      </c>
      <c r="J3238" t="s">
        <v>5634</v>
      </c>
      <c r="K3238" t="s">
        <v>933</v>
      </c>
      <c r="L3238" t="s">
        <v>7273</v>
      </c>
      <c r="M3238" t="s">
        <v>7274</v>
      </c>
      <c r="N3238" t="s">
        <v>682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2024</v>
      </c>
      <c r="E3239" t="s">
        <v>126</v>
      </c>
      <c r="F3239" t="s">
        <v>127</v>
      </c>
      <c r="G3239" t="s">
        <v>5632</v>
      </c>
      <c r="H3239">
        <f>"1"</f>
        <v>0</v>
      </c>
      <c r="I3239" s="1" t="s">
        <v>5633</v>
      </c>
      <c r="J3239" t="s">
        <v>5634</v>
      </c>
      <c r="K3239" t="s">
        <v>5635</v>
      </c>
      <c r="L3239" t="s">
        <v>860</v>
      </c>
      <c r="M3239" t="s">
        <v>7275</v>
      </c>
      <c r="N3239" t="s">
        <v>682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2024</v>
      </c>
      <c r="E3240" t="s">
        <v>126</v>
      </c>
      <c r="F3240" t="s">
        <v>127</v>
      </c>
      <c r="G3240" t="s">
        <v>5632</v>
      </c>
      <c r="H3240">
        <f>"1"</f>
        <v>0</v>
      </c>
      <c r="I3240" s="1" t="s">
        <v>5633</v>
      </c>
      <c r="J3240" t="s">
        <v>5634</v>
      </c>
      <c r="K3240" t="s">
        <v>5635</v>
      </c>
      <c r="L3240" t="s">
        <v>7276</v>
      </c>
      <c r="M3240" t="s">
        <v>7277</v>
      </c>
      <c r="N3240" t="s">
        <v>682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2024</v>
      </c>
      <c r="E3241" t="s">
        <v>126</v>
      </c>
      <c r="F3241" t="s">
        <v>127</v>
      </c>
      <c r="G3241" t="s">
        <v>5632</v>
      </c>
      <c r="H3241">
        <f>"1"</f>
        <v>0</v>
      </c>
      <c r="I3241" s="1" t="s">
        <v>5633</v>
      </c>
      <c r="J3241" t="s">
        <v>5634</v>
      </c>
      <c r="K3241" t="s">
        <v>5635</v>
      </c>
      <c r="L3241" t="s">
        <v>7278</v>
      </c>
      <c r="M3241" t="s">
        <v>7279</v>
      </c>
      <c r="N3241" t="s">
        <v>682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2024</v>
      </c>
      <c r="E3242" t="s">
        <v>126</v>
      </c>
      <c r="F3242" t="s">
        <v>127</v>
      </c>
      <c r="G3242" t="s">
        <v>5632</v>
      </c>
      <c r="H3242">
        <f>"1"</f>
        <v>0</v>
      </c>
      <c r="I3242" s="1" t="s">
        <v>5633</v>
      </c>
      <c r="J3242" t="s">
        <v>5634</v>
      </c>
      <c r="K3242" t="s">
        <v>5635</v>
      </c>
      <c r="L3242" t="s">
        <v>7280</v>
      </c>
      <c r="M3242" t="s">
        <v>7281</v>
      </c>
      <c r="N3242" t="s">
        <v>682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2024</v>
      </c>
      <c r="E3243" t="s">
        <v>126</v>
      </c>
      <c r="F3243" t="s">
        <v>127</v>
      </c>
      <c r="G3243" t="s">
        <v>5632</v>
      </c>
      <c r="H3243">
        <f>"1"</f>
        <v>0</v>
      </c>
      <c r="I3243" s="1" t="s">
        <v>5633</v>
      </c>
      <c r="J3243" t="s">
        <v>5634</v>
      </c>
      <c r="K3243" t="s">
        <v>5635</v>
      </c>
      <c r="L3243" t="s">
        <v>7282</v>
      </c>
      <c r="M3243" t="s">
        <v>7283</v>
      </c>
      <c r="N3243" t="s">
        <v>682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2024</v>
      </c>
      <c r="E3244" t="s">
        <v>126</v>
      </c>
      <c r="F3244" t="s">
        <v>127</v>
      </c>
      <c r="G3244" t="s">
        <v>5632</v>
      </c>
      <c r="H3244">
        <f>"1"</f>
        <v>0</v>
      </c>
      <c r="I3244" s="1" t="s">
        <v>5633</v>
      </c>
      <c r="J3244" t="s">
        <v>5634</v>
      </c>
      <c r="K3244" t="s">
        <v>5635</v>
      </c>
      <c r="L3244" t="s">
        <v>7284</v>
      </c>
      <c r="M3244" t="s">
        <v>7285</v>
      </c>
      <c r="N3244" t="s">
        <v>682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2024</v>
      </c>
      <c r="E3245" t="s">
        <v>126</v>
      </c>
      <c r="F3245" t="s">
        <v>127</v>
      </c>
      <c r="G3245" t="s">
        <v>5632</v>
      </c>
      <c r="H3245">
        <f>"2"</f>
        <v>0</v>
      </c>
      <c r="I3245" s="1" t="s">
        <v>5633</v>
      </c>
      <c r="J3245" t="s">
        <v>5634</v>
      </c>
      <c r="K3245" t="s">
        <v>933</v>
      </c>
      <c r="L3245" t="s">
        <v>7286</v>
      </c>
      <c r="M3245" t="s">
        <v>7287</v>
      </c>
      <c r="N3245" t="s">
        <v>682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2024</v>
      </c>
      <c r="E3246" t="s">
        <v>126</v>
      </c>
      <c r="F3246" t="s">
        <v>127</v>
      </c>
      <c r="G3246" t="s">
        <v>5632</v>
      </c>
      <c r="H3246">
        <f>"2"</f>
        <v>0</v>
      </c>
      <c r="I3246" s="1" t="s">
        <v>5633</v>
      </c>
      <c r="J3246" t="s">
        <v>5634</v>
      </c>
      <c r="K3246" t="s">
        <v>933</v>
      </c>
      <c r="L3246" t="s">
        <v>7288</v>
      </c>
      <c r="M3246" t="s">
        <v>7289</v>
      </c>
      <c r="N3246" t="s">
        <v>682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2024</v>
      </c>
      <c r="E3247" t="s">
        <v>126</v>
      </c>
      <c r="F3247" t="s">
        <v>127</v>
      </c>
      <c r="G3247" t="s">
        <v>5632</v>
      </c>
      <c r="H3247">
        <f>"1"</f>
        <v>0</v>
      </c>
      <c r="I3247" s="1" t="s">
        <v>5633</v>
      </c>
      <c r="J3247" t="s">
        <v>5634</v>
      </c>
      <c r="K3247" t="s">
        <v>1406</v>
      </c>
      <c r="L3247" t="s">
        <v>7290</v>
      </c>
      <c r="M3247" t="s">
        <v>7291</v>
      </c>
      <c r="N3247" t="s">
        <v>3423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2024</v>
      </c>
      <c r="E3248" t="s">
        <v>126</v>
      </c>
      <c r="F3248" t="s">
        <v>127</v>
      </c>
      <c r="G3248" t="s">
        <v>5632</v>
      </c>
      <c r="H3248">
        <f>"2"</f>
        <v>0</v>
      </c>
      <c r="I3248" s="1" t="s">
        <v>5633</v>
      </c>
      <c r="J3248" t="s">
        <v>5634</v>
      </c>
      <c r="K3248" t="s">
        <v>933</v>
      </c>
      <c r="L3248" t="s">
        <v>7292</v>
      </c>
      <c r="M3248" t="s">
        <v>7293</v>
      </c>
      <c r="N3248" t="s">
        <v>682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2024</v>
      </c>
      <c r="E3249" t="s">
        <v>126</v>
      </c>
      <c r="F3249" t="s">
        <v>127</v>
      </c>
      <c r="G3249" t="s">
        <v>5632</v>
      </c>
      <c r="H3249">
        <f>"1"</f>
        <v>0</v>
      </c>
      <c r="I3249" s="1" t="s">
        <v>5633</v>
      </c>
      <c r="J3249" t="s">
        <v>5634</v>
      </c>
      <c r="K3249" t="s">
        <v>5635</v>
      </c>
      <c r="L3249" t="s">
        <v>7294</v>
      </c>
      <c r="M3249" t="s">
        <v>7295</v>
      </c>
      <c r="N3249" t="s">
        <v>682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2024</v>
      </c>
      <c r="E3250" t="s">
        <v>126</v>
      </c>
      <c r="F3250" t="s">
        <v>127</v>
      </c>
      <c r="G3250" t="s">
        <v>5632</v>
      </c>
      <c r="H3250">
        <f>"1"</f>
        <v>0</v>
      </c>
      <c r="I3250" s="1" t="s">
        <v>5633</v>
      </c>
      <c r="J3250" t="s">
        <v>5634</v>
      </c>
      <c r="K3250" t="s">
        <v>5635</v>
      </c>
      <c r="L3250" t="s">
        <v>7296</v>
      </c>
      <c r="M3250" t="s">
        <v>7297</v>
      </c>
      <c r="N3250" t="s">
        <v>682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2024</v>
      </c>
      <c r="E3251" t="s">
        <v>126</v>
      </c>
      <c r="F3251" t="s">
        <v>127</v>
      </c>
      <c r="G3251" t="s">
        <v>5632</v>
      </c>
      <c r="H3251">
        <f>"2"</f>
        <v>0</v>
      </c>
      <c r="I3251" s="1" t="s">
        <v>5633</v>
      </c>
      <c r="J3251" t="s">
        <v>5634</v>
      </c>
      <c r="K3251" t="s">
        <v>933</v>
      </c>
      <c r="L3251" t="s">
        <v>7298</v>
      </c>
      <c r="M3251" t="s">
        <v>7299</v>
      </c>
      <c r="N3251" t="s">
        <v>682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2024</v>
      </c>
      <c r="E3252" t="s">
        <v>126</v>
      </c>
      <c r="F3252" t="s">
        <v>127</v>
      </c>
      <c r="G3252" t="s">
        <v>5632</v>
      </c>
      <c r="H3252">
        <f>"2"</f>
        <v>0</v>
      </c>
      <c r="I3252" s="1" t="s">
        <v>5633</v>
      </c>
      <c r="J3252" t="s">
        <v>5634</v>
      </c>
      <c r="K3252" t="s">
        <v>933</v>
      </c>
      <c r="L3252" t="s">
        <v>7300</v>
      </c>
      <c r="M3252" t="s">
        <v>7301</v>
      </c>
      <c r="N3252" t="s">
        <v>682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2024</v>
      </c>
      <c r="E3253" t="s">
        <v>126</v>
      </c>
      <c r="F3253" t="s">
        <v>127</v>
      </c>
      <c r="G3253" t="s">
        <v>5632</v>
      </c>
      <c r="H3253">
        <f>"2"</f>
        <v>0</v>
      </c>
      <c r="I3253" s="1" t="s">
        <v>5633</v>
      </c>
      <c r="J3253" t="s">
        <v>5634</v>
      </c>
      <c r="K3253" t="s">
        <v>933</v>
      </c>
      <c r="L3253" t="s">
        <v>7302</v>
      </c>
      <c r="M3253" t="s">
        <v>7303</v>
      </c>
      <c r="N3253" t="s">
        <v>682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2024</v>
      </c>
      <c r="E3254" t="s">
        <v>126</v>
      </c>
      <c r="F3254" t="s">
        <v>127</v>
      </c>
      <c r="G3254" t="s">
        <v>5632</v>
      </c>
      <c r="H3254">
        <f>"2"</f>
        <v>0</v>
      </c>
      <c r="I3254" s="1" t="s">
        <v>5633</v>
      </c>
      <c r="J3254" t="s">
        <v>5634</v>
      </c>
      <c r="K3254" t="s">
        <v>933</v>
      </c>
      <c r="L3254" t="s">
        <v>7304</v>
      </c>
      <c r="M3254" t="s">
        <v>7305</v>
      </c>
      <c r="N3254" t="s">
        <v>682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2024</v>
      </c>
      <c r="E3255" t="s">
        <v>126</v>
      </c>
      <c r="F3255" t="s">
        <v>127</v>
      </c>
      <c r="G3255" t="s">
        <v>5632</v>
      </c>
      <c r="H3255">
        <f>"2"</f>
        <v>0</v>
      </c>
      <c r="I3255" s="1" t="s">
        <v>5633</v>
      </c>
      <c r="J3255" t="s">
        <v>5634</v>
      </c>
      <c r="K3255" t="s">
        <v>933</v>
      </c>
      <c r="L3255" t="s">
        <v>7306</v>
      </c>
      <c r="M3255" t="s">
        <v>7307</v>
      </c>
      <c r="N3255" t="s">
        <v>682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2024</v>
      </c>
      <c r="E3256" t="s">
        <v>126</v>
      </c>
      <c r="F3256" t="s">
        <v>127</v>
      </c>
      <c r="G3256" t="s">
        <v>5632</v>
      </c>
      <c r="H3256">
        <f>"1"</f>
        <v>0</v>
      </c>
      <c r="I3256" s="1" t="s">
        <v>5633</v>
      </c>
      <c r="J3256" t="s">
        <v>5634</v>
      </c>
      <c r="K3256" t="s">
        <v>5635</v>
      </c>
      <c r="L3256" t="s">
        <v>7308</v>
      </c>
      <c r="M3256" t="s">
        <v>7309</v>
      </c>
      <c r="N3256" t="s">
        <v>682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2024</v>
      </c>
      <c r="E3257" t="s">
        <v>126</v>
      </c>
      <c r="F3257" t="s">
        <v>127</v>
      </c>
      <c r="G3257" t="s">
        <v>5632</v>
      </c>
      <c r="H3257">
        <f>"1"</f>
        <v>0</v>
      </c>
      <c r="I3257" s="1" t="s">
        <v>5633</v>
      </c>
      <c r="J3257" t="s">
        <v>5634</v>
      </c>
      <c r="K3257" t="s">
        <v>5635</v>
      </c>
      <c r="L3257" t="s">
        <v>7310</v>
      </c>
      <c r="M3257" t="s">
        <v>7311</v>
      </c>
      <c r="N3257" t="s">
        <v>682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2024</v>
      </c>
      <c r="E3258" t="s">
        <v>126</v>
      </c>
      <c r="F3258" t="s">
        <v>127</v>
      </c>
      <c r="G3258" t="s">
        <v>5632</v>
      </c>
      <c r="H3258">
        <f>"2"</f>
        <v>0</v>
      </c>
      <c r="I3258" s="1" t="s">
        <v>5633</v>
      </c>
      <c r="J3258" t="s">
        <v>5634</v>
      </c>
      <c r="K3258" t="s">
        <v>933</v>
      </c>
      <c r="L3258" t="s">
        <v>7312</v>
      </c>
      <c r="M3258" t="s">
        <v>7313</v>
      </c>
      <c r="N3258" t="s">
        <v>682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2024</v>
      </c>
      <c r="E3259" t="s">
        <v>126</v>
      </c>
      <c r="F3259" t="s">
        <v>127</v>
      </c>
      <c r="G3259" t="s">
        <v>5632</v>
      </c>
      <c r="H3259">
        <f>"2"</f>
        <v>0</v>
      </c>
      <c r="I3259" s="1" t="s">
        <v>5633</v>
      </c>
      <c r="J3259" t="s">
        <v>5634</v>
      </c>
      <c r="K3259" t="s">
        <v>933</v>
      </c>
      <c r="L3259" t="s">
        <v>7314</v>
      </c>
      <c r="M3259" t="s">
        <v>7315</v>
      </c>
      <c r="N3259" t="s">
        <v>682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2024</v>
      </c>
      <c r="E3260" t="s">
        <v>126</v>
      </c>
      <c r="F3260" t="s">
        <v>127</v>
      </c>
      <c r="G3260" t="s">
        <v>5632</v>
      </c>
      <c r="H3260">
        <f>"1"</f>
        <v>0</v>
      </c>
      <c r="I3260" s="1" t="s">
        <v>5633</v>
      </c>
      <c r="J3260" t="s">
        <v>5634</v>
      </c>
      <c r="K3260" t="s">
        <v>5635</v>
      </c>
      <c r="L3260" t="s">
        <v>7316</v>
      </c>
      <c r="M3260" t="s">
        <v>7317</v>
      </c>
      <c r="N3260" t="s">
        <v>682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2024</v>
      </c>
      <c r="E3261" t="s">
        <v>126</v>
      </c>
      <c r="F3261" t="s">
        <v>127</v>
      </c>
      <c r="G3261" t="s">
        <v>5632</v>
      </c>
      <c r="H3261">
        <f>"1"</f>
        <v>0</v>
      </c>
      <c r="I3261" s="1" t="s">
        <v>5633</v>
      </c>
      <c r="J3261" t="s">
        <v>5634</v>
      </c>
      <c r="K3261" t="s">
        <v>5635</v>
      </c>
      <c r="L3261" t="s">
        <v>7318</v>
      </c>
      <c r="M3261" t="s">
        <v>7319</v>
      </c>
      <c r="N3261" t="s">
        <v>682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 t="s">
        <v>126</v>
      </c>
      <c r="F3262" t="s">
        <v>127</v>
      </c>
      <c r="G3262" t="s">
        <v>5632</v>
      </c>
      <c r="H3262">
        <f>"1"</f>
        <v>0</v>
      </c>
      <c r="I3262" s="1" t="s">
        <v>5633</v>
      </c>
      <c r="J3262" t="s">
        <v>5634</v>
      </c>
      <c r="K3262" t="s">
        <v>5635</v>
      </c>
      <c r="L3262" t="s">
        <v>7320</v>
      </c>
      <c r="M3262" t="s">
        <v>7321</v>
      </c>
      <c r="N3262" t="s">
        <v>682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 t="s">
        <v>126</v>
      </c>
      <c r="F3263" t="s">
        <v>127</v>
      </c>
      <c r="G3263" t="s">
        <v>5632</v>
      </c>
      <c r="H3263">
        <f>"1"</f>
        <v>0</v>
      </c>
      <c r="I3263" s="1" t="s">
        <v>5633</v>
      </c>
      <c r="J3263" t="s">
        <v>5634</v>
      </c>
      <c r="K3263" t="s">
        <v>5635</v>
      </c>
      <c r="L3263" t="s">
        <v>7322</v>
      </c>
      <c r="M3263" t="s">
        <v>7323</v>
      </c>
      <c r="N3263" t="s">
        <v>682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 t="s">
        <v>126</v>
      </c>
      <c r="F3264" t="s">
        <v>127</v>
      </c>
      <c r="G3264" t="s">
        <v>5632</v>
      </c>
      <c r="H3264">
        <f>"2"</f>
        <v>0</v>
      </c>
      <c r="I3264" s="1" t="s">
        <v>5633</v>
      </c>
      <c r="J3264" t="s">
        <v>5634</v>
      </c>
      <c r="K3264" t="s">
        <v>933</v>
      </c>
      <c r="L3264" t="s">
        <v>7324</v>
      </c>
      <c r="M3264" t="s">
        <v>7325</v>
      </c>
      <c r="N3264" t="s">
        <v>682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 t="s">
        <v>126</v>
      </c>
      <c r="F3265" t="s">
        <v>127</v>
      </c>
      <c r="G3265" t="s">
        <v>5632</v>
      </c>
      <c r="H3265">
        <f>"2"</f>
        <v>0</v>
      </c>
      <c r="I3265" s="1" t="s">
        <v>5633</v>
      </c>
      <c r="J3265" t="s">
        <v>5634</v>
      </c>
      <c r="K3265" t="s">
        <v>933</v>
      </c>
      <c r="L3265" t="s">
        <v>7326</v>
      </c>
      <c r="M3265" t="s">
        <v>7327</v>
      </c>
      <c r="N3265" t="s">
        <v>682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 t="s">
        <v>126</v>
      </c>
      <c r="F3266" t="s">
        <v>127</v>
      </c>
      <c r="G3266" t="s">
        <v>5632</v>
      </c>
      <c r="H3266">
        <f>"1"</f>
        <v>0</v>
      </c>
      <c r="I3266" s="1" t="s">
        <v>5633</v>
      </c>
      <c r="J3266" t="s">
        <v>5634</v>
      </c>
      <c r="K3266" t="s">
        <v>5635</v>
      </c>
      <c r="L3266" t="s">
        <v>7328</v>
      </c>
      <c r="M3266" t="s">
        <v>7329</v>
      </c>
      <c r="N3266" t="s">
        <v>682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 t="s">
        <v>126</v>
      </c>
      <c r="F3267" t="s">
        <v>127</v>
      </c>
      <c r="G3267" t="s">
        <v>5632</v>
      </c>
      <c r="H3267">
        <f>"2"</f>
        <v>0</v>
      </c>
      <c r="I3267" s="1" t="s">
        <v>5633</v>
      </c>
      <c r="J3267" t="s">
        <v>5634</v>
      </c>
      <c r="K3267" t="s">
        <v>933</v>
      </c>
      <c r="L3267" t="s">
        <v>7330</v>
      </c>
      <c r="M3267" t="s">
        <v>7331</v>
      </c>
      <c r="N3267" t="s">
        <v>682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 t="s">
        <v>126</v>
      </c>
      <c r="F3268" t="s">
        <v>127</v>
      </c>
      <c r="G3268" t="s">
        <v>5632</v>
      </c>
      <c r="H3268">
        <f>"2"</f>
        <v>0</v>
      </c>
      <c r="I3268" s="1" t="s">
        <v>5633</v>
      </c>
      <c r="J3268" t="s">
        <v>5634</v>
      </c>
      <c r="K3268" t="s">
        <v>933</v>
      </c>
      <c r="L3268" t="s">
        <v>7332</v>
      </c>
      <c r="M3268" t="s">
        <v>7333</v>
      </c>
      <c r="N3268" t="s">
        <v>682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 t="s">
        <v>126</v>
      </c>
      <c r="F3269" t="s">
        <v>127</v>
      </c>
      <c r="G3269" t="s">
        <v>5632</v>
      </c>
      <c r="H3269">
        <f>"1"</f>
        <v>0</v>
      </c>
      <c r="I3269" s="1" t="s">
        <v>5633</v>
      </c>
      <c r="J3269" t="s">
        <v>5634</v>
      </c>
      <c r="K3269" t="s">
        <v>5635</v>
      </c>
      <c r="L3269" t="s">
        <v>7334</v>
      </c>
      <c r="M3269" t="s">
        <v>7335</v>
      </c>
      <c r="N3269" t="s">
        <v>682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 t="s">
        <v>126</v>
      </c>
      <c r="F3270" t="s">
        <v>127</v>
      </c>
      <c r="G3270" t="s">
        <v>5632</v>
      </c>
      <c r="H3270">
        <f>"1"</f>
        <v>0</v>
      </c>
      <c r="I3270" s="1" t="s">
        <v>5633</v>
      </c>
      <c r="J3270" t="s">
        <v>5634</v>
      </c>
      <c r="K3270" t="s">
        <v>5635</v>
      </c>
      <c r="L3270" t="s">
        <v>7336</v>
      </c>
      <c r="M3270" t="s">
        <v>7337</v>
      </c>
      <c r="N3270" t="s">
        <v>682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 t="s">
        <v>126</v>
      </c>
      <c r="F3271" t="s">
        <v>127</v>
      </c>
      <c r="G3271" t="s">
        <v>5632</v>
      </c>
      <c r="H3271">
        <f>"2"</f>
        <v>0</v>
      </c>
      <c r="I3271" s="1" t="s">
        <v>5633</v>
      </c>
      <c r="J3271" t="s">
        <v>5634</v>
      </c>
      <c r="K3271" t="s">
        <v>933</v>
      </c>
      <c r="L3271" t="s">
        <v>7338</v>
      </c>
      <c r="M3271" t="s">
        <v>7339</v>
      </c>
      <c r="N3271" t="s">
        <v>682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 t="s">
        <v>126</v>
      </c>
      <c r="F3272" t="s">
        <v>127</v>
      </c>
      <c r="G3272" t="s">
        <v>5632</v>
      </c>
      <c r="H3272">
        <f>"2"</f>
        <v>0</v>
      </c>
      <c r="I3272" s="1" t="s">
        <v>5633</v>
      </c>
      <c r="J3272" t="s">
        <v>5634</v>
      </c>
      <c r="K3272" t="s">
        <v>933</v>
      </c>
      <c r="L3272" t="s">
        <v>7340</v>
      </c>
      <c r="M3272" t="s">
        <v>7341</v>
      </c>
      <c r="N3272" t="s">
        <v>682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2024</v>
      </c>
      <c r="E3273" t="s">
        <v>126</v>
      </c>
      <c r="F3273" t="s">
        <v>127</v>
      </c>
      <c r="G3273" t="s">
        <v>5632</v>
      </c>
      <c r="H3273">
        <f>"1"</f>
        <v>0</v>
      </c>
      <c r="I3273" s="1" t="s">
        <v>5633</v>
      </c>
      <c r="J3273" t="s">
        <v>5634</v>
      </c>
      <c r="K3273" t="s">
        <v>5635</v>
      </c>
      <c r="L3273" t="s">
        <v>7342</v>
      </c>
      <c r="M3273" t="s">
        <v>7343</v>
      </c>
      <c r="N3273" t="s">
        <v>682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2024</v>
      </c>
      <c r="E3274" t="s">
        <v>126</v>
      </c>
      <c r="F3274" t="s">
        <v>127</v>
      </c>
      <c r="G3274" t="s">
        <v>5632</v>
      </c>
      <c r="H3274">
        <f>"2"</f>
        <v>0</v>
      </c>
      <c r="I3274" s="1" t="s">
        <v>5633</v>
      </c>
      <c r="J3274" t="s">
        <v>5634</v>
      </c>
      <c r="K3274" t="s">
        <v>933</v>
      </c>
      <c r="L3274" t="s">
        <v>7344</v>
      </c>
      <c r="M3274" t="s">
        <v>7345</v>
      </c>
      <c r="N3274" t="s">
        <v>682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2024</v>
      </c>
      <c r="E3275" t="s">
        <v>126</v>
      </c>
      <c r="F3275" t="s">
        <v>127</v>
      </c>
      <c r="G3275" t="s">
        <v>5632</v>
      </c>
      <c r="H3275">
        <f>"1"</f>
        <v>0</v>
      </c>
      <c r="I3275" s="1" t="s">
        <v>5633</v>
      </c>
      <c r="J3275" t="s">
        <v>5634</v>
      </c>
      <c r="K3275" t="s">
        <v>5635</v>
      </c>
      <c r="L3275" t="s">
        <v>7346</v>
      </c>
      <c r="M3275" t="s">
        <v>7347</v>
      </c>
      <c r="N3275" t="s">
        <v>682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2024</v>
      </c>
      <c r="E3276" t="s">
        <v>126</v>
      </c>
      <c r="F3276" t="s">
        <v>127</v>
      </c>
      <c r="G3276" t="s">
        <v>5632</v>
      </c>
      <c r="H3276">
        <f>"2"</f>
        <v>0</v>
      </c>
      <c r="I3276" s="1" t="s">
        <v>5633</v>
      </c>
      <c r="J3276" t="s">
        <v>5634</v>
      </c>
      <c r="K3276" t="s">
        <v>933</v>
      </c>
      <c r="L3276" t="s">
        <v>7348</v>
      </c>
      <c r="M3276" t="s">
        <v>7349</v>
      </c>
      <c r="N3276" t="s">
        <v>682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2024</v>
      </c>
      <c r="E3277" t="s">
        <v>126</v>
      </c>
      <c r="F3277" t="s">
        <v>127</v>
      </c>
      <c r="G3277" t="s">
        <v>5632</v>
      </c>
      <c r="H3277">
        <f>"1"</f>
        <v>0</v>
      </c>
      <c r="I3277" s="1" t="s">
        <v>5633</v>
      </c>
      <c r="J3277" t="s">
        <v>5634</v>
      </c>
      <c r="K3277" t="s">
        <v>5635</v>
      </c>
      <c r="L3277" t="s">
        <v>7350</v>
      </c>
      <c r="M3277" t="s">
        <v>7351</v>
      </c>
      <c r="N3277" t="s">
        <v>682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2024</v>
      </c>
      <c r="E3278" t="s">
        <v>126</v>
      </c>
      <c r="F3278" t="s">
        <v>127</v>
      </c>
      <c r="G3278" t="s">
        <v>5632</v>
      </c>
      <c r="H3278">
        <f>"1"</f>
        <v>0</v>
      </c>
      <c r="I3278" s="1" t="s">
        <v>5633</v>
      </c>
      <c r="J3278" t="s">
        <v>5634</v>
      </c>
      <c r="K3278" t="s">
        <v>5635</v>
      </c>
      <c r="L3278" t="s">
        <v>7352</v>
      </c>
      <c r="M3278" t="s">
        <v>7353</v>
      </c>
      <c r="N3278" t="s">
        <v>682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2024</v>
      </c>
      <c r="E3279" t="s">
        <v>126</v>
      </c>
      <c r="F3279" t="s">
        <v>127</v>
      </c>
      <c r="G3279" t="s">
        <v>5632</v>
      </c>
      <c r="H3279">
        <f>"2"</f>
        <v>0</v>
      </c>
      <c r="I3279" s="1" t="s">
        <v>5633</v>
      </c>
      <c r="J3279" t="s">
        <v>5634</v>
      </c>
      <c r="K3279" t="s">
        <v>933</v>
      </c>
      <c r="L3279" t="s">
        <v>7354</v>
      </c>
      <c r="M3279" t="s">
        <v>7355</v>
      </c>
      <c r="N3279" t="s">
        <v>682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2024</v>
      </c>
      <c r="E3280" t="s">
        <v>126</v>
      </c>
      <c r="F3280" t="s">
        <v>127</v>
      </c>
      <c r="G3280" t="s">
        <v>5632</v>
      </c>
      <c r="H3280">
        <f>"1"</f>
        <v>0</v>
      </c>
      <c r="I3280" s="1" t="s">
        <v>5633</v>
      </c>
      <c r="J3280" t="s">
        <v>5634</v>
      </c>
      <c r="K3280" t="s">
        <v>5635</v>
      </c>
      <c r="L3280" t="s">
        <v>7356</v>
      </c>
      <c r="M3280" t="s">
        <v>7357</v>
      </c>
      <c r="N3280" t="s">
        <v>682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2024</v>
      </c>
      <c r="E3281" t="s">
        <v>126</v>
      </c>
      <c r="F3281" t="s">
        <v>127</v>
      </c>
      <c r="G3281" t="s">
        <v>5632</v>
      </c>
      <c r="H3281">
        <f>"2"</f>
        <v>0</v>
      </c>
      <c r="I3281" s="1" t="s">
        <v>5633</v>
      </c>
      <c r="J3281" t="s">
        <v>5634</v>
      </c>
      <c r="K3281" t="s">
        <v>933</v>
      </c>
      <c r="L3281" t="s">
        <v>7358</v>
      </c>
      <c r="M3281" t="s">
        <v>7359</v>
      </c>
      <c r="N3281" t="s">
        <v>682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2024</v>
      </c>
      <c r="E3282" t="s">
        <v>126</v>
      </c>
      <c r="F3282" t="s">
        <v>127</v>
      </c>
      <c r="G3282" t="s">
        <v>5632</v>
      </c>
      <c r="H3282">
        <f>"1"</f>
        <v>0</v>
      </c>
      <c r="I3282" s="1" t="s">
        <v>5633</v>
      </c>
      <c r="J3282" t="s">
        <v>5634</v>
      </c>
      <c r="K3282" t="s">
        <v>5635</v>
      </c>
      <c r="L3282" t="s">
        <v>7360</v>
      </c>
      <c r="M3282" t="s">
        <v>7361</v>
      </c>
      <c r="N3282" t="s">
        <v>682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2024</v>
      </c>
      <c r="E3283" t="s">
        <v>126</v>
      </c>
      <c r="F3283" t="s">
        <v>127</v>
      </c>
      <c r="G3283" t="s">
        <v>5632</v>
      </c>
      <c r="H3283">
        <f>"2"</f>
        <v>0</v>
      </c>
      <c r="I3283" s="1" t="s">
        <v>5633</v>
      </c>
      <c r="J3283" t="s">
        <v>5634</v>
      </c>
      <c r="K3283" t="s">
        <v>933</v>
      </c>
      <c r="L3283" t="s">
        <v>7362</v>
      </c>
      <c r="M3283" t="s">
        <v>7363</v>
      </c>
      <c r="N3283" t="s">
        <v>682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2024</v>
      </c>
      <c r="E3284" t="s">
        <v>126</v>
      </c>
      <c r="F3284" t="s">
        <v>127</v>
      </c>
      <c r="G3284" t="s">
        <v>5632</v>
      </c>
      <c r="H3284">
        <f>"2"</f>
        <v>0</v>
      </c>
      <c r="I3284" s="1" t="s">
        <v>5633</v>
      </c>
      <c r="J3284" t="s">
        <v>5634</v>
      </c>
      <c r="K3284" t="s">
        <v>933</v>
      </c>
      <c r="L3284" t="s">
        <v>7364</v>
      </c>
      <c r="M3284" t="s">
        <v>7365</v>
      </c>
      <c r="N3284" t="s">
        <v>682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2024</v>
      </c>
      <c r="E3285" t="s">
        <v>126</v>
      </c>
      <c r="F3285" t="s">
        <v>127</v>
      </c>
      <c r="G3285" t="s">
        <v>5632</v>
      </c>
      <c r="H3285">
        <f>"2"</f>
        <v>0</v>
      </c>
      <c r="I3285" s="1" t="s">
        <v>5633</v>
      </c>
      <c r="J3285" t="s">
        <v>5634</v>
      </c>
      <c r="K3285" t="s">
        <v>933</v>
      </c>
      <c r="L3285" t="s">
        <v>7366</v>
      </c>
      <c r="M3285" t="s">
        <v>7367</v>
      </c>
      <c r="N3285" t="s">
        <v>682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2024</v>
      </c>
      <c r="E3286" t="s">
        <v>126</v>
      </c>
      <c r="F3286" t="s">
        <v>127</v>
      </c>
      <c r="G3286" t="s">
        <v>5632</v>
      </c>
      <c r="H3286">
        <f>"1"</f>
        <v>0</v>
      </c>
      <c r="I3286" s="1" t="s">
        <v>5633</v>
      </c>
      <c r="J3286" t="s">
        <v>5634</v>
      </c>
      <c r="K3286" t="s">
        <v>5635</v>
      </c>
      <c r="L3286" t="s">
        <v>7368</v>
      </c>
      <c r="M3286" t="s">
        <v>7369</v>
      </c>
      <c r="N3286" t="s">
        <v>682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2024</v>
      </c>
      <c r="E3287" t="s">
        <v>126</v>
      </c>
      <c r="F3287" t="s">
        <v>127</v>
      </c>
      <c r="G3287" t="s">
        <v>5632</v>
      </c>
      <c r="H3287">
        <f>"2"</f>
        <v>0</v>
      </c>
      <c r="I3287" s="1" t="s">
        <v>5633</v>
      </c>
      <c r="J3287" t="s">
        <v>5634</v>
      </c>
      <c r="K3287" t="s">
        <v>933</v>
      </c>
      <c r="L3287" t="s">
        <v>7370</v>
      </c>
      <c r="M3287" t="s">
        <v>7371</v>
      </c>
      <c r="N3287" t="s">
        <v>682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2024</v>
      </c>
      <c r="E3288" t="s">
        <v>126</v>
      </c>
      <c r="F3288" t="s">
        <v>127</v>
      </c>
      <c r="G3288" t="s">
        <v>5632</v>
      </c>
      <c r="H3288">
        <f>"2"</f>
        <v>0</v>
      </c>
      <c r="I3288" s="1" t="s">
        <v>5633</v>
      </c>
      <c r="J3288" t="s">
        <v>5634</v>
      </c>
      <c r="K3288" t="s">
        <v>933</v>
      </c>
      <c r="L3288" t="s">
        <v>892</v>
      </c>
      <c r="M3288" t="s">
        <v>7372</v>
      </c>
      <c r="N3288" t="s">
        <v>682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2024</v>
      </c>
      <c r="E3289" t="s">
        <v>126</v>
      </c>
      <c r="F3289" t="s">
        <v>127</v>
      </c>
      <c r="G3289" t="s">
        <v>5632</v>
      </c>
      <c r="H3289">
        <f>"2"</f>
        <v>0</v>
      </c>
      <c r="I3289" s="1" t="s">
        <v>5633</v>
      </c>
      <c r="J3289" t="s">
        <v>5634</v>
      </c>
      <c r="K3289" t="s">
        <v>933</v>
      </c>
      <c r="L3289" t="s">
        <v>7373</v>
      </c>
      <c r="M3289" t="s">
        <v>7374</v>
      </c>
      <c r="N3289" t="s">
        <v>682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2024</v>
      </c>
      <c r="E3290" t="s">
        <v>126</v>
      </c>
      <c r="F3290" t="s">
        <v>127</v>
      </c>
      <c r="G3290" t="s">
        <v>5632</v>
      </c>
      <c r="H3290">
        <f>"2"</f>
        <v>0</v>
      </c>
      <c r="I3290" s="1" t="s">
        <v>5633</v>
      </c>
      <c r="J3290" t="s">
        <v>5634</v>
      </c>
      <c r="K3290" t="s">
        <v>933</v>
      </c>
      <c r="L3290" t="s">
        <v>7088</v>
      </c>
      <c r="M3290" t="s">
        <v>7375</v>
      </c>
      <c r="N3290" t="s">
        <v>682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2024</v>
      </c>
      <c r="E3291" t="s">
        <v>126</v>
      </c>
      <c r="F3291" t="s">
        <v>127</v>
      </c>
      <c r="G3291" t="s">
        <v>5632</v>
      </c>
      <c r="H3291">
        <f>"1"</f>
        <v>0</v>
      </c>
      <c r="I3291" s="1" t="s">
        <v>5633</v>
      </c>
      <c r="J3291" t="s">
        <v>5634</v>
      </c>
      <c r="K3291" t="s">
        <v>5635</v>
      </c>
      <c r="L3291" t="s">
        <v>7376</v>
      </c>
      <c r="M3291" t="s">
        <v>7377</v>
      </c>
      <c r="N3291" t="s">
        <v>682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2024</v>
      </c>
      <c r="E3292" t="s">
        <v>126</v>
      </c>
      <c r="F3292" t="s">
        <v>127</v>
      </c>
      <c r="G3292" t="s">
        <v>5632</v>
      </c>
      <c r="H3292">
        <f>"2"</f>
        <v>0</v>
      </c>
      <c r="I3292" s="1" t="s">
        <v>5633</v>
      </c>
      <c r="J3292" t="s">
        <v>5634</v>
      </c>
      <c r="K3292" t="s">
        <v>933</v>
      </c>
      <c r="L3292" t="s">
        <v>7378</v>
      </c>
      <c r="M3292" t="s">
        <v>7379</v>
      </c>
      <c r="N3292" t="s">
        <v>682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2024</v>
      </c>
      <c r="E3293" t="s">
        <v>126</v>
      </c>
      <c r="F3293" t="s">
        <v>127</v>
      </c>
      <c r="G3293" t="s">
        <v>5632</v>
      </c>
      <c r="H3293">
        <f>"2"</f>
        <v>0</v>
      </c>
      <c r="I3293" s="1" t="s">
        <v>5633</v>
      </c>
      <c r="J3293" t="s">
        <v>5634</v>
      </c>
      <c r="K3293" t="s">
        <v>933</v>
      </c>
      <c r="L3293" t="s">
        <v>7380</v>
      </c>
      <c r="M3293" t="s">
        <v>7381</v>
      </c>
      <c r="N3293" t="s">
        <v>682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2024</v>
      </c>
      <c r="E3294" t="s">
        <v>126</v>
      </c>
      <c r="F3294" t="s">
        <v>127</v>
      </c>
      <c r="G3294" t="s">
        <v>5632</v>
      </c>
      <c r="H3294">
        <f>"1"</f>
        <v>0</v>
      </c>
      <c r="I3294" s="1" t="s">
        <v>5633</v>
      </c>
      <c r="J3294" t="s">
        <v>5634</v>
      </c>
      <c r="K3294" t="s">
        <v>5635</v>
      </c>
      <c r="L3294" t="s">
        <v>7382</v>
      </c>
      <c r="M3294" t="s">
        <v>7383</v>
      </c>
      <c r="N3294" t="s">
        <v>682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2024</v>
      </c>
      <c r="E3295" t="s">
        <v>126</v>
      </c>
      <c r="F3295" t="s">
        <v>127</v>
      </c>
      <c r="G3295" t="s">
        <v>5632</v>
      </c>
      <c r="H3295">
        <f>"2"</f>
        <v>0</v>
      </c>
      <c r="I3295" s="1" t="s">
        <v>5633</v>
      </c>
      <c r="J3295" t="s">
        <v>5634</v>
      </c>
      <c r="K3295" t="s">
        <v>933</v>
      </c>
      <c r="L3295" t="s">
        <v>7384</v>
      </c>
      <c r="M3295" t="s">
        <v>7385</v>
      </c>
      <c r="N3295" t="s">
        <v>682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2024</v>
      </c>
      <c r="E3296" t="s">
        <v>126</v>
      </c>
      <c r="F3296" t="s">
        <v>127</v>
      </c>
      <c r="G3296" t="s">
        <v>5632</v>
      </c>
      <c r="H3296">
        <f>"1"</f>
        <v>0</v>
      </c>
      <c r="I3296" s="1" t="s">
        <v>5633</v>
      </c>
      <c r="J3296" t="s">
        <v>5634</v>
      </c>
      <c r="K3296" t="s">
        <v>5635</v>
      </c>
      <c r="L3296" t="s">
        <v>7386</v>
      </c>
      <c r="M3296" t="s">
        <v>7387</v>
      </c>
      <c r="N3296" t="s">
        <v>682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2024</v>
      </c>
      <c r="E3297" t="s">
        <v>126</v>
      </c>
      <c r="F3297" t="s">
        <v>127</v>
      </c>
      <c r="G3297" t="s">
        <v>5632</v>
      </c>
      <c r="H3297">
        <f>"1"</f>
        <v>0</v>
      </c>
      <c r="I3297" s="1" t="s">
        <v>5633</v>
      </c>
      <c r="J3297" t="s">
        <v>5634</v>
      </c>
      <c r="K3297" t="s">
        <v>5635</v>
      </c>
      <c r="L3297" t="s">
        <v>7388</v>
      </c>
      <c r="M3297" t="s">
        <v>7389</v>
      </c>
      <c r="N3297" t="s">
        <v>682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2024</v>
      </c>
      <c r="E3298" t="s">
        <v>126</v>
      </c>
      <c r="F3298" t="s">
        <v>127</v>
      </c>
      <c r="G3298" t="s">
        <v>5632</v>
      </c>
      <c r="H3298">
        <f>"2"</f>
        <v>0</v>
      </c>
      <c r="I3298" s="1" t="s">
        <v>5633</v>
      </c>
      <c r="J3298" t="s">
        <v>5634</v>
      </c>
      <c r="K3298" t="s">
        <v>933</v>
      </c>
      <c r="L3298" t="s">
        <v>7390</v>
      </c>
      <c r="M3298" t="s">
        <v>7391</v>
      </c>
      <c r="N3298" t="s">
        <v>682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2024</v>
      </c>
      <c r="E3299" t="s">
        <v>126</v>
      </c>
      <c r="F3299" t="s">
        <v>127</v>
      </c>
      <c r="G3299" t="s">
        <v>5632</v>
      </c>
      <c r="H3299">
        <f>"1"</f>
        <v>0</v>
      </c>
      <c r="I3299" s="1" t="s">
        <v>5633</v>
      </c>
      <c r="J3299" t="s">
        <v>5634</v>
      </c>
      <c r="K3299" t="s">
        <v>5635</v>
      </c>
      <c r="L3299" t="s">
        <v>7392</v>
      </c>
      <c r="M3299" t="s">
        <v>7393</v>
      </c>
      <c r="N3299" t="s">
        <v>682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2024</v>
      </c>
      <c r="E3300" t="s">
        <v>126</v>
      </c>
      <c r="F3300" t="s">
        <v>127</v>
      </c>
      <c r="G3300" t="s">
        <v>5632</v>
      </c>
      <c r="H3300">
        <f>"1"</f>
        <v>0</v>
      </c>
      <c r="I3300" s="1" t="s">
        <v>5633</v>
      </c>
      <c r="J3300" t="s">
        <v>5634</v>
      </c>
      <c r="K3300" t="s">
        <v>5635</v>
      </c>
      <c r="L3300" t="s">
        <v>469</v>
      </c>
      <c r="M3300" t="s">
        <v>7394</v>
      </c>
      <c r="N3300" t="s">
        <v>682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2024</v>
      </c>
      <c r="E3301" t="s">
        <v>126</v>
      </c>
      <c r="F3301" t="s">
        <v>127</v>
      </c>
      <c r="G3301" t="s">
        <v>5632</v>
      </c>
      <c r="H3301">
        <f>"1"</f>
        <v>0</v>
      </c>
      <c r="I3301" s="1" t="s">
        <v>5633</v>
      </c>
      <c r="J3301" t="s">
        <v>5634</v>
      </c>
      <c r="K3301" t="s">
        <v>5635</v>
      </c>
      <c r="L3301" t="s">
        <v>7395</v>
      </c>
      <c r="M3301" t="s">
        <v>7396</v>
      </c>
      <c r="N3301" t="s">
        <v>682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2024</v>
      </c>
      <c r="E3302" t="s">
        <v>126</v>
      </c>
      <c r="F3302" t="s">
        <v>127</v>
      </c>
      <c r="G3302" t="s">
        <v>5632</v>
      </c>
      <c r="H3302">
        <f>"1"</f>
        <v>0</v>
      </c>
      <c r="I3302" s="1" t="s">
        <v>5633</v>
      </c>
      <c r="J3302" t="s">
        <v>5634</v>
      </c>
      <c r="K3302" t="s">
        <v>5635</v>
      </c>
      <c r="L3302" t="s">
        <v>7397</v>
      </c>
      <c r="M3302" t="s">
        <v>7398</v>
      </c>
      <c r="N3302" t="s">
        <v>682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2024</v>
      </c>
      <c r="E3303" t="s">
        <v>126</v>
      </c>
      <c r="F3303" t="s">
        <v>127</v>
      </c>
      <c r="G3303" t="s">
        <v>5632</v>
      </c>
      <c r="H3303">
        <f>"1"</f>
        <v>0</v>
      </c>
      <c r="I3303" s="1" t="s">
        <v>5633</v>
      </c>
      <c r="J3303" t="s">
        <v>5634</v>
      </c>
      <c r="K3303" t="s">
        <v>5635</v>
      </c>
      <c r="L3303" t="s">
        <v>7399</v>
      </c>
      <c r="M3303" t="s">
        <v>7400</v>
      </c>
      <c r="N3303" t="s">
        <v>682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2024</v>
      </c>
      <c r="E3304" t="s">
        <v>126</v>
      </c>
      <c r="F3304" t="s">
        <v>127</v>
      </c>
      <c r="G3304" t="s">
        <v>5632</v>
      </c>
      <c r="H3304">
        <f>"1"</f>
        <v>0</v>
      </c>
      <c r="I3304" s="1" t="s">
        <v>5633</v>
      </c>
      <c r="J3304" t="s">
        <v>5634</v>
      </c>
      <c r="K3304" t="s">
        <v>5635</v>
      </c>
      <c r="L3304" t="s">
        <v>7401</v>
      </c>
      <c r="M3304" t="s">
        <v>7402</v>
      </c>
      <c r="N3304" t="s">
        <v>682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2024</v>
      </c>
      <c r="E3305" t="s">
        <v>126</v>
      </c>
      <c r="F3305" t="s">
        <v>127</v>
      </c>
      <c r="G3305" t="s">
        <v>5632</v>
      </c>
      <c r="H3305">
        <f>"2"</f>
        <v>0</v>
      </c>
      <c r="I3305" s="1" t="s">
        <v>5633</v>
      </c>
      <c r="J3305" t="s">
        <v>5634</v>
      </c>
      <c r="K3305" t="s">
        <v>933</v>
      </c>
      <c r="L3305" t="s">
        <v>7403</v>
      </c>
      <c r="M3305" t="s">
        <v>7404</v>
      </c>
      <c r="N3305" t="s">
        <v>682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2024</v>
      </c>
      <c r="E3306" t="s">
        <v>126</v>
      </c>
      <c r="F3306" t="s">
        <v>127</v>
      </c>
      <c r="G3306" t="s">
        <v>5632</v>
      </c>
      <c r="H3306">
        <f>"2"</f>
        <v>0</v>
      </c>
      <c r="I3306" s="1" t="s">
        <v>5633</v>
      </c>
      <c r="J3306" t="s">
        <v>5634</v>
      </c>
      <c r="K3306" t="s">
        <v>933</v>
      </c>
      <c r="L3306" t="s">
        <v>7405</v>
      </c>
      <c r="M3306" t="s">
        <v>7406</v>
      </c>
      <c r="N3306" t="s">
        <v>682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2024</v>
      </c>
      <c r="E3307" t="s">
        <v>126</v>
      </c>
      <c r="F3307" t="s">
        <v>127</v>
      </c>
      <c r="G3307" t="s">
        <v>5632</v>
      </c>
      <c r="H3307">
        <f>"2"</f>
        <v>0</v>
      </c>
      <c r="I3307" s="1" t="s">
        <v>5633</v>
      </c>
      <c r="J3307" t="s">
        <v>5634</v>
      </c>
      <c r="K3307" t="s">
        <v>933</v>
      </c>
      <c r="L3307" t="s">
        <v>7407</v>
      </c>
      <c r="M3307" t="s">
        <v>7408</v>
      </c>
      <c r="N3307" t="s">
        <v>682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2024</v>
      </c>
      <c r="E3308" t="s">
        <v>126</v>
      </c>
      <c r="F3308" t="s">
        <v>127</v>
      </c>
      <c r="G3308" t="s">
        <v>5632</v>
      </c>
      <c r="H3308">
        <f>"1"</f>
        <v>0</v>
      </c>
      <c r="I3308" s="1" t="s">
        <v>5633</v>
      </c>
      <c r="J3308" t="s">
        <v>5634</v>
      </c>
      <c r="K3308" t="s">
        <v>5635</v>
      </c>
      <c r="L3308" t="s">
        <v>7409</v>
      </c>
      <c r="M3308" t="s">
        <v>7410</v>
      </c>
      <c r="N3308" t="s">
        <v>682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2024</v>
      </c>
      <c r="E3309" t="s">
        <v>126</v>
      </c>
      <c r="F3309" t="s">
        <v>127</v>
      </c>
      <c r="G3309" t="s">
        <v>5632</v>
      </c>
      <c r="H3309">
        <f>"1"</f>
        <v>0</v>
      </c>
      <c r="I3309" s="1" t="s">
        <v>5633</v>
      </c>
      <c r="J3309" t="s">
        <v>5634</v>
      </c>
      <c r="K3309" t="s">
        <v>5635</v>
      </c>
      <c r="L3309" t="s">
        <v>7411</v>
      </c>
      <c r="M3309" t="s">
        <v>7412</v>
      </c>
      <c r="N3309" t="s">
        <v>682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2024</v>
      </c>
      <c r="E3310" t="s">
        <v>126</v>
      </c>
      <c r="F3310" t="s">
        <v>127</v>
      </c>
      <c r="G3310" t="s">
        <v>5632</v>
      </c>
      <c r="H3310">
        <f>"2"</f>
        <v>0</v>
      </c>
      <c r="I3310" s="1" t="s">
        <v>5633</v>
      </c>
      <c r="J3310" t="s">
        <v>5634</v>
      </c>
      <c r="K3310" t="s">
        <v>933</v>
      </c>
      <c r="L3310" t="s">
        <v>7413</v>
      </c>
      <c r="M3310" t="s">
        <v>7414</v>
      </c>
      <c r="N3310" t="s">
        <v>682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2024</v>
      </c>
      <c r="E3311" t="s">
        <v>126</v>
      </c>
      <c r="F3311" t="s">
        <v>127</v>
      </c>
      <c r="G3311" t="s">
        <v>5632</v>
      </c>
      <c r="H3311">
        <f>"1"</f>
        <v>0</v>
      </c>
      <c r="I3311" s="1" t="s">
        <v>5633</v>
      </c>
      <c r="J3311" t="s">
        <v>5634</v>
      </c>
      <c r="K3311" t="s">
        <v>5635</v>
      </c>
      <c r="L3311" t="s">
        <v>7415</v>
      </c>
      <c r="M3311" t="s">
        <v>7416</v>
      </c>
      <c r="N3311" t="s">
        <v>682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2024</v>
      </c>
      <c r="E3312" t="s">
        <v>126</v>
      </c>
      <c r="F3312" t="s">
        <v>127</v>
      </c>
      <c r="G3312" t="s">
        <v>5632</v>
      </c>
      <c r="H3312">
        <f>"2"</f>
        <v>0</v>
      </c>
      <c r="I3312" s="1" t="s">
        <v>5633</v>
      </c>
      <c r="J3312" t="s">
        <v>5634</v>
      </c>
      <c r="K3312" t="s">
        <v>933</v>
      </c>
      <c r="L3312" t="s">
        <v>7417</v>
      </c>
      <c r="M3312" t="s">
        <v>7418</v>
      </c>
      <c r="N3312" t="s">
        <v>682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2024</v>
      </c>
      <c r="E3313" t="s">
        <v>126</v>
      </c>
      <c r="F3313" t="s">
        <v>127</v>
      </c>
      <c r="G3313" t="s">
        <v>5632</v>
      </c>
      <c r="H3313">
        <f>"1"</f>
        <v>0</v>
      </c>
      <c r="I3313" s="1" t="s">
        <v>5633</v>
      </c>
      <c r="J3313" t="s">
        <v>5634</v>
      </c>
      <c r="K3313" t="s">
        <v>5635</v>
      </c>
      <c r="L3313" t="s">
        <v>7419</v>
      </c>
      <c r="M3313" t="s">
        <v>7420</v>
      </c>
      <c r="N3313" t="s">
        <v>682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2024</v>
      </c>
      <c r="E3314" t="s">
        <v>126</v>
      </c>
      <c r="F3314" t="s">
        <v>127</v>
      </c>
      <c r="G3314" t="s">
        <v>5632</v>
      </c>
      <c r="H3314">
        <f>"1"</f>
        <v>0</v>
      </c>
      <c r="I3314" s="1" t="s">
        <v>5633</v>
      </c>
      <c r="J3314" t="s">
        <v>5634</v>
      </c>
      <c r="K3314" t="s">
        <v>5635</v>
      </c>
      <c r="L3314" t="s">
        <v>7421</v>
      </c>
      <c r="M3314" t="s">
        <v>7422</v>
      </c>
      <c r="N3314" t="s">
        <v>682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2024</v>
      </c>
      <c r="E3315" t="s">
        <v>126</v>
      </c>
      <c r="F3315" t="s">
        <v>127</v>
      </c>
      <c r="G3315" t="s">
        <v>5632</v>
      </c>
      <c r="H3315">
        <f>"2"</f>
        <v>0</v>
      </c>
      <c r="I3315" s="1" t="s">
        <v>5633</v>
      </c>
      <c r="J3315" t="s">
        <v>5634</v>
      </c>
      <c r="K3315" t="s">
        <v>933</v>
      </c>
      <c r="L3315" t="s">
        <v>7423</v>
      </c>
      <c r="M3315" t="s">
        <v>7424</v>
      </c>
      <c r="N3315" t="s">
        <v>682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2024</v>
      </c>
      <c r="E3316" t="s">
        <v>126</v>
      </c>
      <c r="F3316" t="s">
        <v>127</v>
      </c>
      <c r="G3316" t="s">
        <v>5632</v>
      </c>
      <c r="H3316">
        <f>"2"</f>
        <v>0</v>
      </c>
      <c r="I3316" s="1" t="s">
        <v>5633</v>
      </c>
      <c r="J3316" t="s">
        <v>5634</v>
      </c>
      <c r="K3316" t="s">
        <v>933</v>
      </c>
      <c r="L3316" t="s">
        <v>7425</v>
      </c>
      <c r="M3316" t="s">
        <v>7426</v>
      </c>
      <c r="N3316" t="s">
        <v>682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2024</v>
      </c>
      <c r="E3317" t="s">
        <v>126</v>
      </c>
      <c r="F3317" t="s">
        <v>127</v>
      </c>
      <c r="G3317" t="s">
        <v>5632</v>
      </c>
      <c r="H3317">
        <f>"1"</f>
        <v>0</v>
      </c>
      <c r="I3317" s="1" t="s">
        <v>5633</v>
      </c>
      <c r="J3317" t="s">
        <v>5634</v>
      </c>
      <c r="K3317" t="s">
        <v>5635</v>
      </c>
      <c r="L3317" t="s">
        <v>7427</v>
      </c>
      <c r="M3317" t="s">
        <v>7428</v>
      </c>
      <c r="N3317" t="s">
        <v>682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2024</v>
      </c>
      <c r="E3318" t="s">
        <v>126</v>
      </c>
      <c r="F3318" t="s">
        <v>127</v>
      </c>
      <c r="G3318" t="s">
        <v>5632</v>
      </c>
      <c r="H3318">
        <f>"1"</f>
        <v>0</v>
      </c>
      <c r="I3318" s="1" t="s">
        <v>5633</v>
      </c>
      <c r="J3318" t="s">
        <v>5634</v>
      </c>
      <c r="K3318" t="s">
        <v>5635</v>
      </c>
      <c r="L3318" t="s">
        <v>7429</v>
      </c>
      <c r="M3318" t="s">
        <v>7430</v>
      </c>
      <c r="N3318" t="s">
        <v>682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2024</v>
      </c>
      <c r="E3319" t="s">
        <v>126</v>
      </c>
      <c r="F3319" t="s">
        <v>127</v>
      </c>
      <c r="G3319" t="s">
        <v>5632</v>
      </c>
      <c r="H3319">
        <f>"2"</f>
        <v>0</v>
      </c>
      <c r="I3319" s="1" t="s">
        <v>5633</v>
      </c>
      <c r="J3319" t="s">
        <v>5634</v>
      </c>
      <c r="K3319" t="s">
        <v>933</v>
      </c>
      <c r="L3319" t="s">
        <v>7431</v>
      </c>
      <c r="M3319" t="s">
        <v>7432</v>
      </c>
      <c r="N3319" t="s">
        <v>682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2024</v>
      </c>
      <c r="E3320" t="s">
        <v>126</v>
      </c>
      <c r="F3320" t="s">
        <v>127</v>
      </c>
      <c r="G3320" t="s">
        <v>5632</v>
      </c>
      <c r="H3320">
        <f>"1"</f>
        <v>0</v>
      </c>
      <c r="I3320" s="1" t="s">
        <v>5633</v>
      </c>
      <c r="J3320" t="s">
        <v>5634</v>
      </c>
      <c r="K3320" t="s">
        <v>5635</v>
      </c>
      <c r="L3320" t="s">
        <v>7433</v>
      </c>
      <c r="M3320" t="s">
        <v>7434</v>
      </c>
      <c r="N3320" t="s">
        <v>682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2024</v>
      </c>
      <c r="E3321" t="s">
        <v>126</v>
      </c>
      <c r="F3321" t="s">
        <v>127</v>
      </c>
      <c r="G3321" t="s">
        <v>5632</v>
      </c>
      <c r="H3321">
        <f>"1"</f>
        <v>0</v>
      </c>
      <c r="I3321" s="1" t="s">
        <v>5633</v>
      </c>
      <c r="J3321" t="s">
        <v>5634</v>
      </c>
      <c r="K3321" t="s">
        <v>5635</v>
      </c>
      <c r="L3321" t="s">
        <v>7435</v>
      </c>
      <c r="M3321" t="s">
        <v>7436</v>
      </c>
      <c r="N3321" t="s">
        <v>682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2024</v>
      </c>
      <c r="E3322" t="s">
        <v>126</v>
      </c>
      <c r="F3322" t="s">
        <v>127</v>
      </c>
      <c r="G3322" t="s">
        <v>5632</v>
      </c>
      <c r="H3322">
        <f>"2"</f>
        <v>0</v>
      </c>
      <c r="I3322" s="1" t="s">
        <v>5633</v>
      </c>
      <c r="J3322" t="s">
        <v>5634</v>
      </c>
      <c r="K3322" t="s">
        <v>933</v>
      </c>
      <c r="L3322" t="s">
        <v>7437</v>
      </c>
      <c r="M3322" t="s">
        <v>7438</v>
      </c>
      <c r="N3322" t="s">
        <v>682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2024</v>
      </c>
      <c r="E3323" t="s">
        <v>126</v>
      </c>
      <c r="F3323" t="s">
        <v>127</v>
      </c>
      <c r="G3323" t="s">
        <v>5632</v>
      </c>
      <c r="H3323">
        <f>"2"</f>
        <v>0</v>
      </c>
      <c r="I3323" s="1" t="s">
        <v>5633</v>
      </c>
      <c r="J3323" t="s">
        <v>5634</v>
      </c>
      <c r="K3323" t="s">
        <v>933</v>
      </c>
      <c r="L3323" t="s">
        <v>7439</v>
      </c>
      <c r="M3323" t="s">
        <v>7440</v>
      </c>
      <c r="N3323" t="s">
        <v>682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2024</v>
      </c>
      <c r="E3324" t="s">
        <v>126</v>
      </c>
      <c r="F3324" t="s">
        <v>127</v>
      </c>
      <c r="G3324" t="s">
        <v>5632</v>
      </c>
      <c r="H3324">
        <f>"2"</f>
        <v>0</v>
      </c>
      <c r="I3324" s="1" t="s">
        <v>5633</v>
      </c>
      <c r="J3324" t="s">
        <v>5634</v>
      </c>
      <c r="K3324" t="s">
        <v>933</v>
      </c>
      <c r="L3324" t="s">
        <v>7441</v>
      </c>
      <c r="M3324" t="s">
        <v>7442</v>
      </c>
      <c r="N3324" t="s">
        <v>682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2024</v>
      </c>
      <c r="E3325" t="s">
        <v>126</v>
      </c>
      <c r="F3325" t="s">
        <v>127</v>
      </c>
      <c r="G3325" t="s">
        <v>5632</v>
      </c>
      <c r="H3325">
        <f>"2"</f>
        <v>0</v>
      </c>
      <c r="I3325" s="1" t="s">
        <v>5633</v>
      </c>
      <c r="J3325" t="s">
        <v>5634</v>
      </c>
      <c r="K3325" t="s">
        <v>933</v>
      </c>
      <c r="L3325" t="s">
        <v>7443</v>
      </c>
      <c r="M3325" t="s">
        <v>7444</v>
      </c>
      <c r="N3325" t="s">
        <v>682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2024</v>
      </c>
      <c r="E3326" t="s">
        <v>126</v>
      </c>
      <c r="F3326" t="s">
        <v>127</v>
      </c>
      <c r="G3326" t="s">
        <v>5632</v>
      </c>
      <c r="H3326">
        <f>"1"</f>
        <v>0</v>
      </c>
      <c r="I3326" s="1" t="s">
        <v>5633</v>
      </c>
      <c r="J3326" t="s">
        <v>5634</v>
      </c>
      <c r="K3326" t="s">
        <v>5635</v>
      </c>
      <c r="L3326" t="s">
        <v>7445</v>
      </c>
      <c r="M3326" t="s">
        <v>7446</v>
      </c>
      <c r="N3326" t="s">
        <v>682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2024</v>
      </c>
      <c r="E3327" t="s">
        <v>126</v>
      </c>
      <c r="F3327" t="s">
        <v>127</v>
      </c>
      <c r="G3327" t="s">
        <v>5632</v>
      </c>
      <c r="H3327">
        <f>"1"</f>
        <v>0</v>
      </c>
      <c r="I3327" s="1" t="s">
        <v>5633</v>
      </c>
      <c r="J3327" t="s">
        <v>5634</v>
      </c>
      <c r="K3327" t="s">
        <v>5635</v>
      </c>
      <c r="L3327" t="s">
        <v>7447</v>
      </c>
      <c r="M3327" t="s">
        <v>7448</v>
      </c>
      <c r="N3327" t="s">
        <v>682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2024</v>
      </c>
      <c r="E3328" t="s">
        <v>126</v>
      </c>
      <c r="F3328" t="s">
        <v>127</v>
      </c>
      <c r="G3328" t="s">
        <v>5632</v>
      </c>
      <c r="H3328">
        <f>"1"</f>
        <v>0</v>
      </c>
      <c r="I3328" s="1" t="s">
        <v>5633</v>
      </c>
      <c r="J3328" t="s">
        <v>5634</v>
      </c>
      <c r="K3328" t="s">
        <v>5660</v>
      </c>
      <c r="L3328" t="s">
        <v>7449</v>
      </c>
      <c r="M3328" t="s">
        <v>7450</v>
      </c>
      <c r="N3328" t="s">
        <v>3423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2024</v>
      </c>
      <c r="E3329" t="s">
        <v>126</v>
      </c>
      <c r="F3329" t="s">
        <v>127</v>
      </c>
      <c r="G3329" t="s">
        <v>5632</v>
      </c>
      <c r="H3329">
        <f>"2"</f>
        <v>0</v>
      </c>
      <c r="I3329" s="1" t="s">
        <v>5633</v>
      </c>
      <c r="J3329" t="s">
        <v>5634</v>
      </c>
      <c r="K3329" t="s">
        <v>933</v>
      </c>
      <c r="L3329" t="s">
        <v>7451</v>
      </c>
      <c r="M3329" t="s">
        <v>7452</v>
      </c>
      <c r="N3329" t="s">
        <v>7453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2024</v>
      </c>
      <c r="E3330" t="s">
        <v>126</v>
      </c>
      <c r="F3330" t="s">
        <v>127</v>
      </c>
      <c r="G3330" t="s">
        <v>5632</v>
      </c>
      <c r="H3330">
        <f>"2"</f>
        <v>0</v>
      </c>
      <c r="I3330" s="1" t="s">
        <v>5633</v>
      </c>
      <c r="J3330" t="s">
        <v>5634</v>
      </c>
      <c r="K3330" t="s">
        <v>1463</v>
      </c>
      <c r="L3330" t="s">
        <v>7451</v>
      </c>
      <c r="M3330" t="s">
        <v>7452</v>
      </c>
      <c r="N3330" t="s">
        <v>7454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2024</v>
      </c>
      <c r="E3331" t="s">
        <v>126</v>
      </c>
      <c r="F3331" t="s">
        <v>127</v>
      </c>
      <c r="G3331" t="s">
        <v>5632</v>
      </c>
      <c r="H3331">
        <f>"1"</f>
        <v>0</v>
      </c>
      <c r="I3331" s="1" t="s">
        <v>5633</v>
      </c>
      <c r="J3331" t="s">
        <v>5634</v>
      </c>
      <c r="K3331" t="s">
        <v>5635</v>
      </c>
      <c r="L3331" t="s">
        <v>7455</v>
      </c>
      <c r="M3331" t="s">
        <v>7456</v>
      </c>
      <c r="N3331" t="s">
        <v>682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2024</v>
      </c>
      <c r="E3332" t="s">
        <v>126</v>
      </c>
      <c r="F3332" t="s">
        <v>127</v>
      </c>
      <c r="G3332" t="s">
        <v>5632</v>
      </c>
      <c r="H3332">
        <f>"1"</f>
        <v>0</v>
      </c>
      <c r="I3332" s="1" t="s">
        <v>5633</v>
      </c>
      <c r="J3332" t="s">
        <v>5634</v>
      </c>
      <c r="K3332" t="s">
        <v>5635</v>
      </c>
      <c r="L3332" t="s">
        <v>7457</v>
      </c>
      <c r="M3332" t="s">
        <v>7458</v>
      </c>
      <c r="N3332" t="s">
        <v>682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2024</v>
      </c>
      <c r="E3333" t="s">
        <v>126</v>
      </c>
      <c r="F3333" t="s">
        <v>127</v>
      </c>
      <c r="G3333" t="s">
        <v>5632</v>
      </c>
      <c r="H3333">
        <f>"1"</f>
        <v>0</v>
      </c>
      <c r="I3333" s="1" t="s">
        <v>5633</v>
      </c>
      <c r="J3333" t="s">
        <v>5634</v>
      </c>
      <c r="K3333" t="s">
        <v>5635</v>
      </c>
      <c r="L3333" t="s">
        <v>7459</v>
      </c>
      <c r="M3333" t="s">
        <v>7460</v>
      </c>
      <c r="N3333" t="s">
        <v>682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2024</v>
      </c>
      <c r="E3334" t="s">
        <v>126</v>
      </c>
      <c r="F3334" t="s">
        <v>127</v>
      </c>
      <c r="G3334" t="s">
        <v>5632</v>
      </c>
      <c r="H3334">
        <f>"2"</f>
        <v>0</v>
      </c>
      <c r="I3334" s="1" t="s">
        <v>5633</v>
      </c>
      <c r="J3334" t="s">
        <v>5634</v>
      </c>
      <c r="K3334" t="s">
        <v>933</v>
      </c>
      <c r="L3334" t="s">
        <v>7461</v>
      </c>
      <c r="M3334" t="s">
        <v>7462</v>
      </c>
      <c r="N3334" t="s">
        <v>682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2024</v>
      </c>
      <c r="E3335" t="s">
        <v>126</v>
      </c>
      <c r="F3335" t="s">
        <v>127</v>
      </c>
      <c r="G3335" t="s">
        <v>5632</v>
      </c>
      <c r="H3335">
        <f>"2"</f>
        <v>0</v>
      </c>
      <c r="I3335" s="1" t="s">
        <v>5633</v>
      </c>
      <c r="J3335" t="s">
        <v>5634</v>
      </c>
      <c r="K3335" t="s">
        <v>933</v>
      </c>
      <c r="L3335" t="s">
        <v>7463</v>
      </c>
      <c r="M3335" t="s">
        <v>7464</v>
      </c>
      <c r="N3335" t="s">
        <v>682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2024</v>
      </c>
      <c r="E3336" t="s">
        <v>126</v>
      </c>
      <c r="F3336" t="s">
        <v>127</v>
      </c>
      <c r="G3336" t="s">
        <v>5632</v>
      </c>
      <c r="H3336">
        <f>"1"</f>
        <v>0</v>
      </c>
      <c r="I3336" s="1" t="s">
        <v>5633</v>
      </c>
      <c r="J3336" t="s">
        <v>5634</v>
      </c>
      <c r="K3336" t="s">
        <v>5635</v>
      </c>
      <c r="L3336" t="s">
        <v>7465</v>
      </c>
      <c r="M3336" t="s">
        <v>7466</v>
      </c>
      <c r="N3336" t="s">
        <v>682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2024</v>
      </c>
      <c r="E3337" t="s">
        <v>126</v>
      </c>
      <c r="F3337" t="s">
        <v>127</v>
      </c>
      <c r="G3337" t="s">
        <v>5632</v>
      </c>
      <c r="H3337">
        <f>"1"</f>
        <v>0</v>
      </c>
      <c r="I3337" s="1" t="s">
        <v>5633</v>
      </c>
      <c r="J3337" t="s">
        <v>5634</v>
      </c>
      <c r="K3337" t="s">
        <v>5635</v>
      </c>
      <c r="L3337" t="s">
        <v>7467</v>
      </c>
      <c r="M3337" t="s">
        <v>7468</v>
      </c>
      <c r="N3337" t="s">
        <v>682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2024</v>
      </c>
      <c r="E3338" t="s">
        <v>126</v>
      </c>
      <c r="F3338" t="s">
        <v>127</v>
      </c>
      <c r="G3338" t="s">
        <v>5632</v>
      </c>
      <c r="H3338">
        <f>"1"</f>
        <v>0</v>
      </c>
      <c r="I3338" s="1" t="s">
        <v>5633</v>
      </c>
      <c r="J3338" t="s">
        <v>5634</v>
      </c>
      <c r="K3338" t="s">
        <v>5635</v>
      </c>
      <c r="L3338" t="s">
        <v>7469</v>
      </c>
      <c r="M3338" t="s">
        <v>7470</v>
      </c>
      <c r="N3338" t="s">
        <v>682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2024</v>
      </c>
      <c r="E3339" t="s">
        <v>126</v>
      </c>
      <c r="F3339" t="s">
        <v>127</v>
      </c>
      <c r="G3339" t="s">
        <v>5632</v>
      </c>
      <c r="H3339">
        <f>"1"</f>
        <v>0</v>
      </c>
      <c r="I3339" s="1" t="s">
        <v>5633</v>
      </c>
      <c r="J3339" t="s">
        <v>5634</v>
      </c>
      <c r="K3339" t="s">
        <v>5635</v>
      </c>
      <c r="L3339" t="s">
        <v>7471</v>
      </c>
      <c r="M3339" t="s">
        <v>7472</v>
      </c>
      <c r="N3339" t="s">
        <v>682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2024</v>
      </c>
      <c r="E3340" t="s">
        <v>126</v>
      </c>
      <c r="F3340" t="s">
        <v>127</v>
      </c>
      <c r="G3340" t="s">
        <v>5632</v>
      </c>
      <c r="H3340">
        <f>"1"</f>
        <v>0</v>
      </c>
      <c r="I3340" s="1" t="s">
        <v>5633</v>
      </c>
      <c r="J3340" t="s">
        <v>5634</v>
      </c>
      <c r="K3340" t="s">
        <v>5635</v>
      </c>
      <c r="L3340" t="s">
        <v>7473</v>
      </c>
      <c r="M3340" t="s">
        <v>7474</v>
      </c>
      <c r="N3340" t="s">
        <v>682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2024</v>
      </c>
      <c r="E3341" t="s">
        <v>126</v>
      </c>
      <c r="F3341" t="s">
        <v>127</v>
      </c>
      <c r="G3341" t="s">
        <v>5632</v>
      </c>
      <c r="H3341">
        <f>"1"</f>
        <v>0</v>
      </c>
      <c r="I3341" s="1" t="s">
        <v>5633</v>
      </c>
      <c r="J3341" t="s">
        <v>5634</v>
      </c>
      <c r="K3341" t="s">
        <v>5635</v>
      </c>
      <c r="L3341" t="s">
        <v>7475</v>
      </c>
      <c r="M3341" t="s">
        <v>7476</v>
      </c>
      <c r="N3341" t="s">
        <v>682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2024</v>
      </c>
      <c r="E3342" t="s">
        <v>126</v>
      </c>
      <c r="F3342" t="s">
        <v>127</v>
      </c>
      <c r="G3342" t="s">
        <v>5632</v>
      </c>
      <c r="H3342">
        <f>"1"</f>
        <v>0</v>
      </c>
      <c r="I3342" s="1" t="s">
        <v>5633</v>
      </c>
      <c r="J3342" t="s">
        <v>5634</v>
      </c>
      <c r="K3342" t="s">
        <v>5635</v>
      </c>
      <c r="L3342" t="s">
        <v>7477</v>
      </c>
      <c r="M3342" t="s">
        <v>7478</v>
      </c>
      <c r="N3342" t="s">
        <v>682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2024</v>
      </c>
      <c r="E3343" t="s">
        <v>126</v>
      </c>
      <c r="F3343" t="s">
        <v>127</v>
      </c>
      <c r="G3343" t="s">
        <v>5632</v>
      </c>
      <c r="H3343">
        <f>"1"</f>
        <v>0</v>
      </c>
      <c r="I3343" s="1" t="s">
        <v>5633</v>
      </c>
      <c r="J3343" t="s">
        <v>5634</v>
      </c>
      <c r="K3343" t="s">
        <v>5635</v>
      </c>
      <c r="L3343" t="s">
        <v>7479</v>
      </c>
      <c r="M3343" t="s">
        <v>7480</v>
      </c>
      <c r="N3343" t="s">
        <v>682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2024</v>
      </c>
      <c r="E3344" t="s">
        <v>126</v>
      </c>
      <c r="F3344" t="s">
        <v>127</v>
      </c>
      <c r="G3344" t="s">
        <v>5632</v>
      </c>
      <c r="H3344">
        <f>"2"</f>
        <v>0</v>
      </c>
      <c r="I3344" s="1" t="s">
        <v>5633</v>
      </c>
      <c r="J3344" t="s">
        <v>5634</v>
      </c>
      <c r="K3344" t="s">
        <v>933</v>
      </c>
      <c r="L3344" t="s">
        <v>7481</v>
      </c>
      <c r="M3344" t="s">
        <v>7482</v>
      </c>
      <c r="N3344" t="s">
        <v>682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2024</v>
      </c>
      <c r="E3345" t="s">
        <v>126</v>
      </c>
      <c r="F3345" t="s">
        <v>127</v>
      </c>
      <c r="G3345" t="s">
        <v>5632</v>
      </c>
      <c r="H3345">
        <f>"2"</f>
        <v>0</v>
      </c>
      <c r="I3345" s="1" t="s">
        <v>5633</v>
      </c>
      <c r="J3345" t="s">
        <v>5634</v>
      </c>
      <c r="K3345" t="s">
        <v>933</v>
      </c>
      <c r="L3345" t="s">
        <v>7483</v>
      </c>
      <c r="M3345" t="s">
        <v>7484</v>
      </c>
      <c r="N3345" t="s">
        <v>682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2024</v>
      </c>
      <c r="E3346" t="s">
        <v>126</v>
      </c>
      <c r="F3346" t="s">
        <v>127</v>
      </c>
      <c r="G3346" t="s">
        <v>5632</v>
      </c>
      <c r="H3346">
        <f>"1"</f>
        <v>0</v>
      </c>
      <c r="I3346" s="1" t="s">
        <v>5633</v>
      </c>
      <c r="J3346" t="s">
        <v>5634</v>
      </c>
      <c r="K3346" t="s">
        <v>5635</v>
      </c>
      <c r="L3346" t="s">
        <v>7485</v>
      </c>
      <c r="M3346" t="s">
        <v>7486</v>
      </c>
      <c r="N3346" t="s">
        <v>682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 t="s">
        <v>126</v>
      </c>
      <c r="F3347" t="s">
        <v>127</v>
      </c>
      <c r="G3347" t="s">
        <v>5632</v>
      </c>
      <c r="H3347">
        <f>"2"</f>
        <v>0</v>
      </c>
      <c r="I3347" s="1" t="s">
        <v>5633</v>
      </c>
      <c r="J3347" t="s">
        <v>5634</v>
      </c>
      <c r="K3347" t="s">
        <v>933</v>
      </c>
      <c r="L3347" t="s">
        <v>7487</v>
      </c>
      <c r="M3347" t="s">
        <v>7488</v>
      </c>
      <c r="N3347" t="s">
        <v>682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 t="s">
        <v>126</v>
      </c>
      <c r="F3348" t="s">
        <v>127</v>
      </c>
      <c r="G3348" t="s">
        <v>5632</v>
      </c>
      <c r="H3348">
        <f>"1"</f>
        <v>0</v>
      </c>
      <c r="I3348" s="1" t="s">
        <v>5633</v>
      </c>
      <c r="J3348" t="s">
        <v>5634</v>
      </c>
      <c r="K3348" t="s">
        <v>5635</v>
      </c>
      <c r="L3348" t="s">
        <v>7489</v>
      </c>
      <c r="M3348" t="s">
        <v>7490</v>
      </c>
      <c r="N3348" t="s">
        <v>682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 t="s">
        <v>126</v>
      </c>
      <c r="F3349" t="s">
        <v>127</v>
      </c>
      <c r="G3349" t="s">
        <v>5632</v>
      </c>
      <c r="H3349">
        <f>"1"</f>
        <v>0</v>
      </c>
      <c r="I3349" s="1" t="s">
        <v>5633</v>
      </c>
      <c r="J3349" t="s">
        <v>5634</v>
      </c>
      <c r="K3349" t="s">
        <v>5635</v>
      </c>
      <c r="L3349" t="s">
        <v>7491</v>
      </c>
      <c r="M3349" t="s">
        <v>7492</v>
      </c>
      <c r="N3349" t="s">
        <v>682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 t="s">
        <v>126</v>
      </c>
      <c r="F3350" t="s">
        <v>127</v>
      </c>
      <c r="G3350" t="s">
        <v>5632</v>
      </c>
      <c r="H3350">
        <f>"1"</f>
        <v>0</v>
      </c>
      <c r="I3350" s="1" t="s">
        <v>5633</v>
      </c>
      <c r="J3350" t="s">
        <v>5634</v>
      </c>
      <c r="K3350" t="s">
        <v>5635</v>
      </c>
      <c r="L3350" t="s">
        <v>7493</v>
      </c>
      <c r="M3350" t="s">
        <v>7494</v>
      </c>
      <c r="N3350" t="s">
        <v>682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 t="s">
        <v>126</v>
      </c>
      <c r="F3351" t="s">
        <v>127</v>
      </c>
      <c r="G3351" t="s">
        <v>5632</v>
      </c>
      <c r="H3351">
        <f>"2"</f>
        <v>0</v>
      </c>
      <c r="I3351" s="1" t="s">
        <v>5633</v>
      </c>
      <c r="J3351" t="s">
        <v>5634</v>
      </c>
      <c r="K3351" t="s">
        <v>933</v>
      </c>
      <c r="L3351" t="s">
        <v>7495</v>
      </c>
      <c r="M3351" t="s">
        <v>7496</v>
      </c>
      <c r="N3351" t="s">
        <v>682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 t="s">
        <v>126</v>
      </c>
      <c r="F3352" t="s">
        <v>127</v>
      </c>
      <c r="G3352" t="s">
        <v>5632</v>
      </c>
      <c r="H3352">
        <f>"1"</f>
        <v>0</v>
      </c>
      <c r="I3352" s="1" t="s">
        <v>5633</v>
      </c>
      <c r="J3352" t="s">
        <v>5634</v>
      </c>
      <c r="K3352" t="s">
        <v>5635</v>
      </c>
      <c r="L3352" t="s">
        <v>7497</v>
      </c>
      <c r="M3352" t="s">
        <v>7498</v>
      </c>
      <c r="N3352" t="s">
        <v>682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 t="s">
        <v>126</v>
      </c>
      <c r="F3353" t="s">
        <v>127</v>
      </c>
      <c r="G3353" t="s">
        <v>5632</v>
      </c>
      <c r="H3353">
        <f>"2"</f>
        <v>0</v>
      </c>
      <c r="I3353" s="1" t="s">
        <v>5633</v>
      </c>
      <c r="J3353" t="s">
        <v>5634</v>
      </c>
      <c r="K3353" t="s">
        <v>933</v>
      </c>
      <c r="L3353" t="s">
        <v>7499</v>
      </c>
      <c r="M3353" t="s">
        <v>7500</v>
      </c>
      <c r="N3353" t="s">
        <v>682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 t="s">
        <v>126</v>
      </c>
      <c r="F3354" t="s">
        <v>127</v>
      </c>
      <c r="G3354" t="s">
        <v>5632</v>
      </c>
      <c r="H3354">
        <f>"1"</f>
        <v>0</v>
      </c>
      <c r="I3354" s="1" t="s">
        <v>5633</v>
      </c>
      <c r="J3354" t="s">
        <v>5634</v>
      </c>
      <c r="K3354" t="s">
        <v>5635</v>
      </c>
      <c r="L3354" t="s">
        <v>7501</v>
      </c>
      <c r="M3354" t="s">
        <v>7502</v>
      </c>
      <c r="N3354" t="s">
        <v>682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 t="s">
        <v>126</v>
      </c>
      <c r="F3355" t="s">
        <v>127</v>
      </c>
      <c r="G3355" t="s">
        <v>5632</v>
      </c>
      <c r="H3355">
        <f>"1"</f>
        <v>0</v>
      </c>
      <c r="I3355" s="1" t="s">
        <v>5633</v>
      </c>
      <c r="J3355" t="s">
        <v>5634</v>
      </c>
      <c r="K3355" t="s">
        <v>5635</v>
      </c>
      <c r="L3355" t="s">
        <v>7503</v>
      </c>
      <c r="M3355" t="s">
        <v>7504</v>
      </c>
      <c r="N3355" t="s">
        <v>682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 t="s">
        <v>126</v>
      </c>
      <c r="F3356" t="s">
        <v>127</v>
      </c>
      <c r="G3356" t="s">
        <v>5632</v>
      </c>
      <c r="H3356">
        <f>"1"</f>
        <v>0</v>
      </c>
      <c r="I3356" s="1" t="s">
        <v>5633</v>
      </c>
      <c r="J3356" t="s">
        <v>5634</v>
      </c>
      <c r="K3356" t="s">
        <v>5635</v>
      </c>
      <c r="L3356" t="s">
        <v>7505</v>
      </c>
      <c r="M3356" t="s">
        <v>7506</v>
      </c>
      <c r="N3356" t="s">
        <v>682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 t="s">
        <v>126</v>
      </c>
      <c r="F3357" t="s">
        <v>127</v>
      </c>
      <c r="G3357" t="s">
        <v>5632</v>
      </c>
      <c r="H3357">
        <f>"2"</f>
        <v>0</v>
      </c>
      <c r="I3357" s="1" t="s">
        <v>5633</v>
      </c>
      <c r="J3357" t="s">
        <v>5634</v>
      </c>
      <c r="K3357" t="s">
        <v>933</v>
      </c>
      <c r="L3357" t="s">
        <v>7507</v>
      </c>
      <c r="M3357" t="s">
        <v>7508</v>
      </c>
      <c r="N3357" t="s">
        <v>682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 t="s">
        <v>126</v>
      </c>
      <c r="F3358" t="s">
        <v>127</v>
      </c>
      <c r="G3358" t="s">
        <v>5632</v>
      </c>
      <c r="H3358">
        <f>"1"</f>
        <v>0</v>
      </c>
      <c r="I3358" s="1" t="s">
        <v>5633</v>
      </c>
      <c r="J3358" t="s">
        <v>5634</v>
      </c>
      <c r="K3358" t="s">
        <v>5635</v>
      </c>
      <c r="L3358" t="s">
        <v>7509</v>
      </c>
      <c r="M3358" t="s">
        <v>7510</v>
      </c>
      <c r="N3358" t="s">
        <v>682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 t="s">
        <v>126</v>
      </c>
      <c r="F3359" t="s">
        <v>127</v>
      </c>
      <c r="G3359" t="s">
        <v>5632</v>
      </c>
      <c r="H3359">
        <f>"2"</f>
        <v>0</v>
      </c>
      <c r="I3359" s="1" t="s">
        <v>5633</v>
      </c>
      <c r="J3359" t="s">
        <v>5634</v>
      </c>
      <c r="K3359" t="s">
        <v>933</v>
      </c>
      <c r="L3359" t="s">
        <v>7511</v>
      </c>
      <c r="M3359" t="s">
        <v>7512</v>
      </c>
      <c r="N3359" t="s">
        <v>682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 t="s">
        <v>126</v>
      </c>
      <c r="F3360" t="s">
        <v>127</v>
      </c>
      <c r="G3360" t="s">
        <v>5632</v>
      </c>
      <c r="H3360">
        <f>"2"</f>
        <v>0</v>
      </c>
      <c r="I3360" s="1" t="s">
        <v>5633</v>
      </c>
      <c r="J3360" t="s">
        <v>5634</v>
      </c>
      <c r="K3360" t="s">
        <v>933</v>
      </c>
      <c r="L3360" t="s">
        <v>7513</v>
      </c>
      <c r="M3360" t="s">
        <v>7514</v>
      </c>
      <c r="N3360" t="s">
        <v>682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 t="s">
        <v>126</v>
      </c>
      <c r="F3361" t="s">
        <v>127</v>
      </c>
      <c r="G3361" t="s">
        <v>5632</v>
      </c>
      <c r="H3361">
        <f>"2"</f>
        <v>0</v>
      </c>
      <c r="I3361" s="1" t="s">
        <v>5633</v>
      </c>
      <c r="J3361" t="s">
        <v>5634</v>
      </c>
      <c r="K3361" t="s">
        <v>933</v>
      </c>
      <c r="L3361" t="s">
        <v>7515</v>
      </c>
      <c r="M3361" t="s">
        <v>7516</v>
      </c>
      <c r="N3361" t="s">
        <v>682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 t="s">
        <v>126</v>
      </c>
      <c r="F3362" t="s">
        <v>127</v>
      </c>
      <c r="G3362" t="s">
        <v>5632</v>
      </c>
      <c r="H3362">
        <f>"2"</f>
        <v>0</v>
      </c>
      <c r="I3362" s="1" t="s">
        <v>5633</v>
      </c>
      <c r="J3362" t="s">
        <v>5634</v>
      </c>
      <c r="K3362" t="s">
        <v>933</v>
      </c>
      <c r="L3362" t="s">
        <v>7517</v>
      </c>
      <c r="M3362" t="s">
        <v>7518</v>
      </c>
      <c r="N3362" t="s">
        <v>682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 t="s">
        <v>126</v>
      </c>
      <c r="F3363" t="s">
        <v>127</v>
      </c>
      <c r="G3363" t="s">
        <v>5632</v>
      </c>
      <c r="H3363">
        <f>"1"</f>
        <v>0</v>
      </c>
      <c r="I3363" s="1" t="s">
        <v>5633</v>
      </c>
      <c r="J3363" t="s">
        <v>5634</v>
      </c>
      <c r="K3363" t="s">
        <v>5635</v>
      </c>
      <c r="L3363" t="s">
        <v>7519</v>
      </c>
      <c r="M3363" t="s">
        <v>7520</v>
      </c>
      <c r="N3363" t="s">
        <v>682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 t="s">
        <v>126</v>
      </c>
      <c r="F3364" t="s">
        <v>127</v>
      </c>
      <c r="G3364" t="s">
        <v>5632</v>
      </c>
      <c r="H3364">
        <f>"2"</f>
        <v>0</v>
      </c>
      <c r="I3364" s="1" t="s">
        <v>5633</v>
      </c>
      <c r="J3364" t="s">
        <v>5634</v>
      </c>
      <c r="K3364" t="s">
        <v>933</v>
      </c>
      <c r="L3364" t="s">
        <v>7521</v>
      </c>
      <c r="M3364" t="s">
        <v>7522</v>
      </c>
      <c r="N3364" t="s">
        <v>682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 t="s">
        <v>126</v>
      </c>
      <c r="F3365" t="s">
        <v>127</v>
      </c>
      <c r="G3365" t="s">
        <v>5632</v>
      </c>
      <c r="H3365">
        <f>"2"</f>
        <v>0</v>
      </c>
      <c r="I3365" s="1" t="s">
        <v>5633</v>
      </c>
      <c r="J3365" t="s">
        <v>5634</v>
      </c>
      <c r="K3365" t="s">
        <v>933</v>
      </c>
      <c r="L3365" t="s">
        <v>7497</v>
      </c>
      <c r="M3365" t="s">
        <v>7523</v>
      </c>
      <c r="N3365" t="s">
        <v>682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 t="s">
        <v>126</v>
      </c>
      <c r="F3366" t="s">
        <v>127</v>
      </c>
      <c r="G3366" t="s">
        <v>5632</v>
      </c>
      <c r="H3366">
        <f>"2"</f>
        <v>0</v>
      </c>
      <c r="I3366" s="1" t="s">
        <v>5633</v>
      </c>
      <c r="J3366" t="s">
        <v>5634</v>
      </c>
      <c r="K3366" t="s">
        <v>933</v>
      </c>
      <c r="L3366" t="s">
        <v>7524</v>
      </c>
      <c r="M3366" t="s">
        <v>7525</v>
      </c>
      <c r="N3366" t="s">
        <v>682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 t="s">
        <v>126</v>
      </c>
      <c r="F3367" t="s">
        <v>127</v>
      </c>
      <c r="G3367" t="s">
        <v>5632</v>
      </c>
      <c r="H3367">
        <f>"1"</f>
        <v>0</v>
      </c>
      <c r="I3367" s="1" t="s">
        <v>5633</v>
      </c>
      <c r="J3367" t="s">
        <v>5634</v>
      </c>
      <c r="K3367" t="s">
        <v>5635</v>
      </c>
      <c r="L3367" t="s">
        <v>7526</v>
      </c>
      <c r="M3367" t="s">
        <v>7527</v>
      </c>
      <c r="N3367" t="s">
        <v>7528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 t="s">
        <v>126</v>
      </c>
      <c r="F3368" t="s">
        <v>127</v>
      </c>
      <c r="G3368" t="s">
        <v>5632</v>
      </c>
      <c r="H3368">
        <f>"1"</f>
        <v>0</v>
      </c>
      <c r="I3368" s="1" t="s">
        <v>5633</v>
      </c>
      <c r="J3368" t="s">
        <v>5634</v>
      </c>
      <c r="K3368" t="s">
        <v>5635</v>
      </c>
      <c r="L3368" t="s">
        <v>7529</v>
      </c>
      <c r="M3368" t="s">
        <v>7530</v>
      </c>
      <c r="N3368" t="s">
        <v>682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 t="s">
        <v>126</v>
      </c>
      <c r="F3369" t="s">
        <v>127</v>
      </c>
      <c r="G3369" t="s">
        <v>5632</v>
      </c>
      <c r="H3369">
        <f>"2"</f>
        <v>0</v>
      </c>
      <c r="I3369" s="1" t="s">
        <v>5633</v>
      </c>
      <c r="J3369" t="s">
        <v>5634</v>
      </c>
      <c r="K3369" t="s">
        <v>933</v>
      </c>
      <c r="L3369" t="s">
        <v>3331</v>
      </c>
      <c r="M3369" t="s">
        <v>3332</v>
      </c>
      <c r="N3369" t="s">
        <v>918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 t="s">
        <v>126</v>
      </c>
      <c r="F3370" t="s">
        <v>127</v>
      </c>
      <c r="G3370" t="s">
        <v>5632</v>
      </c>
      <c r="H3370">
        <f>"2"</f>
        <v>0</v>
      </c>
      <c r="I3370" s="1" t="s">
        <v>5633</v>
      </c>
      <c r="J3370" t="s">
        <v>5634</v>
      </c>
      <c r="K3370" t="s">
        <v>933</v>
      </c>
      <c r="L3370" t="s">
        <v>7531</v>
      </c>
      <c r="M3370" t="s">
        <v>7532</v>
      </c>
      <c r="N3370" t="s">
        <v>918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 t="s">
        <v>126</v>
      </c>
      <c r="F3371" t="s">
        <v>127</v>
      </c>
      <c r="G3371" t="s">
        <v>5632</v>
      </c>
      <c r="H3371">
        <f>"2"</f>
        <v>0</v>
      </c>
      <c r="I3371" s="1" t="s">
        <v>5633</v>
      </c>
      <c r="J3371" t="s">
        <v>5634</v>
      </c>
      <c r="K3371" t="s">
        <v>933</v>
      </c>
      <c r="L3371" t="s">
        <v>7533</v>
      </c>
      <c r="M3371" t="s">
        <v>7534</v>
      </c>
      <c r="N3371" t="s">
        <v>682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 t="s">
        <v>126</v>
      </c>
      <c r="F3372" t="s">
        <v>127</v>
      </c>
      <c r="G3372" t="s">
        <v>5632</v>
      </c>
      <c r="H3372">
        <f>"2"</f>
        <v>0</v>
      </c>
      <c r="I3372" s="1" t="s">
        <v>5633</v>
      </c>
      <c r="J3372" t="s">
        <v>5634</v>
      </c>
      <c r="K3372" t="s">
        <v>933</v>
      </c>
      <c r="L3372" t="s">
        <v>7535</v>
      </c>
      <c r="M3372" t="s">
        <v>7536</v>
      </c>
      <c r="N3372" t="s">
        <v>682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 t="s">
        <v>126</v>
      </c>
      <c r="F3373" t="s">
        <v>127</v>
      </c>
      <c r="G3373" t="s">
        <v>5632</v>
      </c>
      <c r="H3373">
        <f>"2"</f>
        <v>0</v>
      </c>
      <c r="I3373" s="1" t="s">
        <v>5633</v>
      </c>
      <c r="J3373" t="s">
        <v>5634</v>
      </c>
      <c r="K3373" t="s">
        <v>933</v>
      </c>
      <c r="L3373" t="s">
        <v>7537</v>
      </c>
      <c r="M3373" t="s">
        <v>7538</v>
      </c>
      <c r="N3373" t="s">
        <v>7539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 t="s">
        <v>126</v>
      </c>
      <c r="F3374" t="s">
        <v>127</v>
      </c>
      <c r="G3374" t="s">
        <v>5632</v>
      </c>
      <c r="H3374">
        <f>"2"</f>
        <v>0</v>
      </c>
      <c r="I3374" s="1" t="s">
        <v>5633</v>
      </c>
      <c r="J3374" t="s">
        <v>5634</v>
      </c>
      <c r="K3374" t="s">
        <v>933</v>
      </c>
      <c r="L3374" t="s">
        <v>7540</v>
      </c>
      <c r="M3374" t="s">
        <v>7541</v>
      </c>
      <c r="N3374" t="s">
        <v>682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 t="s">
        <v>126</v>
      </c>
      <c r="F3375" t="s">
        <v>127</v>
      </c>
      <c r="G3375" t="s">
        <v>5632</v>
      </c>
      <c r="H3375">
        <f>"2"</f>
        <v>0</v>
      </c>
      <c r="I3375" s="1" t="s">
        <v>5633</v>
      </c>
      <c r="J3375" t="s">
        <v>5634</v>
      </c>
      <c r="K3375" t="s">
        <v>933</v>
      </c>
      <c r="L3375" t="s">
        <v>3338</v>
      </c>
      <c r="M3375" t="s">
        <v>7542</v>
      </c>
      <c r="N3375" t="s">
        <v>918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 t="s">
        <v>126</v>
      </c>
      <c r="F3376" t="s">
        <v>127</v>
      </c>
      <c r="G3376" t="s">
        <v>5632</v>
      </c>
      <c r="H3376">
        <f>"2"</f>
        <v>0</v>
      </c>
      <c r="I3376" s="1" t="s">
        <v>5633</v>
      </c>
      <c r="J3376" t="s">
        <v>5634</v>
      </c>
      <c r="K3376" t="s">
        <v>933</v>
      </c>
      <c r="L3376" t="s">
        <v>7543</v>
      </c>
      <c r="M3376" t="s">
        <v>7544</v>
      </c>
      <c r="N3376" t="s">
        <v>918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 t="s">
        <v>126</v>
      </c>
      <c r="F3377" t="s">
        <v>127</v>
      </c>
      <c r="G3377" t="s">
        <v>5632</v>
      </c>
      <c r="H3377">
        <f>"2"</f>
        <v>0</v>
      </c>
      <c r="I3377" s="1" t="s">
        <v>5633</v>
      </c>
      <c r="J3377" t="s">
        <v>5634</v>
      </c>
      <c r="K3377" t="s">
        <v>933</v>
      </c>
      <c r="L3377" t="s">
        <v>7545</v>
      </c>
      <c r="M3377" t="s">
        <v>7546</v>
      </c>
      <c r="N3377" t="s">
        <v>682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 t="s">
        <v>126</v>
      </c>
      <c r="F3378" t="s">
        <v>127</v>
      </c>
      <c r="G3378" t="s">
        <v>5632</v>
      </c>
      <c r="H3378">
        <f>"2"</f>
        <v>0</v>
      </c>
      <c r="I3378" s="1" t="s">
        <v>5633</v>
      </c>
      <c r="J3378" t="s">
        <v>5634</v>
      </c>
      <c r="K3378" t="s">
        <v>933</v>
      </c>
      <c r="L3378" t="s">
        <v>7547</v>
      </c>
      <c r="M3378" t="s">
        <v>7548</v>
      </c>
      <c r="N3378" t="s">
        <v>682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 t="s">
        <v>126</v>
      </c>
      <c r="F3379" t="s">
        <v>127</v>
      </c>
      <c r="G3379" t="s">
        <v>5632</v>
      </c>
      <c r="H3379">
        <f>"2"</f>
        <v>0</v>
      </c>
      <c r="I3379" s="1" t="s">
        <v>5633</v>
      </c>
      <c r="J3379" t="s">
        <v>5634</v>
      </c>
      <c r="K3379" t="s">
        <v>933</v>
      </c>
      <c r="L3379" t="s">
        <v>7549</v>
      </c>
      <c r="M3379" t="s">
        <v>7550</v>
      </c>
      <c r="N3379" t="s">
        <v>918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 t="s">
        <v>126</v>
      </c>
      <c r="F3380" t="s">
        <v>127</v>
      </c>
      <c r="G3380" t="s">
        <v>5632</v>
      </c>
      <c r="H3380">
        <f>"2"</f>
        <v>0</v>
      </c>
      <c r="I3380" s="1" t="s">
        <v>5633</v>
      </c>
      <c r="J3380" t="s">
        <v>5634</v>
      </c>
      <c r="K3380" t="s">
        <v>933</v>
      </c>
      <c r="L3380" t="s">
        <v>7551</v>
      </c>
      <c r="M3380" t="s">
        <v>7552</v>
      </c>
      <c r="N3380" t="s">
        <v>682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 t="s">
        <v>126</v>
      </c>
      <c r="F3381" t="s">
        <v>127</v>
      </c>
      <c r="G3381" t="s">
        <v>5632</v>
      </c>
      <c r="H3381">
        <f>"2"</f>
        <v>0</v>
      </c>
      <c r="I3381" s="1" t="s">
        <v>5633</v>
      </c>
      <c r="J3381" t="s">
        <v>5634</v>
      </c>
      <c r="K3381" t="s">
        <v>933</v>
      </c>
      <c r="L3381" t="s">
        <v>7553</v>
      </c>
      <c r="M3381" t="s">
        <v>7554</v>
      </c>
      <c r="N3381" t="s">
        <v>682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 t="s">
        <v>126</v>
      </c>
      <c r="F3382" t="s">
        <v>127</v>
      </c>
      <c r="G3382" t="s">
        <v>5632</v>
      </c>
      <c r="H3382">
        <f>"2"</f>
        <v>0</v>
      </c>
      <c r="I3382" s="1" t="s">
        <v>5633</v>
      </c>
      <c r="J3382" t="s">
        <v>5634</v>
      </c>
      <c r="K3382" t="s">
        <v>933</v>
      </c>
      <c r="L3382" t="s">
        <v>7555</v>
      </c>
      <c r="M3382" t="s">
        <v>7556</v>
      </c>
      <c r="N3382" t="s">
        <v>682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 t="s">
        <v>126</v>
      </c>
      <c r="F3383" t="s">
        <v>127</v>
      </c>
      <c r="G3383" t="s">
        <v>5632</v>
      </c>
      <c r="H3383">
        <f>"2"</f>
        <v>0</v>
      </c>
      <c r="I3383" s="1" t="s">
        <v>5633</v>
      </c>
      <c r="J3383" t="s">
        <v>5634</v>
      </c>
      <c r="K3383" t="s">
        <v>933</v>
      </c>
      <c r="L3383" t="s">
        <v>7557</v>
      </c>
      <c r="M3383" t="s">
        <v>7558</v>
      </c>
      <c r="N3383" t="s">
        <v>682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 t="s">
        <v>126</v>
      </c>
      <c r="F3384" t="s">
        <v>127</v>
      </c>
      <c r="G3384" t="s">
        <v>5632</v>
      </c>
      <c r="H3384">
        <f>"2"</f>
        <v>0</v>
      </c>
      <c r="I3384" s="1" t="s">
        <v>5633</v>
      </c>
      <c r="J3384" t="s">
        <v>5634</v>
      </c>
      <c r="K3384" t="s">
        <v>933</v>
      </c>
      <c r="L3384" t="s">
        <v>7559</v>
      </c>
      <c r="M3384" t="s">
        <v>7560</v>
      </c>
      <c r="N3384" t="s">
        <v>682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 t="s">
        <v>126</v>
      </c>
      <c r="F3385" t="s">
        <v>127</v>
      </c>
      <c r="G3385" t="s">
        <v>5632</v>
      </c>
      <c r="H3385">
        <f>"2"</f>
        <v>0</v>
      </c>
      <c r="I3385" s="1" t="s">
        <v>5633</v>
      </c>
      <c r="J3385" t="s">
        <v>5634</v>
      </c>
      <c r="K3385" t="s">
        <v>933</v>
      </c>
      <c r="L3385" t="s">
        <v>7561</v>
      </c>
      <c r="M3385" t="s">
        <v>7562</v>
      </c>
      <c r="N3385" t="s">
        <v>682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 t="s">
        <v>126</v>
      </c>
      <c r="F3386" t="s">
        <v>127</v>
      </c>
      <c r="G3386" t="s">
        <v>5632</v>
      </c>
      <c r="H3386">
        <f>"1"</f>
        <v>0</v>
      </c>
      <c r="I3386" s="1" t="s">
        <v>5633</v>
      </c>
      <c r="J3386" t="s">
        <v>5634</v>
      </c>
      <c r="K3386" t="s">
        <v>5635</v>
      </c>
      <c r="L3386" t="s">
        <v>7563</v>
      </c>
      <c r="M3386" t="s">
        <v>7564</v>
      </c>
      <c r="N3386" t="s">
        <v>682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 t="s">
        <v>126</v>
      </c>
      <c r="F3387" t="s">
        <v>127</v>
      </c>
      <c r="G3387" t="s">
        <v>5632</v>
      </c>
      <c r="H3387">
        <f>"1"</f>
        <v>0</v>
      </c>
      <c r="I3387" s="1" t="s">
        <v>5633</v>
      </c>
      <c r="J3387" t="s">
        <v>5634</v>
      </c>
      <c r="K3387" t="s">
        <v>5635</v>
      </c>
      <c r="L3387" t="s">
        <v>7565</v>
      </c>
      <c r="M3387" t="s">
        <v>7566</v>
      </c>
      <c r="N3387" t="s">
        <v>682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 t="s">
        <v>126</v>
      </c>
      <c r="F3388" t="s">
        <v>127</v>
      </c>
      <c r="G3388" t="s">
        <v>5632</v>
      </c>
      <c r="H3388">
        <f>"2"</f>
        <v>0</v>
      </c>
      <c r="I3388" s="1" t="s">
        <v>5633</v>
      </c>
      <c r="J3388" t="s">
        <v>5634</v>
      </c>
      <c r="K3388" t="s">
        <v>933</v>
      </c>
      <c r="L3388" t="s">
        <v>7567</v>
      </c>
      <c r="M3388" t="s">
        <v>7568</v>
      </c>
      <c r="N3388" t="s">
        <v>682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 t="s">
        <v>126</v>
      </c>
      <c r="F3389" t="s">
        <v>127</v>
      </c>
      <c r="G3389" t="s">
        <v>5632</v>
      </c>
      <c r="H3389">
        <f>"2"</f>
        <v>0</v>
      </c>
      <c r="I3389" s="1" t="s">
        <v>5633</v>
      </c>
      <c r="J3389" t="s">
        <v>5634</v>
      </c>
      <c r="K3389" t="s">
        <v>933</v>
      </c>
      <c r="L3389" t="s">
        <v>7569</v>
      </c>
      <c r="M3389" t="s">
        <v>7570</v>
      </c>
      <c r="N3389" t="s">
        <v>682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 t="s">
        <v>126</v>
      </c>
      <c r="F3390" t="s">
        <v>127</v>
      </c>
      <c r="G3390" t="s">
        <v>5632</v>
      </c>
      <c r="H3390">
        <f>"2"</f>
        <v>0</v>
      </c>
      <c r="I3390" s="1" t="s">
        <v>5633</v>
      </c>
      <c r="J3390" t="s">
        <v>5634</v>
      </c>
      <c r="K3390" t="s">
        <v>933</v>
      </c>
      <c r="L3390" t="s">
        <v>7571</v>
      </c>
      <c r="M3390" t="s">
        <v>7572</v>
      </c>
      <c r="N3390" t="s">
        <v>918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2024</v>
      </c>
      <c r="E3391" t="s">
        <v>126</v>
      </c>
      <c r="F3391" t="s">
        <v>127</v>
      </c>
      <c r="G3391" t="s">
        <v>5632</v>
      </c>
      <c r="H3391">
        <f>"2"</f>
        <v>0</v>
      </c>
      <c r="I3391" s="1" t="s">
        <v>5633</v>
      </c>
      <c r="J3391" t="s">
        <v>5634</v>
      </c>
      <c r="K3391" t="s">
        <v>933</v>
      </c>
      <c r="L3391" t="s">
        <v>7573</v>
      </c>
      <c r="M3391" t="s">
        <v>7574</v>
      </c>
      <c r="N3391" t="s">
        <v>682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2024</v>
      </c>
      <c r="E3392" t="s">
        <v>126</v>
      </c>
      <c r="F3392" t="s">
        <v>127</v>
      </c>
      <c r="G3392" t="s">
        <v>5632</v>
      </c>
      <c r="H3392">
        <f>"2"</f>
        <v>0</v>
      </c>
      <c r="I3392" s="1" t="s">
        <v>5633</v>
      </c>
      <c r="J3392" t="s">
        <v>5634</v>
      </c>
      <c r="K3392" t="s">
        <v>933</v>
      </c>
      <c r="L3392" t="s">
        <v>7575</v>
      </c>
      <c r="M3392" t="s">
        <v>7576</v>
      </c>
      <c r="N3392" t="s">
        <v>918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2024</v>
      </c>
      <c r="E3393" t="s">
        <v>126</v>
      </c>
      <c r="F3393" t="s">
        <v>127</v>
      </c>
      <c r="G3393" t="s">
        <v>5632</v>
      </c>
      <c r="H3393">
        <f>"1"</f>
        <v>0</v>
      </c>
      <c r="I3393" s="1" t="s">
        <v>5633</v>
      </c>
      <c r="J3393" t="s">
        <v>5634</v>
      </c>
      <c r="K3393" t="s">
        <v>5635</v>
      </c>
      <c r="L3393" t="s">
        <v>7577</v>
      </c>
      <c r="M3393" t="s">
        <v>7578</v>
      </c>
      <c r="N3393" t="s">
        <v>682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2024</v>
      </c>
      <c r="E3394" t="s">
        <v>126</v>
      </c>
      <c r="F3394" t="s">
        <v>127</v>
      </c>
      <c r="G3394" t="s">
        <v>5632</v>
      </c>
      <c r="H3394">
        <f>"1"</f>
        <v>0</v>
      </c>
      <c r="I3394" s="1" t="s">
        <v>5633</v>
      </c>
      <c r="J3394" t="s">
        <v>5634</v>
      </c>
      <c r="K3394" t="s">
        <v>5635</v>
      </c>
      <c r="L3394" t="s">
        <v>7579</v>
      </c>
      <c r="M3394" t="s">
        <v>7580</v>
      </c>
      <c r="N3394" t="s">
        <v>682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2024</v>
      </c>
      <c r="E3395" t="s">
        <v>126</v>
      </c>
      <c r="F3395" t="s">
        <v>127</v>
      </c>
      <c r="G3395" t="s">
        <v>5632</v>
      </c>
      <c r="H3395">
        <f>"2"</f>
        <v>0</v>
      </c>
      <c r="I3395" s="1" t="s">
        <v>5633</v>
      </c>
      <c r="J3395" t="s">
        <v>5634</v>
      </c>
      <c r="K3395" t="s">
        <v>933</v>
      </c>
      <c r="L3395" t="s">
        <v>7581</v>
      </c>
      <c r="M3395" t="s">
        <v>7582</v>
      </c>
      <c r="N3395" t="s">
        <v>682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2024</v>
      </c>
      <c r="E3396" t="s">
        <v>126</v>
      </c>
      <c r="F3396" t="s">
        <v>127</v>
      </c>
      <c r="G3396" t="s">
        <v>5632</v>
      </c>
      <c r="H3396">
        <f>"1"</f>
        <v>0</v>
      </c>
      <c r="I3396" s="1" t="s">
        <v>5633</v>
      </c>
      <c r="J3396" t="s">
        <v>5634</v>
      </c>
      <c r="K3396" t="s">
        <v>5635</v>
      </c>
      <c r="L3396" t="s">
        <v>7583</v>
      </c>
      <c r="M3396" t="s">
        <v>7584</v>
      </c>
      <c r="N3396" t="s">
        <v>682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2024</v>
      </c>
      <c r="E3397" t="s">
        <v>126</v>
      </c>
      <c r="F3397" t="s">
        <v>127</v>
      </c>
      <c r="G3397" t="s">
        <v>5632</v>
      </c>
      <c r="H3397">
        <f>"1"</f>
        <v>0</v>
      </c>
      <c r="I3397" s="1" t="s">
        <v>5633</v>
      </c>
      <c r="J3397" t="s">
        <v>5634</v>
      </c>
      <c r="K3397" t="s">
        <v>5635</v>
      </c>
      <c r="L3397" t="s">
        <v>7585</v>
      </c>
      <c r="M3397" t="s">
        <v>7586</v>
      </c>
      <c r="N3397" t="s">
        <v>682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2024</v>
      </c>
      <c r="E3398" t="s">
        <v>126</v>
      </c>
      <c r="F3398" t="s">
        <v>127</v>
      </c>
      <c r="G3398" t="s">
        <v>5632</v>
      </c>
      <c r="H3398">
        <f>"1"</f>
        <v>0</v>
      </c>
      <c r="I3398" s="1" t="s">
        <v>5633</v>
      </c>
      <c r="J3398" t="s">
        <v>5634</v>
      </c>
      <c r="K3398" t="s">
        <v>5635</v>
      </c>
      <c r="L3398" t="s">
        <v>7587</v>
      </c>
      <c r="M3398" t="s">
        <v>7588</v>
      </c>
      <c r="N3398" t="s">
        <v>682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2024</v>
      </c>
      <c r="E3399" t="s">
        <v>126</v>
      </c>
      <c r="F3399" t="s">
        <v>127</v>
      </c>
      <c r="G3399" t="s">
        <v>5632</v>
      </c>
      <c r="H3399">
        <f>"1"</f>
        <v>0</v>
      </c>
      <c r="I3399" s="1" t="s">
        <v>5633</v>
      </c>
      <c r="J3399" t="s">
        <v>5634</v>
      </c>
      <c r="K3399" t="s">
        <v>5635</v>
      </c>
      <c r="L3399" t="s">
        <v>7589</v>
      </c>
      <c r="M3399" t="s">
        <v>7590</v>
      </c>
      <c r="N3399" t="s">
        <v>682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2024</v>
      </c>
      <c r="E3400" t="s">
        <v>126</v>
      </c>
      <c r="F3400" t="s">
        <v>127</v>
      </c>
      <c r="G3400" t="s">
        <v>5632</v>
      </c>
      <c r="H3400">
        <f>"1"</f>
        <v>0</v>
      </c>
      <c r="I3400" s="1" t="s">
        <v>5633</v>
      </c>
      <c r="J3400" t="s">
        <v>5634</v>
      </c>
      <c r="K3400" t="s">
        <v>5635</v>
      </c>
      <c r="L3400" t="s">
        <v>2624</v>
      </c>
      <c r="M3400" t="s">
        <v>2625</v>
      </c>
      <c r="N3400" t="s">
        <v>918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2024</v>
      </c>
      <c r="E3401" t="s">
        <v>126</v>
      </c>
      <c r="F3401" t="s">
        <v>127</v>
      </c>
      <c r="G3401" t="s">
        <v>5632</v>
      </c>
      <c r="H3401">
        <f>"1"</f>
        <v>0</v>
      </c>
      <c r="I3401" s="1" t="s">
        <v>5633</v>
      </c>
      <c r="J3401" t="s">
        <v>5634</v>
      </c>
      <c r="K3401" t="s">
        <v>5635</v>
      </c>
      <c r="L3401" t="s">
        <v>2761</v>
      </c>
      <c r="M3401" t="s">
        <v>2762</v>
      </c>
      <c r="N3401" t="s">
        <v>682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2024</v>
      </c>
      <c r="E3402" t="s">
        <v>126</v>
      </c>
      <c r="F3402" t="s">
        <v>127</v>
      </c>
      <c r="G3402" t="s">
        <v>5632</v>
      </c>
      <c r="H3402">
        <f>"1"</f>
        <v>0</v>
      </c>
      <c r="I3402" s="1" t="s">
        <v>5633</v>
      </c>
      <c r="J3402" t="s">
        <v>5634</v>
      </c>
      <c r="K3402" t="s">
        <v>5635</v>
      </c>
      <c r="L3402" t="s">
        <v>7591</v>
      </c>
      <c r="M3402" t="s">
        <v>7592</v>
      </c>
      <c r="N3402" t="s">
        <v>918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2024</v>
      </c>
      <c r="E3403" t="s">
        <v>126</v>
      </c>
      <c r="F3403" t="s">
        <v>127</v>
      </c>
      <c r="G3403" t="s">
        <v>5632</v>
      </c>
      <c r="H3403">
        <f>"2"</f>
        <v>0</v>
      </c>
      <c r="I3403" s="1" t="s">
        <v>5633</v>
      </c>
      <c r="J3403" t="s">
        <v>5634</v>
      </c>
      <c r="K3403" t="s">
        <v>933</v>
      </c>
      <c r="L3403" t="s">
        <v>7593</v>
      </c>
      <c r="M3403" t="s">
        <v>7594</v>
      </c>
      <c r="N3403" t="s">
        <v>7595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2024</v>
      </c>
      <c r="E3404" t="s">
        <v>126</v>
      </c>
      <c r="F3404" t="s">
        <v>127</v>
      </c>
      <c r="G3404" t="s">
        <v>5632</v>
      </c>
      <c r="H3404">
        <f>"1"</f>
        <v>0</v>
      </c>
      <c r="I3404" s="1" t="s">
        <v>5633</v>
      </c>
      <c r="J3404" t="s">
        <v>5634</v>
      </c>
      <c r="K3404" t="s">
        <v>5635</v>
      </c>
      <c r="L3404" t="s">
        <v>7596</v>
      </c>
      <c r="M3404" t="s">
        <v>7597</v>
      </c>
      <c r="N3404" t="s">
        <v>682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2024</v>
      </c>
      <c r="E3405" t="s">
        <v>126</v>
      </c>
      <c r="F3405" t="s">
        <v>127</v>
      </c>
      <c r="G3405" t="s">
        <v>5632</v>
      </c>
      <c r="H3405">
        <f>"1"</f>
        <v>0</v>
      </c>
      <c r="I3405" s="1" t="s">
        <v>5633</v>
      </c>
      <c r="J3405" t="s">
        <v>5634</v>
      </c>
      <c r="K3405" t="s">
        <v>5660</v>
      </c>
      <c r="L3405" t="s">
        <v>7598</v>
      </c>
      <c r="M3405" t="s">
        <v>7599</v>
      </c>
      <c r="N3405" t="s">
        <v>7600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2024</v>
      </c>
      <c r="E3406" t="s">
        <v>126</v>
      </c>
      <c r="F3406" t="s">
        <v>127</v>
      </c>
      <c r="G3406" t="s">
        <v>5632</v>
      </c>
      <c r="H3406">
        <f>"1"</f>
        <v>0</v>
      </c>
      <c r="I3406" s="1" t="s">
        <v>5633</v>
      </c>
      <c r="J3406" t="s">
        <v>5634</v>
      </c>
      <c r="K3406" t="s">
        <v>5635</v>
      </c>
      <c r="L3406" t="s">
        <v>7601</v>
      </c>
      <c r="M3406" t="s">
        <v>7602</v>
      </c>
      <c r="N3406" t="s">
        <v>918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2024</v>
      </c>
      <c r="E3407" t="s">
        <v>126</v>
      </c>
      <c r="F3407" t="s">
        <v>127</v>
      </c>
      <c r="G3407" t="s">
        <v>5632</v>
      </c>
      <c r="H3407">
        <f>"1"</f>
        <v>0</v>
      </c>
      <c r="I3407" s="1" t="s">
        <v>5633</v>
      </c>
      <c r="J3407" t="s">
        <v>5634</v>
      </c>
      <c r="K3407" t="s">
        <v>5635</v>
      </c>
      <c r="L3407" t="s">
        <v>7603</v>
      </c>
      <c r="M3407" t="s">
        <v>7604</v>
      </c>
      <c r="N3407" t="s">
        <v>918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2024</v>
      </c>
      <c r="E3408" t="s">
        <v>126</v>
      </c>
      <c r="F3408" t="s">
        <v>127</v>
      </c>
      <c r="G3408" t="s">
        <v>5632</v>
      </c>
      <c r="H3408">
        <f>"1"</f>
        <v>0</v>
      </c>
      <c r="I3408" s="1" t="s">
        <v>5633</v>
      </c>
      <c r="J3408" t="s">
        <v>5634</v>
      </c>
      <c r="K3408" t="s">
        <v>5635</v>
      </c>
      <c r="L3408" t="s">
        <v>7605</v>
      </c>
      <c r="M3408" t="s">
        <v>7606</v>
      </c>
      <c r="N3408" t="s">
        <v>682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2024</v>
      </c>
      <c r="E3409" t="s">
        <v>126</v>
      </c>
      <c r="F3409" t="s">
        <v>127</v>
      </c>
      <c r="G3409" t="s">
        <v>5632</v>
      </c>
      <c r="H3409">
        <f>"1"</f>
        <v>0</v>
      </c>
      <c r="I3409" s="1" t="s">
        <v>5633</v>
      </c>
      <c r="J3409" t="s">
        <v>5634</v>
      </c>
      <c r="K3409" t="s">
        <v>5635</v>
      </c>
      <c r="L3409" t="s">
        <v>7607</v>
      </c>
      <c r="M3409" t="s">
        <v>7608</v>
      </c>
      <c r="N3409" t="s">
        <v>682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2024</v>
      </c>
      <c r="E3410" t="s">
        <v>126</v>
      </c>
      <c r="F3410" t="s">
        <v>127</v>
      </c>
      <c r="G3410" t="s">
        <v>5632</v>
      </c>
      <c r="H3410">
        <f>"1"</f>
        <v>0</v>
      </c>
      <c r="I3410" s="1" t="s">
        <v>5633</v>
      </c>
      <c r="J3410" t="s">
        <v>5634</v>
      </c>
      <c r="K3410" t="s">
        <v>5635</v>
      </c>
      <c r="L3410" t="s">
        <v>7609</v>
      </c>
      <c r="M3410" t="s">
        <v>7610</v>
      </c>
      <c r="N3410" t="s">
        <v>682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2024</v>
      </c>
      <c r="E3411" t="s">
        <v>126</v>
      </c>
      <c r="F3411" t="s">
        <v>127</v>
      </c>
      <c r="G3411" t="s">
        <v>5632</v>
      </c>
      <c r="H3411">
        <f>"1"</f>
        <v>0</v>
      </c>
      <c r="I3411" s="1" t="s">
        <v>5633</v>
      </c>
      <c r="J3411" t="s">
        <v>5634</v>
      </c>
      <c r="K3411" t="s">
        <v>5635</v>
      </c>
      <c r="L3411" t="s">
        <v>7611</v>
      </c>
      <c r="M3411" t="s">
        <v>7612</v>
      </c>
      <c r="N3411" t="s">
        <v>918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2024</v>
      </c>
      <c r="E3412" t="s">
        <v>126</v>
      </c>
      <c r="F3412" t="s">
        <v>127</v>
      </c>
      <c r="G3412" t="s">
        <v>5632</v>
      </c>
      <c r="H3412">
        <f>"1"</f>
        <v>0</v>
      </c>
      <c r="I3412" s="1" t="s">
        <v>5633</v>
      </c>
      <c r="J3412" t="s">
        <v>5634</v>
      </c>
      <c r="K3412" t="s">
        <v>5635</v>
      </c>
      <c r="L3412" t="s">
        <v>7613</v>
      </c>
      <c r="M3412" t="s">
        <v>7614</v>
      </c>
      <c r="N3412" t="s">
        <v>682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2024</v>
      </c>
      <c r="E3413" t="s">
        <v>126</v>
      </c>
      <c r="F3413" t="s">
        <v>127</v>
      </c>
      <c r="G3413" t="s">
        <v>5632</v>
      </c>
      <c r="H3413">
        <f>"1"</f>
        <v>0</v>
      </c>
      <c r="I3413" s="1" t="s">
        <v>5633</v>
      </c>
      <c r="J3413" t="s">
        <v>5634</v>
      </c>
      <c r="K3413" t="s">
        <v>5635</v>
      </c>
      <c r="L3413" t="s">
        <v>7615</v>
      </c>
      <c r="M3413" t="s">
        <v>7616</v>
      </c>
      <c r="N3413" t="s">
        <v>918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2024</v>
      </c>
      <c r="E3414" t="s">
        <v>126</v>
      </c>
      <c r="F3414" t="s">
        <v>127</v>
      </c>
      <c r="G3414" t="s">
        <v>5632</v>
      </c>
      <c r="H3414">
        <f>"1"</f>
        <v>0</v>
      </c>
      <c r="I3414" s="1" t="s">
        <v>5633</v>
      </c>
      <c r="J3414" t="s">
        <v>5634</v>
      </c>
      <c r="K3414" t="s">
        <v>5635</v>
      </c>
      <c r="L3414" t="s">
        <v>7617</v>
      </c>
      <c r="M3414" t="s">
        <v>7618</v>
      </c>
      <c r="N3414" t="s">
        <v>682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2024</v>
      </c>
      <c r="E3415" t="s">
        <v>126</v>
      </c>
      <c r="F3415" t="s">
        <v>127</v>
      </c>
      <c r="G3415" t="s">
        <v>5632</v>
      </c>
      <c r="H3415">
        <f>"1"</f>
        <v>0</v>
      </c>
      <c r="I3415" s="1" t="s">
        <v>5633</v>
      </c>
      <c r="J3415" t="s">
        <v>5634</v>
      </c>
      <c r="K3415" t="s">
        <v>5635</v>
      </c>
      <c r="L3415" t="s">
        <v>7619</v>
      </c>
      <c r="M3415" t="s">
        <v>7620</v>
      </c>
      <c r="N3415" t="s">
        <v>682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2024</v>
      </c>
      <c r="E3416" t="s">
        <v>126</v>
      </c>
      <c r="F3416" t="s">
        <v>127</v>
      </c>
      <c r="G3416" t="s">
        <v>5632</v>
      </c>
      <c r="H3416">
        <f>"1"</f>
        <v>0</v>
      </c>
      <c r="I3416" s="1" t="s">
        <v>5633</v>
      </c>
      <c r="J3416" t="s">
        <v>5634</v>
      </c>
      <c r="K3416" t="s">
        <v>5635</v>
      </c>
      <c r="L3416" t="s">
        <v>7621</v>
      </c>
      <c r="M3416" t="s">
        <v>7622</v>
      </c>
      <c r="N3416" t="s">
        <v>682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2024</v>
      </c>
      <c r="E3417" t="s">
        <v>126</v>
      </c>
      <c r="F3417" t="s">
        <v>127</v>
      </c>
      <c r="G3417" t="s">
        <v>5632</v>
      </c>
      <c r="H3417">
        <f>"1"</f>
        <v>0</v>
      </c>
      <c r="I3417" s="1" t="s">
        <v>5633</v>
      </c>
      <c r="J3417" t="s">
        <v>5634</v>
      </c>
      <c r="K3417" t="s">
        <v>5635</v>
      </c>
      <c r="L3417" t="s">
        <v>7623</v>
      </c>
      <c r="M3417" t="s">
        <v>7624</v>
      </c>
      <c r="N3417" t="s">
        <v>682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2024</v>
      </c>
      <c r="E3418" t="s">
        <v>126</v>
      </c>
      <c r="F3418" t="s">
        <v>127</v>
      </c>
      <c r="G3418" t="s">
        <v>5632</v>
      </c>
      <c r="H3418">
        <f>"1"</f>
        <v>0</v>
      </c>
      <c r="I3418" s="1" t="s">
        <v>5633</v>
      </c>
      <c r="J3418" t="s">
        <v>5634</v>
      </c>
      <c r="K3418" t="s">
        <v>5635</v>
      </c>
      <c r="L3418" t="s">
        <v>7625</v>
      </c>
      <c r="M3418" t="s">
        <v>7626</v>
      </c>
      <c r="N3418" t="s">
        <v>918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2024</v>
      </c>
      <c r="E3419" t="s">
        <v>126</v>
      </c>
      <c r="F3419" t="s">
        <v>127</v>
      </c>
      <c r="G3419" t="s">
        <v>5632</v>
      </c>
      <c r="H3419">
        <f>"1"</f>
        <v>0</v>
      </c>
      <c r="I3419" s="1" t="s">
        <v>5633</v>
      </c>
      <c r="J3419" t="s">
        <v>5634</v>
      </c>
      <c r="K3419" t="s">
        <v>5635</v>
      </c>
      <c r="L3419" t="s">
        <v>7627</v>
      </c>
      <c r="M3419" t="s">
        <v>7628</v>
      </c>
      <c r="N3419" t="s">
        <v>918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2024</v>
      </c>
      <c r="E3420" t="s">
        <v>126</v>
      </c>
      <c r="F3420" t="s">
        <v>127</v>
      </c>
      <c r="G3420" t="s">
        <v>5632</v>
      </c>
      <c r="H3420">
        <f>"1"</f>
        <v>0</v>
      </c>
      <c r="I3420" s="1" t="s">
        <v>5633</v>
      </c>
      <c r="J3420" t="s">
        <v>5634</v>
      </c>
      <c r="K3420" t="s">
        <v>5635</v>
      </c>
      <c r="L3420" t="s">
        <v>7629</v>
      </c>
      <c r="M3420" t="s">
        <v>7630</v>
      </c>
      <c r="N3420" t="s">
        <v>918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2024</v>
      </c>
      <c r="E3421" t="s">
        <v>126</v>
      </c>
      <c r="F3421" t="s">
        <v>127</v>
      </c>
      <c r="G3421" t="s">
        <v>5632</v>
      </c>
      <c r="H3421">
        <f>"2"</f>
        <v>0</v>
      </c>
      <c r="I3421" s="1" t="s">
        <v>5633</v>
      </c>
      <c r="J3421" t="s">
        <v>5634</v>
      </c>
      <c r="K3421" t="s">
        <v>933</v>
      </c>
      <c r="L3421" t="s">
        <v>7631</v>
      </c>
      <c r="M3421" t="s">
        <v>7632</v>
      </c>
      <c r="N3421" t="s">
        <v>5458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2024</v>
      </c>
      <c r="E3422" t="s">
        <v>126</v>
      </c>
      <c r="F3422" t="s">
        <v>127</v>
      </c>
      <c r="G3422" t="s">
        <v>5632</v>
      </c>
      <c r="H3422">
        <f>"1"</f>
        <v>0</v>
      </c>
      <c r="I3422" s="1" t="s">
        <v>5633</v>
      </c>
      <c r="J3422" t="s">
        <v>5634</v>
      </c>
      <c r="K3422" t="s">
        <v>5635</v>
      </c>
      <c r="L3422" t="s">
        <v>7633</v>
      </c>
      <c r="M3422" t="s">
        <v>7634</v>
      </c>
      <c r="N3422" t="s">
        <v>682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2024</v>
      </c>
      <c r="E3423" t="s">
        <v>126</v>
      </c>
      <c r="F3423" t="s">
        <v>127</v>
      </c>
      <c r="G3423" t="s">
        <v>5632</v>
      </c>
      <c r="H3423">
        <f>"2"</f>
        <v>0</v>
      </c>
      <c r="I3423" s="1" t="s">
        <v>5633</v>
      </c>
      <c r="J3423" t="s">
        <v>5634</v>
      </c>
      <c r="K3423" t="s">
        <v>933</v>
      </c>
      <c r="L3423" t="s">
        <v>7635</v>
      </c>
      <c r="M3423" t="s">
        <v>7636</v>
      </c>
      <c r="N3423" t="s">
        <v>918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2024</v>
      </c>
      <c r="E3424" t="s">
        <v>126</v>
      </c>
      <c r="F3424" t="s">
        <v>127</v>
      </c>
      <c r="G3424" t="s">
        <v>5632</v>
      </c>
      <c r="H3424">
        <f>"2"</f>
        <v>0</v>
      </c>
      <c r="I3424" s="1" t="s">
        <v>5633</v>
      </c>
      <c r="J3424" t="s">
        <v>5634</v>
      </c>
      <c r="K3424" t="s">
        <v>933</v>
      </c>
      <c r="L3424" t="s">
        <v>7637</v>
      </c>
      <c r="M3424" t="s">
        <v>7638</v>
      </c>
      <c r="N3424" t="s">
        <v>682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2024</v>
      </c>
      <c r="E3425" t="s">
        <v>126</v>
      </c>
      <c r="F3425" t="s">
        <v>127</v>
      </c>
      <c r="G3425" t="s">
        <v>5632</v>
      </c>
      <c r="H3425">
        <f>"1"</f>
        <v>0</v>
      </c>
      <c r="I3425" s="1" t="s">
        <v>5633</v>
      </c>
      <c r="J3425" t="s">
        <v>5634</v>
      </c>
      <c r="K3425" t="s">
        <v>5635</v>
      </c>
      <c r="L3425" t="s">
        <v>7639</v>
      </c>
      <c r="M3425" t="s">
        <v>7640</v>
      </c>
      <c r="N3425" t="s">
        <v>682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2024</v>
      </c>
      <c r="E3426" t="s">
        <v>126</v>
      </c>
      <c r="F3426" t="s">
        <v>127</v>
      </c>
      <c r="G3426" t="s">
        <v>5632</v>
      </c>
      <c r="H3426">
        <f>"1"</f>
        <v>0</v>
      </c>
      <c r="I3426" s="1" t="s">
        <v>5633</v>
      </c>
      <c r="J3426" t="s">
        <v>5634</v>
      </c>
      <c r="K3426" t="s">
        <v>5635</v>
      </c>
      <c r="L3426" t="s">
        <v>7641</v>
      </c>
      <c r="M3426" t="s">
        <v>7642</v>
      </c>
      <c r="N3426" t="s">
        <v>682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2024</v>
      </c>
      <c r="E3427" t="s">
        <v>126</v>
      </c>
      <c r="F3427" t="s">
        <v>127</v>
      </c>
      <c r="G3427" t="s">
        <v>5632</v>
      </c>
      <c r="H3427">
        <f>"1"</f>
        <v>0</v>
      </c>
      <c r="I3427" s="1" t="s">
        <v>5633</v>
      </c>
      <c r="J3427" t="s">
        <v>5634</v>
      </c>
      <c r="K3427" t="s">
        <v>5635</v>
      </c>
      <c r="L3427" t="s">
        <v>7643</v>
      </c>
      <c r="M3427" t="s">
        <v>7644</v>
      </c>
      <c r="N3427" t="s">
        <v>918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2024</v>
      </c>
      <c r="E3428" t="s">
        <v>126</v>
      </c>
      <c r="F3428" t="s">
        <v>127</v>
      </c>
      <c r="G3428" t="s">
        <v>5632</v>
      </c>
      <c r="H3428">
        <f>"1"</f>
        <v>0</v>
      </c>
      <c r="I3428" s="1" t="s">
        <v>5633</v>
      </c>
      <c r="J3428" t="s">
        <v>5634</v>
      </c>
      <c r="K3428" t="s">
        <v>5635</v>
      </c>
      <c r="L3428" t="s">
        <v>7645</v>
      </c>
      <c r="M3428" t="s">
        <v>7646</v>
      </c>
      <c r="N3428" t="s">
        <v>7647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2024</v>
      </c>
      <c r="E3429" t="s">
        <v>126</v>
      </c>
      <c r="F3429" t="s">
        <v>127</v>
      </c>
      <c r="G3429" t="s">
        <v>5632</v>
      </c>
      <c r="H3429">
        <f>"1"</f>
        <v>0</v>
      </c>
      <c r="I3429" s="1" t="s">
        <v>5633</v>
      </c>
      <c r="J3429" t="s">
        <v>5634</v>
      </c>
      <c r="K3429" t="s">
        <v>5635</v>
      </c>
      <c r="L3429" t="s">
        <v>7648</v>
      </c>
      <c r="M3429" t="s">
        <v>7649</v>
      </c>
      <c r="N3429" t="s">
        <v>918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2024</v>
      </c>
      <c r="E3430" t="s">
        <v>126</v>
      </c>
      <c r="F3430" t="s">
        <v>127</v>
      </c>
      <c r="G3430" t="s">
        <v>5632</v>
      </c>
      <c r="H3430">
        <f>"1"</f>
        <v>0</v>
      </c>
      <c r="I3430" s="1" t="s">
        <v>5633</v>
      </c>
      <c r="J3430" t="s">
        <v>5634</v>
      </c>
      <c r="K3430" t="s">
        <v>5635</v>
      </c>
      <c r="L3430" t="s">
        <v>7650</v>
      </c>
      <c r="M3430" t="s">
        <v>7651</v>
      </c>
      <c r="N3430" t="s">
        <v>918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2024</v>
      </c>
      <c r="E3431" t="s">
        <v>126</v>
      </c>
      <c r="F3431" t="s">
        <v>127</v>
      </c>
      <c r="G3431" t="s">
        <v>5632</v>
      </c>
      <c r="H3431">
        <f>"1"</f>
        <v>0</v>
      </c>
      <c r="I3431" s="1" t="s">
        <v>5633</v>
      </c>
      <c r="J3431" t="s">
        <v>5634</v>
      </c>
      <c r="K3431" t="s">
        <v>5635</v>
      </c>
      <c r="L3431" t="s">
        <v>7652</v>
      </c>
      <c r="M3431" t="s">
        <v>7653</v>
      </c>
      <c r="N3431" t="s">
        <v>682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2024</v>
      </c>
      <c r="E3432" t="s">
        <v>126</v>
      </c>
      <c r="F3432" t="s">
        <v>127</v>
      </c>
      <c r="G3432" t="s">
        <v>5632</v>
      </c>
      <c r="H3432">
        <f>"1"</f>
        <v>0</v>
      </c>
      <c r="I3432" s="1" t="s">
        <v>5633</v>
      </c>
      <c r="J3432" t="s">
        <v>5634</v>
      </c>
      <c r="K3432" t="s">
        <v>5635</v>
      </c>
      <c r="L3432" t="s">
        <v>7654</v>
      </c>
      <c r="M3432" t="s">
        <v>7655</v>
      </c>
      <c r="N3432" t="s">
        <v>682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2024</v>
      </c>
      <c r="E3433" t="s">
        <v>126</v>
      </c>
      <c r="F3433" t="s">
        <v>127</v>
      </c>
      <c r="G3433" t="s">
        <v>5632</v>
      </c>
      <c r="H3433">
        <f>"1"</f>
        <v>0</v>
      </c>
      <c r="I3433" s="1" t="s">
        <v>5633</v>
      </c>
      <c r="J3433" t="s">
        <v>5634</v>
      </c>
      <c r="K3433" t="s">
        <v>5635</v>
      </c>
      <c r="L3433" t="s">
        <v>7656</v>
      </c>
      <c r="M3433" t="s">
        <v>7657</v>
      </c>
      <c r="N3433" t="s">
        <v>918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2024</v>
      </c>
      <c r="E3434" t="s">
        <v>126</v>
      </c>
      <c r="F3434" t="s">
        <v>127</v>
      </c>
      <c r="G3434" t="s">
        <v>5632</v>
      </c>
      <c r="H3434">
        <f>"1"</f>
        <v>0</v>
      </c>
      <c r="I3434" s="1" t="s">
        <v>5633</v>
      </c>
      <c r="J3434" t="s">
        <v>5634</v>
      </c>
      <c r="K3434" t="s">
        <v>5635</v>
      </c>
      <c r="L3434" t="s">
        <v>7658</v>
      </c>
      <c r="M3434" t="s">
        <v>7659</v>
      </c>
      <c r="N3434" t="s">
        <v>682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2024</v>
      </c>
      <c r="E3435" t="s">
        <v>126</v>
      </c>
      <c r="F3435" t="s">
        <v>127</v>
      </c>
      <c r="G3435" t="s">
        <v>5632</v>
      </c>
      <c r="H3435">
        <f>"1"</f>
        <v>0</v>
      </c>
      <c r="I3435" s="1" t="s">
        <v>5633</v>
      </c>
      <c r="J3435" t="s">
        <v>5634</v>
      </c>
      <c r="K3435" t="s">
        <v>5635</v>
      </c>
      <c r="L3435" t="s">
        <v>7660</v>
      </c>
      <c r="M3435" t="s">
        <v>7661</v>
      </c>
      <c r="N3435" t="s">
        <v>682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2024</v>
      </c>
      <c r="E3436" t="s">
        <v>126</v>
      </c>
      <c r="F3436" t="s">
        <v>127</v>
      </c>
      <c r="G3436" t="s">
        <v>5632</v>
      </c>
      <c r="H3436">
        <f>"1"</f>
        <v>0</v>
      </c>
      <c r="I3436" s="1" t="s">
        <v>5633</v>
      </c>
      <c r="J3436" t="s">
        <v>5634</v>
      </c>
      <c r="K3436" t="s">
        <v>5635</v>
      </c>
      <c r="L3436" t="s">
        <v>7662</v>
      </c>
      <c r="M3436" t="s">
        <v>7663</v>
      </c>
      <c r="N3436" t="s">
        <v>682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2024</v>
      </c>
      <c r="E3437" t="s">
        <v>126</v>
      </c>
      <c r="F3437" t="s">
        <v>127</v>
      </c>
      <c r="G3437" t="s">
        <v>5632</v>
      </c>
      <c r="H3437">
        <f>"1"</f>
        <v>0</v>
      </c>
      <c r="I3437" s="1" t="s">
        <v>5633</v>
      </c>
      <c r="J3437" t="s">
        <v>5634</v>
      </c>
      <c r="K3437" t="s">
        <v>5635</v>
      </c>
      <c r="L3437" t="s">
        <v>7664</v>
      </c>
      <c r="M3437" t="s">
        <v>7665</v>
      </c>
      <c r="N3437" t="s">
        <v>918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2024</v>
      </c>
      <c r="E3438" t="s">
        <v>126</v>
      </c>
      <c r="F3438" t="s">
        <v>127</v>
      </c>
      <c r="G3438" t="s">
        <v>5632</v>
      </c>
      <c r="H3438">
        <f>"1"</f>
        <v>0</v>
      </c>
      <c r="I3438" s="1" t="s">
        <v>5633</v>
      </c>
      <c r="J3438" t="s">
        <v>5634</v>
      </c>
      <c r="K3438" t="s">
        <v>5635</v>
      </c>
      <c r="L3438" t="s">
        <v>7666</v>
      </c>
      <c r="M3438" t="s">
        <v>7667</v>
      </c>
      <c r="N3438" t="s">
        <v>682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2024</v>
      </c>
      <c r="E3439" t="s">
        <v>126</v>
      </c>
      <c r="F3439" t="s">
        <v>127</v>
      </c>
      <c r="G3439" t="s">
        <v>5632</v>
      </c>
      <c r="H3439">
        <f>"2"</f>
        <v>0</v>
      </c>
      <c r="I3439" s="1" t="s">
        <v>5633</v>
      </c>
      <c r="J3439" t="s">
        <v>5634</v>
      </c>
      <c r="K3439" t="s">
        <v>933</v>
      </c>
      <c r="L3439" t="s">
        <v>7668</v>
      </c>
      <c r="M3439" t="s">
        <v>7669</v>
      </c>
      <c r="N3439" t="s">
        <v>918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2024</v>
      </c>
      <c r="E3440" t="s">
        <v>126</v>
      </c>
      <c r="F3440" t="s">
        <v>127</v>
      </c>
      <c r="G3440" t="s">
        <v>5632</v>
      </c>
      <c r="H3440">
        <f>"2"</f>
        <v>0</v>
      </c>
      <c r="I3440" s="1" t="s">
        <v>5633</v>
      </c>
      <c r="J3440" t="s">
        <v>5634</v>
      </c>
      <c r="K3440" t="s">
        <v>933</v>
      </c>
      <c r="L3440" t="s">
        <v>7670</v>
      </c>
      <c r="M3440" t="s">
        <v>7671</v>
      </c>
      <c r="N3440" t="s">
        <v>682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2024</v>
      </c>
      <c r="E3441" t="s">
        <v>126</v>
      </c>
      <c r="F3441" t="s">
        <v>127</v>
      </c>
      <c r="G3441" t="s">
        <v>5632</v>
      </c>
      <c r="H3441">
        <f>"2"</f>
        <v>0</v>
      </c>
      <c r="I3441" s="1" t="s">
        <v>5633</v>
      </c>
      <c r="J3441" t="s">
        <v>5634</v>
      </c>
      <c r="K3441" t="s">
        <v>933</v>
      </c>
      <c r="L3441" t="s">
        <v>7672</v>
      </c>
      <c r="M3441" t="s">
        <v>7673</v>
      </c>
      <c r="N3441" t="s">
        <v>682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2024</v>
      </c>
      <c r="E3442" t="s">
        <v>126</v>
      </c>
      <c r="F3442" t="s">
        <v>127</v>
      </c>
      <c r="G3442" t="s">
        <v>5632</v>
      </c>
      <c r="H3442">
        <f>"1"</f>
        <v>0</v>
      </c>
      <c r="I3442" s="1" t="s">
        <v>5633</v>
      </c>
      <c r="J3442" t="s">
        <v>5634</v>
      </c>
      <c r="K3442" t="s">
        <v>5635</v>
      </c>
      <c r="L3442" t="s">
        <v>7674</v>
      </c>
      <c r="M3442" t="s">
        <v>7675</v>
      </c>
      <c r="N3442" t="s">
        <v>682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2024</v>
      </c>
      <c r="E3443" t="s">
        <v>126</v>
      </c>
      <c r="F3443" t="s">
        <v>127</v>
      </c>
      <c r="G3443" t="s">
        <v>5632</v>
      </c>
      <c r="H3443">
        <f>"1"</f>
        <v>0</v>
      </c>
      <c r="I3443" s="1" t="s">
        <v>5633</v>
      </c>
      <c r="J3443" t="s">
        <v>5634</v>
      </c>
      <c r="K3443" t="s">
        <v>5635</v>
      </c>
      <c r="L3443" t="s">
        <v>7676</v>
      </c>
      <c r="M3443" t="s">
        <v>7677</v>
      </c>
      <c r="N3443" t="s">
        <v>682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2024</v>
      </c>
      <c r="E3444" t="s">
        <v>126</v>
      </c>
      <c r="F3444" t="s">
        <v>127</v>
      </c>
      <c r="G3444" t="s">
        <v>5632</v>
      </c>
      <c r="H3444">
        <f>"1"</f>
        <v>0</v>
      </c>
      <c r="I3444" s="1" t="s">
        <v>5633</v>
      </c>
      <c r="J3444" t="s">
        <v>5634</v>
      </c>
      <c r="K3444" t="s">
        <v>5635</v>
      </c>
      <c r="L3444" t="s">
        <v>4847</v>
      </c>
      <c r="M3444" t="s">
        <v>4848</v>
      </c>
      <c r="N3444" t="s">
        <v>682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2024</v>
      </c>
      <c r="E3445" t="s">
        <v>126</v>
      </c>
      <c r="F3445" t="s">
        <v>127</v>
      </c>
      <c r="G3445" t="s">
        <v>5632</v>
      </c>
      <c r="H3445">
        <f>"1"</f>
        <v>0</v>
      </c>
      <c r="I3445" s="1" t="s">
        <v>5633</v>
      </c>
      <c r="J3445" t="s">
        <v>5634</v>
      </c>
      <c r="K3445" t="s">
        <v>5635</v>
      </c>
      <c r="L3445" t="s">
        <v>7678</v>
      </c>
      <c r="M3445" t="s">
        <v>7679</v>
      </c>
      <c r="N3445" t="s">
        <v>682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2024</v>
      </c>
      <c r="E3446" t="s">
        <v>126</v>
      </c>
      <c r="F3446" t="s">
        <v>127</v>
      </c>
      <c r="G3446" t="s">
        <v>5632</v>
      </c>
      <c r="H3446">
        <f>"1"</f>
        <v>0</v>
      </c>
      <c r="I3446" s="1" t="s">
        <v>5633</v>
      </c>
      <c r="J3446" t="s">
        <v>5634</v>
      </c>
      <c r="K3446" t="s">
        <v>5635</v>
      </c>
      <c r="L3446" t="s">
        <v>7680</v>
      </c>
      <c r="M3446" t="s">
        <v>7681</v>
      </c>
      <c r="N3446" t="s">
        <v>682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2024</v>
      </c>
      <c r="E3447" t="s">
        <v>126</v>
      </c>
      <c r="F3447" t="s">
        <v>127</v>
      </c>
      <c r="G3447" t="s">
        <v>5632</v>
      </c>
      <c r="H3447">
        <f>"2"</f>
        <v>0</v>
      </c>
      <c r="I3447" s="1" t="s">
        <v>5633</v>
      </c>
      <c r="J3447" t="s">
        <v>5634</v>
      </c>
      <c r="K3447" t="s">
        <v>933</v>
      </c>
      <c r="L3447" t="s">
        <v>7682</v>
      </c>
      <c r="M3447" t="s">
        <v>7683</v>
      </c>
      <c r="N3447" t="s">
        <v>682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2024</v>
      </c>
      <c r="E3448" t="s">
        <v>126</v>
      </c>
      <c r="F3448" t="s">
        <v>127</v>
      </c>
      <c r="G3448" t="s">
        <v>5632</v>
      </c>
      <c r="H3448">
        <f>"2"</f>
        <v>0</v>
      </c>
      <c r="I3448" s="1" t="s">
        <v>5633</v>
      </c>
      <c r="J3448" t="s">
        <v>5634</v>
      </c>
      <c r="K3448" t="s">
        <v>933</v>
      </c>
      <c r="L3448" t="s">
        <v>7684</v>
      </c>
      <c r="M3448" t="s">
        <v>7685</v>
      </c>
      <c r="N3448" t="s">
        <v>7686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2024</v>
      </c>
      <c r="E3449" t="s">
        <v>126</v>
      </c>
      <c r="F3449" t="s">
        <v>127</v>
      </c>
      <c r="G3449" t="s">
        <v>5632</v>
      </c>
      <c r="H3449">
        <f>"1"</f>
        <v>0</v>
      </c>
      <c r="I3449" s="1" t="s">
        <v>5633</v>
      </c>
      <c r="J3449" t="s">
        <v>5634</v>
      </c>
      <c r="K3449" t="s">
        <v>5635</v>
      </c>
      <c r="L3449" t="s">
        <v>7687</v>
      </c>
      <c r="M3449" t="s">
        <v>7688</v>
      </c>
      <c r="N3449" t="s">
        <v>682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2024</v>
      </c>
      <c r="E3450" t="s">
        <v>126</v>
      </c>
      <c r="F3450" t="s">
        <v>127</v>
      </c>
      <c r="G3450" t="s">
        <v>5632</v>
      </c>
      <c r="H3450">
        <f>"1"</f>
        <v>0</v>
      </c>
      <c r="I3450" s="1" t="s">
        <v>5633</v>
      </c>
      <c r="J3450" t="s">
        <v>5634</v>
      </c>
      <c r="K3450" t="s">
        <v>5635</v>
      </c>
      <c r="L3450" t="s">
        <v>7689</v>
      </c>
      <c r="M3450" t="s">
        <v>7690</v>
      </c>
      <c r="N3450" t="s">
        <v>682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2024</v>
      </c>
      <c r="E3451" t="s">
        <v>126</v>
      </c>
      <c r="F3451" t="s">
        <v>127</v>
      </c>
      <c r="G3451" t="s">
        <v>5632</v>
      </c>
      <c r="H3451">
        <f>"1"</f>
        <v>0</v>
      </c>
      <c r="I3451" s="1" t="s">
        <v>5633</v>
      </c>
      <c r="J3451" t="s">
        <v>5634</v>
      </c>
      <c r="K3451" t="s">
        <v>5635</v>
      </c>
      <c r="L3451" t="s">
        <v>7691</v>
      </c>
      <c r="M3451" t="s">
        <v>7692</v>
      </c>
      <c r="N3451" t="s">
        <v>682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2024</v>
      </c>
      <c r="E3452" t="s">
        <v>126</v>
      </c>
      <c r="F3452" t="s">
        <v>127</v>
      </c>
      <c r="G3452" t="s">
        <v>5632</v>
      </c>
      <c r="H3452">
        <f>"1"</f>
        <v>0</v>
      </c>
      <c r="I3452" s="1" t="s">
        <v>5633</v>
      </c>
      <c r="J3452" t="s">
        <v>5634</v>
      </c>
      <c r="K3452" t="s">
        <v>5635</v>
      </c>
      <c r="L3452" t="s">
        <v>7693</v>
      </c>
      <c r="M3452" t="s">
        <v>7694</v>
      </c>
      <c r="N3452" t="s">
        <v>682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2024</v>
      </c>
      <c r="E3453" t="s">
        <v>126</v>
      </c>
      <c r="F3453" t="s">
        <v>127</v>
      </c>
      <c r="G3453" t="s">
        <v>5632</v>
      </c>
      <c r="H3453">
        <f>"1"</f>
        <v>0</v>
      </c>
      <c r="I3453" s="1" t="s">
        <v>5633</v>
      </c>
      <c r="J3453" t="s">
        <v>5634</v>
      </c>
      <c r="K3453" t="s">
        <v>5635</v>
      </c>
      <c r="L3453" t="s">
        <v>7695</v>
      </c>
      <c r="M3453" t="s">
        <v>7696</v>
      </c>
      <c r="N3453" t="s">
        <v>682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2024</v>
      </c>
      <c r="E3454" t="s">
        <v>126</v>
      </c>
      <c r="F3454" t="s">
        <v>127</v>
      </c>
      <c r="G3454" t="s">
        <v>5632</v>
      </c>
      <c r="H3454">
        <f>"1"</f>
        <v>0</v>
      </c>
      <c r="I3454" s="1" t="s">
        <v>5633</v>
      </c>
      <c r="J3454" t="s">
        <v>5634</v>
      </c>
      <c r="K3454" t="s">
        <v>5635</v>
      </c>
      <c r="L3454" t="s">
        <v>7697</v>
      </c>
      <c r="M3454" t="s">
        <v>7698</v>
      </c>
      <c r="N3454" t="s">
        <v>682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2024</v>
      </c>
      <c r="E3455" t="s">
        <v>126</v>
      </c>
      <c r="F3455" t="s">
        <v>127</v>
      </c>
      <c r="G3455" t="s">
        <v>5632</v>
      </c>
      <c r="H3455">
        <f>"2"</f>
        <v>0</v>
      </c>
      <c r="I3455" s="1" t="s">
        <v>5633</v>
      </c>
      <c r="J3455" t="s">
        <v>5634</v>
      </c>
      <c r="K3455" t="s">
        <v>933</v>
      </c>
      <c r="L3455" t="s">
        <v>7699</v>
      </c>
      <c r="M3455" t="s">
        <v>7700</v>
      </c>
      <c r="N3455" t="s">
        <v>7701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2024</v>
      </c>
      <c r="E3456" t="s">
        <v>126</v>
      </c>
      <c r="F3456" t="s">
        <v>127</v>
      </c>
      <c r="G3456" t="s">
        <v>5632</v>
      </c>
      <c r="H3456">
        <f>"1"</f>
        <v>0</v>
      </c>
      <c r="I3456" s="1" t="s">
        <v>5633</v>
      </c>
      <c r="J3456" t="s">
        <v>5634</v>
      </c>
      <c r="K3456" t="s">
        <v>5635</v>
      </c>
      <c r="L3456" t="s">
        <v>7702</v>
      </c>
      <c r="M3456" t="s">
        <v>7703</v>
      </c>
      <c r="N3456" t="s">
        <v>918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2024</v>
      </c>
      <c r="E3457" t="s">
        <v>126</v>
      </c>
      <c r="F3457" t="s">
        <v>127</v>
      </c>
      <c r="G3457" t="s">
        <v>5632</v>
      </c>
      <c r="H3457">
        <f>"2"</f>
        <v>0</v>
      </c>
      <c r="I3457" s="1" t="s">
        <v>5633</v>
      </c>
      <c r="J3457" t="s">
        <v>5634</v>
      </c>
      <c r="K3457" t="s">
        <v>933</v>
      </c>
      <c r="L3457" t="s">
        <v>7704</v>
      </c>
      <c r="M3457" t="s">
        <v>7705</v>
      </c>
      <c r="N3457" t="s">
        <v>918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2024</v>
      </c>
      <c r="E3458" t="s">
        <v>126</v>
      </c>
      <c r="F3458" t="s">
        <v>127</v>
      </c>
      <c r="G3458" t="s">
        <v>5632</v>
      </c>
      <c r="H3458">
        <f>"2"</f>
        <v>0</v>
      </c>
      <c r="I3458" s="1" t="s">
        <v>5633</v>
      </c>
      <c r="J3458" t="s">
        <v>5634</v>
      </c>
      <c r="K3458" t="s">
        <v>933</v>
      </c>
      <c r="L3458" t="s">
        <v>7706</v>
      </c>
      <c r="M3458" t="s">
        <v>7707</v>
      </c>
      <c r="N3458" t="s">
        <v>682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2024</v>
      </c>
      <c r="E3459" t="s">
        <v>126</v>
      </c>
      <c r="F3459" t="s">
        <v>127</v>
      </c>
      <c r="G3459" t="s">
        <v>5632</v>
      </c>
      <c r="H3459">
        <f>"2"</f>
        <v>0</v>
      </c>
      <c r="I3459" s="1" t="s">
        <v>5633</v>
      </c>
      <c r="J3459" t="s">
        <v>5634</v>
      </c>
      <c r="K3459" t="s">
        <v>933</v>
      </c>
      <c r="L3459" t="s">
        <v>7708</v>
      </c>
      <c r="M3459" t="s">
        <v>7709</v>
      </c>
      <c r="N3459" t="s">
        <v>918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2024</v>
      </c>
      <c r="E3460" t="s">
        <v>126</v>
      </c>
      <c r="F3460" t="s">
        <v>127</v>
      </c>
      <c r="G3460" t="s">
        <v>5632</v>
      </c>
      <c r="H3460">
        <f>"2"</f>
        <v>0</v>
      </c>
      <c r="I3460" s="1" t="s">
        <v>5633</v>
      </c>
      <c r="J3460" t="s">
        <v>5634</v>
      </c>
      <c r="K3460" t="s">
        <v>933</v>
      </c>
      <c r="L3460" t="s">
        <v>7710</v>
      </c>
      <c r="M3460" t="s">
        <v>7711</v>
      </c>
      <c r="N3460" t="s">
        <v>7647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2024</v>
      </c>
      <c r="E3461" t="s">
        <v>126</v>
      </c>
      <c r="F3461" t="s">
        <v>127</v>
      </c>
      <c r="G3461" t="s">
        <v>5632</v>
      </c>
      <c r="H3461">
        <f>"1"</f>
        <v>0</v>
      </c>
      <c r="I3461" s="1" t="s">
        <v>5633</v>
      </c>
      <c r="J3461" t="s">
        <v>5634</v>
      </c>
      <c r="K3461" t="s">
        <v>5635</v>
      </c>
      <c r="L3461" t="s">
        <v>7712</v>
      </c>
      <c r="M3461" t="s">
        <v>7713</v>
      </c>
      <c r="N3461" t="s">
        <v>682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2024</v>
      </c>
      <c r="E3462" t="s">
        <v>126</v>
      </c>
      <c r="F3462" t="s">
        <v>127</v>
      </c>
      <c r="G3462" t="s">
        <v>5632</v>
      </c>
      <c r="H3462">
        <f>"1"</f>
        <v>0</v>
      </c>
      <c r="I3462" s="1" t="s">
        <v>5633</v>
      </c>
      <c r="J3462" t="s">
        <v>5634</v>
      </c>
      <c r="K3462" t="s">
        <v>5635</v>
      </c>
      <c r="L3462" t="s">
        <v>7714</v>
      </c>
      <c r="M3462" t="s">
        <v>7715</v>
      </c>
      <c r="N3462" t="s">
        <v>7716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2024</v>
      </c>
      <c r="E3463" t="s">
        <v>126</v>
      </c>
      <c r="F3463" t="s">
        <v>127</v>
      </c>
      <c r="G3463" t="s">
        <v>5632</v>
      </c>
      <c r="H3463">
        <f>"1"</f>
        <v>0</v>
      </c>
      <c r="I3463" s="1" t="s">
        <v>5633</v>
      </c>
      <c r="J3463" t="s">
        <v>5634</v>
      </c>
      <c r="K3463" t="s">
        <v>5635</v>
      </c>
      <c r="L3463" t="s">
        <v>7717</v>
      </c>
      <c r="M3463" t="s">
        <v>7718</v>
      </c>
      <c r="N3463" t="s">
        <v>918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2024</v>
      </c>
      <c r="E3464" t="s">
        <v>126</v>
      </c>
      <c r="F3464" t="s">
        <v>127</v>
      </c>
      <c r="G3464" t="s">
        <v>5632</v>
      </c>
      <c r="H3464">
        <f>"1"</f>
        <v>0</v>
      </c>
      <c r="I3464" s="1" t="s">
        <v>5633</v>
      </c>
      <c r="J3464" t="s">
        <v>5634</v>
      </c>
      <c r="K3464" t="s">
        <v>5635</v>
      </c>
      <c r="L3464" t="s">
        <v>7719</v>
      </c>
      <c r="M3464" t="s">
        <v>7720</v>
      </c>
      <c r="N3464" t="s">
        <v>682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2024</v>
      </c>
      <c r="E3465" t="s">
        <v>126</v>
      </c>
      <c r="F3465" t="s">
        <v>127</v>
      </c>
      <c r="G3465" t="s">
        <v>5632</v>
      </c>
      <c r="H3465">
        <f>"1"</f>
        <v>0</v>
      </c>
      <c r="I3465" s="1" t="s">
        <v>5633</v>
      </c>
      <c r="J3465" t="s">
        <v>5634</v>
      </c>
      <c r="K3465" t="s">
        <v>5635</v>
      </c>
      <c r="L3465" t="s">
        <v>7721</v>
      </c>
      <c r="M3465" t="s">
        <v>7722</v>
      </c>
      <c r="N3465" t="s">
        <v>682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2024</v>
      </c>
      <c r="E3466" t="s">
        <v>126</v>
      </c>
      <c r="F3466" t="s">
        <v>127</v>
      </c>
      <c r="G3466" t="s">
        <v>5632</v>
      </c>
      <c r="H3466">
        <f>"1"</f>
        <v>0</v>
      </c>
      <c r="I3466" s="1" t="s">
        <v>5633</v>
      </c>
      <c r="J3466" t="s">
        <v>5634</v>
      </c>
      <c r="K3466" t="s">
        <v>5635</v>
      </c>
      <c r="L3466" t="s">
        <v>7723</v>
      </c>
      <c r="M3466" t="s">
        <v>7724</v>
      </c>
      <c r="N3466" t="s">
        <v>7647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2024</v>
      </c>
      <c r="E3467" t="s">
        <v>126</v>
      </c>
      <c r="F3467" t="s">
        <v>127</v>
      </c>
      <c r="G3467" t="s">
        <v>5632</v>
      </c>
      <c r="H3467">
        <f>"1"</f>
        <v>0</v>
      </c>
      <c r="I3467" s="1" t="s">
        <v>5633</v>
      </c>
      <c r="J3467" t="s">
        <v>5634</v>
      </c>
      <c r="K3467" t="s">
        <v>5660</v>
      </c>
      <c r="L3467" t="s">
        <v>7725</v>
      </c>
      <c r="M3467" t="s">
        <v>7726</v>
      </c>
      <c r="N3467" t="s">
        <v>3423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2024</v>
      </c>
      <c r="E3468" t="s">
        <v>126</v>
      </c>
      <c r="F3468" t="s">
        <v>127</v>
      </c>
      <c r="G3468" t="s">
        <v>5632</v>
      </c>
      <c r="H3468">
        <f>"1"</f>
        <v>0</v>
      </c>
      <c r="I3468" s="1" t="s">
        <v>5633</v>
      </c>
      <c r="J3468" t="s">
        <v>5634</v>
      </c>
      <c r="K3468" t="s">
        <v>5635</v>
      </c>
      <c r="L3468" t="s">
        <v>7727</v>
      </c>
      <c r="M3468" t="s">
        <v>7728</v>
      </c>
      <c r="N3468" t="s">
        <v>7647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2024</v>
      </c>
      <c r="E3469" t="s">
        <v>126</v>
      </c>
      <c r="F3469" t="s">
        <v>127</v>
      </c>
      <c r="G3469" t="s">
        <v>5632</v>
      </c>
      <c r="H3469">
        <f>"1"</f>
        <v>0</v>
      </c>
      <c r="I3469" s="1" t="s">
        <v>5633</v>
      </c>
      <c r="J3469" t="s">
        <v>5634</v>
      </c>
      <c r="K3469" t="s">
        <v>5635</v>
      </c>
      <c r="L3469" t="s">
        <v>7729</v>
      </c>
      <c r="M3469" t="s">
        <v>7730</v>
      </c>
      <c r="N3469" t="s">
        <v>682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2024</v>
      </c>
      <c r="E3470" t="s">
        <v>126</v>
      </c>
      <c r="F3470" t="s">
        <v>127</v>
      </c>
      <c r="G3470" t="s">
        <v>5632</v>
      </c>
      <c r="H3470">
        <f>"1"</f>
        <v>0</v>
      </c>
      <c r="I3470" s="1" t="s">
        <v>5633</v>
      </c>
      <c r="J3470" t="s">
        <v>5634</v>
      </c>
      <c r="K3470" t="s">
        <v>5635</v>
      </c>
      <c r="L3470" t="s">
        <v>7731</v>
      </c>
      <c r="M3470" t="s">
        <v>7732</v>
      </c>
      <c r="N3470" t="s">
        <v>682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2024</v>
      </c>
      <c r="E3471" t="s">
        <v>126</v>
      </c>
      <c r="F3471" t="s">
        <v>127</v>
      </c>
      <c r="G3471" t="s">
        <v>5632</v>
      </c>
      <c r="H3471">
        <f>"2"</f>
        <v>0</v>
      </c>
      <c r="I3471" s="1" t="s">
        <v>5633</v>
      </c>
      <c r="J3471" t="s">
        <v>5634</v>
      </c>
      <c r="K3471" t="s">
        <v>933</v>
      </c>
      <c r="L3471" t="s">
        <v>7733</v>
      </c>
      <c r="M3471" t="s">
        <v>7734</v>
      </c>
      <c r="N3471" t="s">
        <v>682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2024</v>
      </c>
      <c r="E3472" t="s">
        <v>126</v>
      </c>
      <c r="F3472" t="s">
        <v>127</v>
      </c>
      <c r="G3472" t="s">
        <v>5632</v>
      </c>
      <c r="H3472">
        <f>"1"</f>
        <v>0</v>
      </c>
      <c r="I3472" s="1" t="s">
        <v>5633</v>
      </c>
      <c r="J3472" t="s">
        <v>5634</v>
      </c>
      <c r="K3472" t="s">
        <v>5660</v>
      </c>
      <c r="L3472" t="s">
        <v>7735</v>
      </c>
      <c r="M3472" t="s">
        <v>7736</v>
      </c>
      <c r="N3472" t="s">
        <v>3423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2024</v>
      </c>
      <c r="E3473" t="s">
        <v>126</v>
      </c>
      <c r="F3473" t="s">
        <v>127</v>
      </c>
      <c r="G3473" t="s">
        <v>5632</v>
      </c>
      <c r="H3473">
        <f>"1"</f>
        <v>0</v>
      </c>
      <c r="I3473" s="1" t="s">
        <v>5633</v>
      </c>
      <c r="J3473" t="s">
        <v>7737</v>
      </c>
      <c r="K3473" t="s">
        <v>5635</v>
      </c>
      <c r="L3473" t="s">
        <v>7738</v>
      </c>
      <c r="M3473" t="s">
        <v>7739</v>
      </c>
      <c r="N3473" t="s">
        <v>7647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2024</v>
      </c>
      <c r="E3474" t="s">
        <v>126</v>
      </c>
      <c r="F3474" t="s">
        <v>127</v>
      </c>
      <c r="G3474" t="s">
        <v>5632</v>
      </c>
      <c r="H3474">
        <f>"2"</f>
        <v>0</v>
      </c>
      <c r="I3474" s="1" t="s">
        <v>5633</v>
      </c>
      <c r="J3474" t="s">
        <v>7737</v>
      </c>
      <c r="K3474" t="s">
        <v>933</v>
      </c>
      <c r="L3474" t="s">
        <v>7740</v>
      </c>
      <c r="M3474" t="s">
        <v>7741</v>
      </c>
      <c r="N3474" t="s">
        <v>918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2024</v>
      </c>
      <c r="E3475" t="s">
        <v>126</v>
      </c>
      <c r="F3475" t="s">
        <v>127</v>
      </c>
      <c r="G3475" t="s">
        <v>5632</v>
      </c>
      <c r="H3475">
        <f>"2"</f>
        <v>0</v>
      </c>
      <c r="I3475" s="1" t="s">
        <v>5633</v>
      </c>
      <c r="J3475" t="s">
        <v>7737</v>
      </c>
      <c r="K3475" t="s">
        <v>933</v>
      </c>
      <c r="L3475" t="s">
        <v>7742</v>
      </c>
      <c r="M3475" t="s">
        <v>7743</v>
      </c>
      <c r="N3475" t="s">
        <v>918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2024</v>
      </c>
      <c r="E3476" t="s">
        <v>126</v>
      </c>
      <c r="F3476" t="s">
        <v>127</v>
      </c>
      <c r="G3476" t="s">
        <v>5632</v>
      </c>
      <c r="H3476">
        <f>"2"</f>
        <v>0</v>
      </c>
      <c r="I3476" s="1" t="s">
        <v>5633</v>
      </c>
      <c r="J3476" t="s">
        <v>7737</v>
      </c>
      <c r="K3476" t="s">
        <v>933</v>
      </c>
      <c r="L3476" t="s">
        <v>7744</v>
      </c>
      <c r="M3476" t="s">
        <v>7745</v>
      </c>
      <c r="N3476" t="s">
        <v>918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2024</v>
      </c>
      <c r="E3477" t="s">
        <v>126</v>
      </c>
      <c r="F3477" t="s">
        <v>127</v>
      </c>
      <c r="G3477" t="s">
        <v>5632</v>
      </c>
      <c r="H3477">
        <f>"2"</f>
        <v>0</v>
      </c>
      <c r="I3477" s="1" t="s">
        <v>5633</v>
      </c>
      <c r="J3477" t="s">
        <v>7737</v>
      </c>
      <c r="K3477" t="s">
        <v>933</v>
      </c>
      <c r="L3477" t="s">
        <v>7746</v>
      </c>
      <c r="M3477" t="s">
        <v>7747</v>
      </c>
      <c r="N3477" t="s">
        <v>918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2024</v>
      </c>
      <c r="E3478" t="s">
        <v>126</v>
      </c>
      <c r="F3478" t="s">
        <v>127</v>
      </c>
      <c r="G3478" t="s">
        <v>5632</v>
      </c>
      <c r="H3478">
        <f>"2"</f>
        <v>0</v>
      </c>
      <c r="I3478" s="1" t="s">
        <v>5633</v>
      </c>
      <c r="J3478" t="s">
        <v>7737</v>
      </c>
      <c r="K3478" t="s">
        <v>933</v>
      </c>
      <c r="L3478" t="s">
        <v>7748</v>
      </c>
      <c r="M3478" t="s">
        <v>7749</v>
      </c>
      <c r="N3478" t="s">
        <v>918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2024</v>
      </c>
      <c r="E3479" t="s">
        <v>126</v>
      </c>
      <c r="F3479" t="s">
        <v>127</v>
      </c>
      <c r="G3479" t="s">
        <v>5632</v>
      </c>
      <c r="H3479">
        <f>"2"</f>
        <v>0</v>
      </c>
      <c r="I3479" s="1" t="s">
        <v>5633</v>
      </c>
      <c r="J3479" t="s">
        <v>7737</v>
      </c>
      <c r="K3479" t="s">
        <v>933</v>
      </c>
      <c r="L3479" t="s">
        <v>7750</v>
      </c>
      <c r="M3479" t="s">
        <v>7751</v>
      </c>
      <c r="N3479" t="s">
        <v>918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2024</v>
      </c>
      <c r="E3480" t="s">
        <v>126</v>
      </c>
      <c r="F3480" t="s">
        <v>127</v>
      </c>
      <c r="G3480" t="s">
        <v>5632</v>
      </c>
      <c r="H3480">
        <f>"2"</f>
        <v>0</v>
      </c>
      <c r="I3480" s="1" t="s">
        <v>5633</v>
      </c>
      <c r="J3480" t="s">
        <v>7737</v>
      </c>
      <c r="K3480" t="s">
        <v>933</v>
      </c>
      <c r="L3480" t="s">
        <v>7752</v>
      </c>
      <c r="M3480" t="s">
        <v>7753</v>
      </c>
      <c r="N3480" t="s">
        <v>7647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2024</v>
      </c>
      <c r="E3481" t="s">
        <v>126</v>
      </c>
      <c r="F3481" t="s">
        <v>127</v>
      </c>
      <c r="G3481" t="s">
        <v>5632</v>
      </c>
      <c r="H3481">
        <f>"2"</f>
        <v>0</v>
      </c>
      <c r="I3481" s="1" t="s">
        <v>5633</v>
      </c>
      <c r="J3481" t="s">
        <v>7737</v>
      </c>
      <c r="K3481" t="s">
        <v>933</v>
      </c>
      <c r="L3481" t="s">
        <v>7754</v>
      </c>
      <c r="M3481" t="s">
        <v>7755</v>
      </c>
      <c r="N3481" t="s">
        <v>682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2024</v>
      </c>
      <c r="E3482" t="s">
        <v>126</v>
      </c>
      <c r="F3482" t="s">
        <v>127</v>
      </c>
      <c r="G3482" t="s">
        <v>5632</v>
      </c>
      <c r="H3482">
        <f>"2"</f>
        <v>0</v>
      </c>
      <c r="I3482" s="1" t="s">
        <v>5633</v>
      </c>
      <c r="J3482" t="s">
        <v>7737</v>
      </c>
      <c r="K3482" t="s">
        <v>933</v>
      </c>
      <c r="L3482" t="s">
        <v>7756</v>
      </c>
      <c r="M3482" t="s">
        <v>7757</v>
      </c>
      <c r="N3482" t="s">
        <v>918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2024</v>
      </c>
      <c r="E3483" t="s">
        <v>126</v>
      </c>
      <c r="F3483" t="s">
        <v>127</v>
      </c>
      <c r="G3483" t="s">
        <v>5632</v>
      </c>
      <c r="H3483">
        <f>"1"</f>
        <v>0</v>
      </c>
      <c r="I3483" s="1" t="s">
        <v>5633</v>
      </c>
      <c r="J3483" t="s">
        <v>7737</v>
      </c>
      <c r="K3483" t="s">
        <v>5635</v>
      </c>
      <c r="L3483" t="s">
        <v>7758</v>
      </c>
      <c r="M3483" t="s">
        <v>7759</v>
      </c>
      <c r="N3483" t="s">
        <v>918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2024</v>
      </c>
      <c r="E3484" t="s">
        <v>126</v>
      </c>
      <c r="F3484" t="s">
        <v>127</v>
      </c>
      <c r="G3484" t="s">
        <v>5632</v>
      </c>
      <c r="H3484">
        <f>"1"</f>
        <v>0</v>
      </c>
      <c r="I3484" s="1" t="s">
        <v>5633</v>
      </c>
      <c r="J3484" t="s">
        <v>7737</v>
      </c>
      <c r="K3484" t="s">
        <v>5635</v>
      </c>
      <c r="L3484" t="s">
        <v>7760</v>
      </c>
      <c r="M3484" t="s">
        <v>7761</v>
      </c>
      <c r="N3484" t="s">
        <v>682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2024</v>
      </c>
      <c r="E3485" t="s">
        <v>126</v>
      </c>
      <c r="F3485" t="s">
        <v>127</v>
      </c>
      <c r="G3485" t="s">
        <v>5632</v>
      </c>
      <c r="H3485">
        <f>"1"</f>
        <v>0</v>
      </c>
      <c r="I3485" s="1" t="s">
        <v>5633</v>
      </c>
      <c r="J3485" t="s">
        <v>7737</v>
      </c>
      <c r="K3485" t="s">
        <v>5635</v>
      </c>
      <c r="L3485" t="s">
        <v>7762</v>
      </c>
      <c r="M3485" t="s">
        <v>7763</v>
      </c>
      <c r="N3485" t="s">
        <v>918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2024</v>
      </c>
      <c r="E3486" t="s">
        <v>126</v>
      </c>
      <c r="F3486" t="s">
        <v>127</v>
      </c>
      <c r="G3486" t="s">
        <v>5632</v>
      </c>
      <c r="H3486">
        <f>"2"</f>
        <v>0</v>
      </c>
      <c r="I3486" s="1" t="s">
        <v>5633</v>
      </c>
      <c r="J3486" t="s">
        <v>7737</v>
      </c>
      <c r="K3486" t="s">
        <v>933</v>
      </c>
      <c r="L3486" t="s">
        <v>7764</v>
      </c>
      <c r="M3486" t="s">
        <v>7765</v>
      </c>
      <c r="N3486" t="s">
        <v>682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2024</v>
      </c>
      <c r="E3487" t="s">
        <v>126</v>
      </c>
      <c r="F3487" t="s">
        <v>127</v>
      </c>
      <c r="G3487" t="s">
        <v>5632</v>
      </c>
      <c r="H3487">
        <f>"1"</f>
        <v>0</v>
      </c>
      <c r="I3487" s="1" t="s">
        <v>5633</v>
      </c>
      <c r="J3487" t="s">
        <v>7737</v>
      </c>
      <c r="K3487" t="s">
        <v>5635</v>
      </c>
      <c r="L3487" t="s">
        <v>7766</v>
      </c>
      <c r="M3487" t="s">
        <v>7767</v>
      </c>
      <c r="N3487" t="s">
        <v>682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2024</v>
      </c>
      <c r="E3488" t="s">
        <v>126</v>
      </c>
      <c r="F3488" t="s">
        <v>127</v>
      </c>
      <c r="G3488" t="s">
        <v>5632</v>
      </c>
      <c r="H3488">
        <f>"1"</f>
        <v>0</v>
      </c>
      <c r="I3488" s="1" t="s">
        <v>5633</v>
      </c>
      <c r="J3488" t="s">
        <v>7737</v>
      </c>
      <c r="K3488" t="s">
        <v>5635</v>
      </c>
      <c r="L3488" t="s">
        <v>7768</v>
      </c>
      <c r="M3488" t="s">
        <v>7769</v>
      </c>
      <c r="N3488" t="s">
        <v>7770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2024</v>
      </c>
      <c r="E3489" t="s">
        <v>126</v>
      </c>
      <c r="F3489" t="s">
        <v>127</v>
      </c>
      <c r="G3489" t="s">
        <v>5632</v>
      </c>
      <c r="H3489">
        <f>"1"</f>
        <v>0</v>
      </c>
      <c r="I3489" s="1" t="s">
        <v>5633</v>
      </c>
      <c r="J3489" t="s">
        <v>7737</v>
      </c>
      <c r="K3489" t="s">
        <v>5635</v>
      </c>
      <c r="L3489" t="s">
        <v>7771</v>
      </c>
      <c r="M3489" t="s">
        <v>7772</v>
      </c>
      <c r="N3489" t="s">
        <v>918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2024</v>
      </c>
      <c r="E3490" t="s">
        <v>126</v>
      </c>
      <c r="F3490" t="s">
        <v>127</v>
      </c>
      <c r="G3490" t="s">
        <v>5632</v>
      </c>
      <c r="H3490">
        <f>"1"</f>
        <v>0</v>
      </c>
      <c r="I3490" s="1" t="s">
        <v>5633</v>
      </c>
      <c r="J3490" t="s">
        <v>7737</v>
      </c>
      <c r="K3490" t="s">
        <v>5635</v>
      </c>
      <c r="L3490" t="s">
        <v>7773</v>
      </c>
      <c r="M3490" t="s">
        <v>7774</v>
      </c>
      <c r="N3490" t="s">
        <v>918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2024</v>
      </c>
      <c r="E3491" t="s">
        <v>126</v>
      </c>
      <c r="F3491" t="s">
        <v>127</v>
      </c>
      <c r="G3491" t="s">
        <v>5632</v>
      </c>
      <c r="H3491">
        <f>"1"</f>
        <v>0</v>
      </c>
      <c r="I3491" s="1" t="s">
        <v>5633</v>
      </c>
      <c r="J3491" t="s">
        <v>7737</v>
      </c>
      <c r="K3491" t="s">
        <v>5635</v>
      </c>
      <c r="L3491" t="s">
        <v>7775</v>
      </c>
      <c r="M3491" t="s">
        <v>7776</v>
      </c>
      <c r="N3491" t="s">
        <v>918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2024</v>
      </c>
      <c r="E3492" t="s">
        <v>126</v>
      </c>
      <c r="F3492" t="s">
        <v>127</v>
      </c>
      <c r="G3492" t="s">
        <v>5632</v>
      </c>
      <c r="H3492">
        <f>"1"</f>
        <v>0</v>
      </c>
      <c r="I3492" s="1" t="s">
        <v>5633</v>
      </c>
      <c r="J3492" t="s">
        <v>7737</v>
      </c>
      <c r="K3492" t="s">
        <v>5635</v>
      </c>
      <c r="L3492" t="s">
        <v>7777</v>
      </c>
      <c r="M3492" t="s">
        <v>7778</v>
      </c>
      <c r="N3492" t="s">
        <v>918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2024</v>
      </c>
      <c r="E3493" t="s">
        <v>126</v>
      </c>
      <c r="F3493" t="s">
        <v>127</v>
      </c>
      <c r="G3493" t="s">
        <v>5632</v>
      </c>
      <c r="H3493">
        <f>"1"</f>
        <v>0</v>
      </c>
      <c r="I3493" s="1" t="s">
        <v>5633</v>
      </c>
      <c r="J3493" t="s">
        <v>7737</v>
      </c>
      <c r="K3493" t="s">
        <v>5635</v>
      </c>
      <c r="L3493" t="s">
        <v>7779</v>
      </c>
      <c r="M3493" t="s">
        <v>7780</v>
      </c>
      <c r="N3493" t="s">
        <v>918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2024</v>
      </c>
      <c r="E3494" t="s">
        <v>126</v>
      </c>
      <c r="F3494" t="s">
        <v>127</v>
      </c>
      <c r="G3494" t="s">
        <v>5632</v>
      </c>
      <c r="H3494">
        <f>"1"</f>
        <v>0</v>
      </c>
      <c r="I3494" s="1" t="s">
        <v>5633</v>
      </c>
      <c r="J3494" t="s">
        <v>7737</v>
      </c>
      <c r="K3494" t="s">
        <v>5635</v>
      </c>
      <c r="L3494" t="s">
        <v>7781</v>
      </c>
      <c r="M3494" t="s">
        <v>7782</v>
      </c>
      <c r="N3494" t="s">
        <v>918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2024</v>
      </c>
      <c r="E3495" t="s">
        <v>126</v>
      </c>
      <c r="F3495" t="s">
        <v>127</v>
      </c>
      <c r="G3495" t="s">
        <v>5632</v>
      </c>
      <c r="H3495">
        <f>"1"</f>
        <v>0</v>
      </c>
      <c r="I3495" s="1" t="s">
        <v>5633</v>
      </c>
      <c r="J3495" t="s">
        <v>7737</v>
      </c>
      <c r="K3495" t="s">
        <v>5635</v>
      </c>
      <c r="L3495" t="s">
        <v>7783</v>
      </c>
      <c r="M3495" t="s">
        <v>7784</v>
      </c>
      <c r="N3495" t="s">
        <v>918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2024</v>
      </c>
      <c r="E3496" t="s">
        <v>126</v>
      </c>
      <c r="F3496" t="s">
        <v>127</v>
      </c>
      <c r="G3496" t="s">
        <v>5632</v>
      </c>
      <c r="H3496">
        <f>"1"</f>
        <v>0</v>
      </c>
      <c r="I3496" s="1" t="s">
        <v>5633</v>
      </c>
      <c r="J3496" t="s">
        <v>7737</v>
      </c>
      <c r="K3496" t="s">
        <v>5635</v>
      </c>
      <c r="L3496" t="s">
        <v>7785</v>
      </c>
      <c r="M3496" t="s">
        <v>7786</v>
      </c>
      <c r="N3496" t="s">
        <v>682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2024</v>
      </c>
      <c r="E3497" t="s">
        <v>126</v>
      </c>
      <c r="F3497" t="s">
        <v>127</v>
      </c>
      <c r="G3497" t="s">
        <v>5632</v>
      </c>
      <c r="H3497">
        <f>"1"</f>
        <v>0</v>
      </c>
      <c r="I3497" s="1" t="s">
        <v>5633</v>
      </c>
      <c r="J3497" t="s">
        <v>7737</v>
      </c>
      <c r="K3497" t="s">
        <v>5635</v>
      </c>
      <c r="L3497" t="s">
        <v>7787</v>
      </c>
      <c r="M3497" t="s">
        <v>7788</v>
      </c>
      <c r="N3497" t="s">
        <v>682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2024</v>
      </c>
      <c r="E3498" t="s">
        <v>126</v>
      </c>
      <c r="F3498" t="s">
        <v>127</v>
      </c>
      <c r="G3498" t="s">
        <v>5632</v>
      </c>
      <c r="H3498">
        <f>"1"</f>
        <v>0</v>
      </c>
      <c r="I3498" s="1" t="s">
        <v>5633</v>
      </c>
      <c r="J3498" t="s">
        <v>7737</v>
      </c>
      <c r="K3498" t="s">
        <v>5635</v>
      </c>
      <c r="L3498" t="s">
        <v>7789</v>
      </c>
      <c r="M3498" t="s">
        <v>7790</v>
      </c>
      <c r="N3498" t="s">
        <v>918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2024</v>
      </c>
      <c r="E3499" t="s">
        <v>126</v>
      </c>
      <c r="F3499" t="s">
        <v>127</v>
      </c>
      <c r="G3499" t="s">
        <v>5632</v>
      </c>
      <c r="H3499">
        <f>"1"</f>
        <v>0</v>
      </c>
      <c r="I3499" s="1" t="s">
        <v>5633</v>
      </c>
      <c r="J3499" t="s">
        <v>7737</v>
      </c>
      <c r="K3499" t="s">
        <v>5635</v>
      </c>
      <c r="L3499" t="s">
        <v>7791</v>
      </c>
      <c r="M3499" t="s">
        <v>7792</v>
      </c>
      <c r="N3499" t="s">
        <v>682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2024</v>
      </c>
      <c r="E3500" t="s">
        <v>126</v>
      </c>
      <c r="F3500" t="s">
        <v>127</v>
      </c>
      <c r="G3500" t="s">
        <v>5632</v>
      </c>
      <c r="H3500">
        <f>"1"</f>
        <v>0</v>
      </c>
      <c r="I3500" s="1" t="s">
        <v>5633</v>
      </c>
      <c r="J3500" t="s">
        <v>7737</v>
      </c>
      <c r="K3500" t="s">
        <v>5635</v>
      </c>
      <c r="L3500" t="s">
        <v>7793</v>
      </c>
      <c r="M3500" t="s">
        <v>7794</v>
      </c>
      <c r="N3500" t="s">
        <v>682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2024</v>
      </c>
      <c r="E3501" t="s">
        <v>126</v>
      </c>
      <c r="F3501" t="s">
        <v>127</v>
      </c>
      <c r="G3501" t="s">
        <v>5632</v>
      </c>
      <c r="H3501">
        <f>"1"</f>
        <v>0</v>
      </c>
      <c r="I3501" s="1" t="s">
        <v>5633</v>
      </c>
      <c r="J3501" t="s">
        <v>7737</v>
      </c>
      <c r="K3501" t="s">
        <v>5635</v>
      </c>
      <c r="L3501" t="s">
        <v>7795</v>
      </c>
      <c r="M3501" t="s">
        <v>7796</v>
      </c>
      <c r="N3501" t="s">
        <v>918</v>
      </c>
      <c r="O3501" t="s">
        <v>27</v>
      </c>
      <c r="P3501" t="s">
        <v>28</v>
      </c>
    </row>
    <row r="3502" spans="1:16">
      <c r="A3502">
        <v>4501</v>
      </c>
      <c r="B3502" t="s">
        <v>16</v>
      </c>
      <c r="C3502" t="s">
        <v>17</v>
      </c>
      <c r="D3502">
        <v>2024</v>
      </c>
      <c r="E3502" t="s">
        <v>126</v>
      </c>
      <c r="F3502" t="s">
        <v>127</v>
      </c>
      <c r="G3502" t="s">
        <v>7797</v>
      </c>
      <c r="H3502">
        <f>"1"</f>
        <v>0</v>
      </c>
      <c r="I3502" s="1" t="s">
        <v>5633</v>
      </c>
      <c r="J3502" t="s">
        <v>5634</v>
      </c>
      <c r="K3502" t="s">
        <v>7798</v>
      </c>
      <c r="L3502" t="s">
        <v>7799</v>
      </c>
      <c r="M3502" t="s">
        <v>7800</v>
      </c>
      <c r="N3502" t="s">
        <v>1590</v>
      </c>
      <c r="O3502" t="s">
        <v>27</v>
      </c>
      <c r="P3502" t="s">
        <v>28</v>
      </c>
    </row>
    <row r="3503" spans="1:16">
      <c r="A3503">
        <v>4502</v>
      </c>
      <c r="B3503" t="s">
        <v>16</v>
      </c>
      <c r="C3503" t="s">
        <v>17</v>
      </c>
      <c r="D3503">
        <v>2024</v>
      </c>
      <c r="E3503" t="s">
        <v>126</v>
      </c>
      <c r="F3503" t="s">
        <v>127</v>
      </c>
      <c r="G3503" t="s">
        <v>7797</v>
      </c>
      <c r="H3503">
        <f>"1"</f>
        <v>0</v>
      </c>
      <c r="I3503" s="1" t="s">
        <v>5633</v>
      </c>
      <c r="J3503" t="s">
        <v>5634</v>
      </c>
      <c r="K3503" t="s">
        <v>7798</v>
      </c>
      <c r="L3503" t="s">
        <v>7801</v>
      </c>
      <c r="M3503" t="s">
        <v>7802</v>
      </c>
      <c r="N3503" t="s">
        <v>1590</v>
      </c>
      <c r="O3503" t="s">
        <v>27</v>
      </c>
      <c r="P3503" t="s">
        <v>28</v>
      </c>
    </row>
    <row r="3504" spans="1:16">
      <c r="A3504">
        <v>3501</v>
      </c>
      <c r="B3504" t="s">
        <v>16</v>
      </c>
      <c r="C3504" t="s">
        <v>17</v>
      </c>
      <c r="D3504">
        <v>2024</v>
      </c>
      <c r="E3504" t="s">
        <v>126</v>
      </c>
      <c r="F3504" t="s">
        <v>127</v>
      </c>
      <c r="G3504" t="s">
        <v>5632</v>
      </c>
      <c r="H3504">
        <f>"1"</f>
        <v>0</v>
      </c>
      <c r="I3504" s="1" t="s">
        <v>5633</v>
      </c>
      <c r="J3504" t="s">
        <v>7737</v>
      </c>
      <c r="K3504" t="s">
        <v>5635</v>
      </c>
      <c r="L3504" t="s">
        <v>7803</v>
      </c>
      <c r="M3504" t="s">
        <v>7804</v>
      </c>
      <c r="N3504" t="s">
        <v>682</v>
      </c>
      <c r="O3504" t="s">
        <v>27</v>
      </c>
      <c r="P3504" t="s">
        <v>28</v>
      </c>
    </row>
    <row r="3505" spans="1:16">
      <c r="A3505">
        <v>3502</v>
      </c>
      <c r="B3505" t="s">
        <v>16</v>
      </c>
      <c r="C3505" t="s">
        <v>17</v>
      </c>
      <c r="D3505">
        <v>2024</v>
      </c>
      <c r="E3505" t="s">
        <v>126</v>
      </c>
      <c r="F3505" t="s">
        <v>127</v>
      </c>
      <c r="G3505" t="s">
        <v>5632</v>
      </c>
      <c r="H3505">
        <f>"1"</f>
        <v>0</v>
      </c>
      <c r="I3505" s="1" t="s">
        <v>5633</v>
      </c>
      <c r="J3505" t="s">
        <v>7737</v>
      </c>
      <c r="K3505" t="s">
        <v>694</v>
      </c>
      <c r="L3505" t="s">
        <v>7803</v>
      </c>
      <c r="M3505" t="s">
        <v>7804</v>
      </c>
      <c r="N3505" t="s">
        <v>7805</v>
      </c>
      <c r="O3505" t="s">
        <v>27</v>
      </c>
      <c r="P3505" t="s">
        <v>28</v>
      </c>
    </row>
    <row r="3506" spans="1:16">
      <c r="A3506">
        <v>3503</v>
      </c>
      <c r="B3506" t="s">
        <v>16</v>
      </c>
      <c r="C3506" t="s">
        <v>17</v>
      </c>
      <c r="D3506">
        <v>2024</v>
      </c>
      <c r="E3506" t="s">
        <v>126</v>
      </c>
      <c r="F3506" t="s">
        <v>127</v>
      </c>
      <c r="G3506" t="s">
        <v>5632</v>
      </c>
      <c r="H3506">
        <f>"1"</f>
        <v>0</v>
      </c>
      <c r="I3506" s="1" t="s">
        <v>5633</v>
      </c>
      <c r="J3506" t="s">
        <v>7737</v>
      </c>
      <c r="K3506" t="s">
        <v>5635</v>
      </c>
      <c r="L3506" t="s">
        <v>7806</v>
      </c>
      <c r="M3506" t="s">
        <v>7807</v>
      </c>
      <c r="N3506" t="s">
        <v>682</v>
      </c>
      <c r="O3506" t="s">
        <v>27</v>
      </c>
      <c r="P3506" t="s">
        <v>28</v>
      </c>
    </row>
    <row r="3507" spans="1:16">
      <c r="A3507">
        <v>3504</v>
      </c>
      <c r="B3507" t="s">
        <v>16</v>
      </c>
      <c r="C3507" t="s">
        <v>17</v>
      </c>
      <c r="D3507">
        <v>2024</v>
      </c>
      <c r="E3507" t="s">
        <v>126</v>
      </c>
      <c r="F3507" t="s">
        <v>127</v>
      </c>
      <c r="G3507" t="s">
        <v>5632</v>
      </c>
      <c r="H3507">
        <f>"1"</f>
        <v>0</v>
      </c>
      <c r="I3507" s="1" t="s">
        <v>5633</v>
      </c>
      <c r="J3507" t="s">
        <v>7737</v>
      </c>
      <c r="K3507" t="s">
        <v>5635</v>
      </c>
      <c r="L3507" t="s">
        <v>7808</v>
      </c>
      <c r="M3507" t="s">
        <v>7809</v>
      </c>
      <c r="N3507" t="s">
        <v>918</v>
      </c>
      <c r="O3507" t="s">
        <v>27</v>
      </c>
      <c r="P3507" t="s">
        <v>28</v>
      </c>
    </row>
    <row r="3508" spans="1:16">
      <c r="A3508">
        <v>3505</v>
      </c>
      <c r="B3508" t="s">
        <v>16</v>
      </c>
      <c r="C3508" t="s">
        <v>17</v>
      </c>
      <c r="D3508">
        <v>2024</v>
      </c>
      <c r="E3508" t="s">
        <v>126</v>
      </c>
      <c r="F3508" t="s">
        <v>127</v>
      </c>
      <c r="G3508" t="s">
        <v>5632</v>
      </c>
      <c r="H3508">
        <f>"1"</f>
        <v>0</v>
      </c>
      <c r="I3508" s="1" t="s">
        <v>5633</v>
      </c>
      <c r="J3508" t="s">
        <v>7737</v>
      </c>
      <c r="K3508" t="s">
        <v>5635</v>
      </c>
      <c r="L3508" t="s">
        <v>7810</v>
      </c>
      <c r="M3508" t="s">
        <v>7811</v>
      </c>
      <c r="N3508" t="s">
        <v>682</v>
      </c>
      <c r="O3508" t="s">
        <v>27</v>
      </c>
      <c r="P3508" t="s">
        <v>28</v>
      </c>
    </row>
    <row r="3509" spans="1:16">
      <c r="A3509">
        <v>3506</v>
      </c>
      <c r="B3509" t="s">
        <v>16</v>
      </c>
      <c r="C3509" t="s">
        <v>17</v>
      </c>
      <c r="D3509">
        <v>2024</v>
      </c>
      <c r="E3509" t="s">
        <v>126</v>
      </c>
      <c r="F3509" t="s">
        <v>127</v>
      </c>
      <c r="G3509" t="s">
        <v>5632</v>
      </c>
      <c r="H3509">
        <f>"1"</f>
        <v>0</v>
      </c>
      <c r="I3509" s="1" t="s">
        <v>5633</v>
      </c>
      <c r="J3509" t="s">
        <v>7737</v>
      </c>
      <c r="K3509" t="s">
        <v>5635</v>
      </c>
      <c r="L3509" t="s">
        <v>7812</v>
      </c>
      <c r="M3509" t="s">
        <v>7813</v>
      </c>
      <c r="N3509" t="s">
        <v>682</v>
      </c>
      <c r="O3509" t="s">
        <v>27</v>
      </c>
      <c r="P3509" t="s">
        <v>28</v>
      </c>
    </row>
    <row r="3510" spans="1:16">
      <c r="A3510">
        <v>3507</v>
      </c>
      <c r="B3510" t="s">
        <v>16</v>
      </c>
      <c r="C3510" t="s">
        <v>17</v>
      </c>
      <c r="D3510">
        <v>2024</v>
      </c>
      <c r="E3510" t="s">
        <v>126</v>
      </c>
      <c r="F3510" t="s">
        <v>127</v>
      </c>
      <c r="G3510" t="s">
        <v>5632</v>
      </c>
      <c r="H3510">
        <f>"2"</f>
        <v>0</v>
      </c>
      <c r="I3510" s="1" t="s">
        <v>5633</v>
      </c>
      <c r="J3510" t="s">
        <v>7737</v>
      </c>
      <c r="K3510" t="s">
        <v>933</v>
      </c>
      <c r="L3510" t="s">
        <v>7814</v>
      </c>
      <c r="M3510" t="s">
        <v>7815</v>
      </c>
      <c r="N3510" t="s">
        <v>5264</v>
      </c>
      <c r="O3510" t="s">
        <v>27</v>
      </c>
      <c r="P3510" t="s">
        <v>28</v>
      </c>
    </row>
    <row r="3511" spans="1:16">
      <c r="A3511">
        <v>3508</v>
      </c>
      <c r="B3511" t="s">
        <v>16</v>
      </c>
      <c r="C3511" t="s">
        <v>17</v>
      </c>
      <c r="D3511">
        <v>2024</v>
      </c>
      <c r="E3511" t="s">
        <v>126</v>
      </c>
      <c r="F3511" t="s">
        <v>127</v>
      </c>
      <c r="G3511" t="s">
        <v>5632</v>
      </c>
      <c r="H3511">
        <f>"1"</f>
        <v>0</v>
      </c>
      <c r="I3511" s="1" t="s">
        <v>5633</v>
      </c>
      <c r="J3511" t="s">
        <v>7737</v>
      </c>
      <c r="K3511" t="s">
        <v>5635</v>
      </c>
      <c r="L3511" t="s">
        <v>7816</v>
      </c>
      <c r="M3511" t="s">
        <v>7817</v>
      </c>
      <c r="N3511" t="s">
        <v>682</v>
      </c>
      <c r="O3511" t="s">
        <v>27</v>
      </c>
      <c r="P3511" t="s">
        <v>28</v>
      </c>
    </row>
    <row r="3512" spans="1:16">
      <c r="A3512">
        <v>3509</v>
      </c>
      <c r="B3512" t="s">
        <v>16</v>
      </c>
      <c r="C3512" t="s">
        <v>17</v>
      </c>
      <c r="D3512">
        <v>2024</v>
      </c>
      <c r="E3512" t="s">
        <v>126</v>
      </c>
      <c r="F3512" t="s">
        <v>127</v>
      </c>
      <c r="G3512" t="s">
        <v>5632</v>
      </c>
      <c r="H3512">
        <f>"1"</f>
        <v>0</v>
      </c>
      <c r="I3512" s="1" t="s">
        <v>5633</v>
      </c>
      <c r="J3512" t="s">
        <v>7737</v>
      </c>
      <c r="K3512" t="s">
        <v>5635</v>
      </c>
      <c r="L3512" t="s">
        <v>7818</v>
      </c>
      <c r="M3512" t="s">
        <v>7819</v>
      </c>
      <c r="N3512" t="s">
        <v>918</v>
      </c>
      <c r="O3512" t="s">
        <v>27</v>
      </c>
      <c r="P3512" t="s">
        <v>28</v>
      </c>
    </row>
    <row r="3513" spans="1:16">
      <c r="A3513">
        <v>3510</v>
      </c>
      <c r="B3513" t="s">
        <v>16</v>
      </c>
      <c r="C3513" t="s">
        <v>17</v>
      </c>
      <c r="D3513">
        <v>2024</v>
      </c>
      <c r="E3513" t="s">
        <v>126</v>
      </c>
      <c r="F3513" t="s">
        <v>127</v>
      </c>
      <c r="G3513" t="s">
        <v>5632</v>
      </c>
      <c r="H3513">
        <f>"1"</f>
        <v>0</v>
      </c>
      <c r="I3513" s="1" t="s">
        <v>5633</v>
      </c>
      <c r="J3513" t="s">
        <v>7737</v>
      </c>
      <c r="K3513" t="s">
        <v>5635</v>
      </c>
      <c r="L3513" t="s">
        <v>7820</v>
      </c>
      <c r="M3513" t="s">
        <v>7821</v>
      </c>
      <c r="N3513" t="s">
        <v>682</v>
      </c>
      <c r="O3513" t="s">
        <v>27</v>
      </c>
      <c r="P3513" t="s">
        <v>28</v>
      </c>
    </row>
    <row r="3514" spans="1:16">
      <c r="A3514">
        <v>3511</v>
      </c>
      <c r="B3514" t="s">
        <v>16</v>
      </c>
      <c r="C3514" t="s">
        <v>17</v>
      </c>
      <c r="D3514">
        <v>2024</v>
      </c>
      <c r="E3514" t="s">
        <v>126</v>
      </c>
      <c r="F3514" t="s">
        <v>127</v>
      </c>
      <c r="G3514" t="s">
        <v>5632</v>
      </c>
      <c r="H3514">
        <f>"1"</f>
        <v>0</v>
      </c>
      <c r="I3514" s="1" t="s">
        <v>5633</v>
      </c>
      <c r="J3514" t="s">
        <v>7737</v>
      </c>
      <c r="K3514" t="s">
        <v>5635</v>
      </c>
      <c r="L3514" t="s">
        <v>7822</v>
      </c>
      <c r="M3514" t="s">
        <v>7823</v>
      </c>
      <c r="N3514" t="s">
        <v>918</v>
      </c>
      <c r="O3514" t="s">
        <v>27</v>
      </c>
      <c r="P3514" t="s">
        <v>28</v>
      </c>
    </row>
    <row r="3515" spans="1:16">
      <c r="A3515">
        <v>3512</v>
      </c>
      <c r="B3515" t="s">
        <v>16</v>
      </c>
      <c r="C3515" t="s">
        <v>17</v>
      </c>
      <c r="D3515">
        <v>2024</v>
      </c>
      <c r="E3515" t="s">
        <v>126</v>
      </c>
      <c r="F3515" t="s">
        <v>127</v>
      </c>
      <c r="G3515" t="s">
        <v>5632</v>
      </c>
      <c r="H3515">
        <f>"1"</f>
        <v>0</v>
      </c>
      <c r="I3515" s="1" t="s">
        <v>5633</v>
      </c>
      <c r="J3515" t="s">
        <v>7737</v>
      </c>
      <c r="K3515" t="s">
        <v>5635</v>
      </c>
      <c r="L3515" t="s">
        <v>7824</v>
      </c>
      <c r="M3515" t="s">
        <v>7825</v>
      </c>
      <c r="N3515" t="s">
        <v>918</v>
      </c>
      <c r="O3515" t="s">
        <v>27</v>
      </c>
      <c r="P3515" t="s">
        <v>28</v>
      </c>
    </row>
    <row r="3516" spans="1:16">
      <c r="A3516">
        <v>3513</v>
      </c>
      <c r="B3516" t="s">
        <v>16</v>
      </c>
      <c r="C3516" t="s">
        <v>17</v>
      </c>
      <c r="D3516">
        <v>2024</v>
      </c>
      <c r="E3516" t="s">
        <v>126</v>
      </c>
      <c r="F3516" t="s">
        <v>127</v>
      </c>
      <c r="G3516" t="s">
        <v>5632</v>
      </c>
      <c r="H3516">
        <f>"1"</f>
        <v>0</v>
      </c>
      <c r="I3516" s="1" t="s">
        <v>5633</v>
      </c>
      <c r="J3516" t="s">
        <v>7737</v>
      </c>
      <c r="K3516" t="s">
        <v>5635</v>
      </c>
      <c r="L3516" t="s">
        <v>7826</v>
      </c>
      <c r="M3516" t="s">
        <v>7827</v>
      </c>
      <c r="N3516" t="s">
        <v>682</v>
      </c>
      <c r="O3516" t="s">
        <v>27</v>
      </c>
      <c r="P3516" t="s">
        <v>28</v>
      </c>
    </row>
    <row r="3517" spans="1:16">
      <c r="A3517">
        <v>3514</v>
      </c>
      <c r="B3517" t="s">
        <v>16</v>
      </c>
      <c r="C3517" t="s">
        <v>17</v>
      </c>
      <c r="D3517">
        <v>2024</v>
      </c>
      <c r="E3517" t="s">
        <v>126</v>
      </c>
      <c r="F3517" t="s">
        <v>127</v>
      </c>
      <c r="G3517" t="s">
        <v>5632</v>
      </c>
      <c r="H3517">
        <f>"1"</f>
        <v>0</v>
      </c>
      <c r="I3517" s="1" t="s">
        <v>5633</v>
      </c>
      <c r="J3517" t="s">
        <v>7737</v>
      </c>
      <c r="K3517" t="s">
        <v>5635</v>
      </c>
      <c r="L3517" t="s">
        <v>7828</v>
      </c>
      <c r="M3517" t="s">
        <v>7829</v>
      </c>
      <c r="N3517" t="s">
        <v>7830</v>
      </c>
      <c r="O3517" t="s">
        <v>27</v>
      </c>
      <c r="P3517" t="s">
        <v>28</v>
      </c>
    </row>
    <row r="3518" spans="1:16">
      <c r="A3518">
        <v>3515</v>
      </c>
      <c r="B3518" t="s">
        <v>16</v>
      </c>
      <c r="C3518" t="s">
        <v>17</v>
      </c>
      <c r="D3518">
        <v>2024</v>
      </c>
      <c r="E3518" t="s">
        <v>126</v>
      </c>
      <c r="F3518" t="s">
        <v>127</v>
      </c>
      <c r="G3518" t="s">
        <v>5632</v>
      </c>
      <c r="H3518">
        <f>"2"</f>
        <v>0</v>
      </c>
      <c r="I3518" s="1" t="s">
        <v>5633</v>
      </c>
      <c r="J3518" t="s">
        <v>7737</v>
      </c>
      <c r="K3518" t="s">
        <v>933</v>
      </c>
      <c r="L3518" t="s">
        <v>7831</v>
      </c>
      <c r="M3518" t="s">
        <v>7832</v>
      </c>
      <c r="N3518" t="s">
        <v>682</v>
      </c>
      <c r="O3518" t="s">
        <v>27</v>
      </c>
      <c r="P3518" t="s">
        <v>28</v>
      </c>
    </row>
    <row r="3519" spans="1:16">
      <c r="A3519">
        <v>3516</v>
      </c>
      <c r="B3519" t="s">
        <v>16</v>
      </c>
      <c r="C3519" t="s">
        <v>17</v>
      </c>
      <c r="D3519">
        <v>2024</v>
      </c>
      <c r="E3519" t="s">
        <v>126</v>
      </c>
      <c r="F3519" t="s">
        <v>127</v>
      </c>
      <c r="G3519" t="s">
        <v>5632</v>
      </c>
      <c r="H3519">
        <f>"1"</f>
        <v>0</v>
      </c>
      <c r="I3519" s="1" t="s">
        <v>5633</v>
      </c>
      <c r="J3519" t="s">
        <v>7737</v>
      </c>
      <c r="K3519" t="s">
        <v>5635</v>
      </c>
      <c r="L3519" t="s">
        <v>7833</v>
      </c>
      <c r="M3519" t="s">
        <v>7834</v>
      </c>
      <c r="N3519" t="s">
        <v>682</v>
      </c>
      <c r="O3519" t="s">
        <v>27</v>
      </c>
      <c r="P3519" t="s">
        <v>28</v>
      </c>
    </row>
    <row r="3520" spans="1:16">
      <c r="A3520">
        <v>3517</v>
      </c>
      <c r="B3520" t="s">
        <v>16</v>
      </c>
      <c r="C3520" t="s">
        <v>17</v>
      </c>
      <c r="D3520">
        <v>2024</v>
      </c>
      <c r="E3520" t="s">
        <v>126</v>
      </c>
      <c r="F3520" t="s">
        <v>127</v>
      </c>
      <c r="G3520" t="s">
        <v>5632</v>
      </c>
      <c r="H3520">
        <f>"1"</f>
        <v>0</v>
      </c>
      <c r="I3520" s="1" t="s">
        <v>5633</v>
      </c>
      <c r="J3520" t="s">
        <v>7737</v>
      </c>
      <c r="K3520" t="s">
        <v>5635</v>
      </c>
      <c r="L3520" t="s">
        <v>7835</v>
      </c>
      <c r="M3520" t="s">
        <v>7836</v>
      </c>
      <c r="N3520" t="s">
        <v>682</v>
      </c>
      <c r="O3520" t="s">
        <v>27</v>
      </c>
      <c r="P3520" t="s">
        <v>28</v>
      </c>
    </row>
    <row r="3521" spans="1:16">
      <c r="A3521">
        <v>3518</v>
      </c>
      <c r="B3521" t="s">
        <v>16</v>
      </c>
      <c r="C3521" t="s">
        <v>17</v>
      </c>
      <c r="D3521">
        <v>2024</v>
      </c>
      <c r="E3521" t="s">
        <v>126</v>
      </c>
      <c r="F3521" t="s">
        <v>127</v>
      </c>
      <c r="G3521" t="s">
        <v>5632</v>
      </c>
      <c r="H3521">
        <f>"2"</f>
        <v>0</v>
      </c>
      <c r="I3521" s="1" t="s">
        <v>5633</v>
      </c>
      <c r="J3521" t="s">
        <v>7737</v>
      </c>
      <c r="K3521" t="s">
        <v>933</v>
      </c>
      <c r="L3521" t="s">
        <v>7837</v>
      </c>
      <c r="M3521" t="s">
        <v>7838</v>
      </c>
      <c r="N3521" t="s">
        <v>918</v>
      </c>
      <c r="O3521" t="s">
        <v>27</v>
      </c>
      <c r="P3521" t="s">
        <v>28</v>
      </c>
    </row>
    <row r="3522" spans="1:16">
      <c r="A3522">
        <v>3519</v>
      </c>
      <c r="B3522" t="s">
        <v>16</v>
      </c>
      <c r="C3522" t="s">
        <v>17</v>
      </c>
      <c r="D3522">
        <v>2024</v>
      </c>
      <c r="E3522" t="s">
        <v>126</v>
      </c>
      <c r="F3522" t="s">
        <v>127</v>
      </c>
      <c r="G3522" t="s">
        <v>5632</v>
      </c>
      <c r="H3522">
        <f>"2"</f>
        <v>0</v>
      </c>
      <c r="I3522" s="1" t="s">
        <v>5633</v>
      </c>
      <c r="J3522" t="s">
        <v>7737</v>
      </c>
      <c r="K3522" t="s">
        <v>933</v>
      </c>
      <c r="L3522" t="s">
        <v>7839</v>
      </c>
      <c r="M3522" t="s">
        <v>7840</v>
      </c>
      <c r="N3522" t="s">
        <v>682</v>
      </c>
      <c r="O3522" t="s">
        <v>27</v>
      </c>
      <c r="P3522" t="s">
        <v>28</v>
      </c>
    </row>
    <row r="3523" spans="1:16">
      <c r="A3523">
        <v>3520</v>
      </c>
      <c r="B3523" t="s">
        <v>16</v>
      </c>
      <c r="C3523" t="s">
        <v>17</v>
      </c>
      <c r="D3523">
        <v>2024</v>
      </c>
      <c r="E3523" t="s">
        <v>126</v>
      </c>
      <c r="F3523" t="s">
        <v>127</v>
      </c>
      <c r="G3523" t="s">
        <v>5632</v>
      </c>
      <c r="H3523">
        <f>"1"</f>
        <v>0</v>
      </c>
      <c r="I3523" s="1" t="s">
        <v>5633</v>
      </c>
      <c r="J3523" t="s">
        <v>7737</v>
      </c>
      <c r="K3523" t="s">
        <v>5635</v>
      </c>
      <c r="L3523" t="s">
        <v>7841</v>
      </c>
      <c r="M3523" t="s">
        <v>7842</v>
      </c>
      <c r="N3523" t="s">
        <v>682</v>
      </c>
      <c r="O3523" t="s">
        <v>27</v>
      </c>
      <c r="P3523" t="s">
        <v>28</v>
      </c>
    </row>
    <row r="3524" spans="1:16">
      <c r="A3524">
        <v>3521</v>
      </c>
      <c r="B3524" t="s">
        <v>16</v>
      </c>
      <c r="C3524" t="s">
        <v>17</v>
      </c>
      <c r="D3524">
        <v>2024</v>
      </c>
      <c r="E3524" t="s">
        <v>126</v>
      </c>
      <c r="F3524" t="s">
        <v>127</v>
      </c>
      <c r="G3524" t="s">
        <v>5632</v>
      </c>
      <c r="H3524">
        <f>"1"</f>
        <v>0</v>
      </c>
      <c r="I3524" s="1" t="s">
        <v>5633</v>
      </c>
      <c r="J3524" t="s">
        <v>7737</v>
      </c>
      <c r="K3524" t="s">
        <v>5635</v>
      </c>
      <c r="L3524" t="s">
        <v>7843</v>
      </c>
      <c r="M3524" t="s">
        <v>7844</v>
      </c>
      <c r="N3524" t="s">
        <v>918</v>
      </c>
      <c r="O3524" t="s">
        <v>27</v>
      </c>
      <c r="P3524" t="s">
        <v>28</v>
      </c>
    </row>
    <row r="3525" spans="1:16">
      <c r="A3525">
        <v>3522</v>
      </c>
      <c r="B3525" t="s">
        <v>16</v>
      </c>
      <c r="C3525" t="s">
        <v>17</v>
      </c>
      <c r="D3525">
        <v>2024</v>
      </c>
      <c r="E3525" t="s">
        <v>126</v>
      </c>
      <c r="F3525" t="s">
        <v>127</v>
      </c>
      <c r="G3525" t="s">
        <v>5632</v>
      </c>
      <c r="H3525">
        <f>"1"</f>
        <v>0</v>
      </c>
      <c r="I3525" s="1" t="s">
        <v>5633</v>
      </c>
      <c r="J3525" t="s">
        <v>7737</v>
      </c>
      <c r="K3525" t="s">
        <v>5635</v>
      </c>
      <c r="L3525" t="s">
        <v>7845</v>
      </c>
      <c r="M3525" t="s">
        <v>7846</v>
      </c>
      <c r="N3525" t="s">
        <v>682</v>
      </c>
      <c r="O3525" t="s">
        <v>27</v>
      </c>
      <c r="P3525" t="s">
        <v>28</v>
      </c>
    </row>
    <row r="3526" spans="1:16">
      <c r="A3526">
        <v>3523</v>
      </c>
      <c r="B3526" t="s">
        <v>16</v>
      </c>
      <c r="C3526" t="s">
        <v>17</v>
      </c>
      <c r="D3526">
        <v>2024</v>
      </c>
      <c r="E3526" t="s">
        <v>126</v>
      </c>
      <c r="F3526" t="s">
        <v>127</v>
      </c>
      <c r="G3526" t="s">
        <v>5632</v>
      </c>
      <c r="H3526">
        <f>"1"</f>
        <v>0</v>
      </c>
      <c r="I3526" s="1" t="s">
        <v>5633</v>
      </c>
      <c r="J3526" t="s">
        <v>7737</v>
      </c>
      <c r="K3526" t="s">
        <v>5635</v>
      </c>
      <c r="L3526" t="s">
        <v>7847</v>
      </c>
      <c r="M3526" t="s">
        <v>7848</v>
      </c>
      <c r="N3526" t="s">
        <v>918</v>
      </c>
      <c r="O3526" t="s">
        <v>27</v>
      </c>
      <c r="P3526" t="s">
        <v>28</v>
      </c>
    </row>
    <row r="3527" spans="1:16">
      <c r="A3527">
        <v>3524</v>
      </c>
      <c r="B3527" t="s">
        <v>16</v>
      </c>
      <c r="C3527" t="s">
        <v>17</v>
      </c>
      <c r="D3527">
        <v>2024</v>
      </c>
      <c r="E3527" t="s">
        <v>126</v>
      </c>
      <c r="F3527" t="s">
        <v>127</v>
      </c>
      <c r="G3527" t="s">
        <v>5632</v>
      </c>
      <c r="H3527">
        <f>"1"</f>
        <v>0</v>
      </c>
      <c r="I3527" s="1" t="s">
        <v>5633</v>
      </c>
      <c r="J3527" t="s">
        <v>7737</v>
      </c>
      <c r="K3527" t="s">
        <v>5635</v>
      </c>
      <c r="L3527" t="s">
        <v>7849</v>
      </c>
      <c r="M3527" t="s">
        <v>7850</v>
      </c>
      <c r="N3527" t="s">
        <v>918</v>
      </c>
      <c r="O3527" t="s">
        <v>27</v>
      </c>
      <c r="P3527" t="s">
        <v>28</v>
      </c>
    </row>
    <row r="3528" spans="1:16">
      <c r="A3528">
        <v>3525</v>
      </c>
      <c r="B3528" t="s">
        <v>16</v>
      </c>
      <c r="C3528" t="s">
        <v>17</v>
      </c>
      <c r="D3528">
        <v>2024</v>
      </c>
      <c r="E3528" t="s">
        <v>126</v>
      </c>
      <c r="F3528" t="s">
        <v>127</v>
      </c>
      <c r="G3528" t="s">
        <v>5632</v>
      </c>
      <c r="H3528">
        <f>"1"</f>
        <v>0</v>
      </c>
      <c r="I3528" s="1" t="s">
        <v>5633</v>
      </c>
      <c r="J3528" t="s">
        <v>7737</v>
      </c>
      <c r="K3528" t="s">
        <v>5635</v>
      </c>
      <c r="L3528" t="s">
        <v>7851</v>
      </c>
      <c r="M3528" t="s">
        <v>7852</v>
      </c>
      <c r="N3528" t="s">
        <v>7647</v>
      </c>
      <c r="O3528" t="s">
        <v>27</v>
      </c>
      <c r="P3528" t="s">
        <v>28</v>
      </c>
    </row>
    <row r="3529" spans="1:16">
      <c r="A3529">
        <v>3526</v>
      </c>
      <c r="B3529" t="s">
        <v>16</v>
      </c>
      <c r="C3529" t="s">
        <v>17</v>
      </c>
      <c r="D3529">
        <v>2024</v>
      </c>
      <c r="E3529" t="s">
        <v>126</v>
      </c>
      <c r="F3529" t="s">
        <v>127</v>
      </c>
      <c r="G3529" t="s">
        <v>5632</v>
      </c>
      <c r="H3529">
        <f>"1"</f>
        <v>0</v>
      </c>
      <c r="I3529" s="1" t="s">
        <v>5633</v>
      </c>
      <c r="J3529" t="s">
        <v>7737</v>
      </c>
      <c r="K3529" t="s">
        <v>5635</v>
      </c>
      <c r="L3529" t="s">
        <v>7853</v>
      </c>
      <c r="M3529" t="s">
        <v>7854</v>
      </c>
      <c r="N3529" t="s">
        <v>682</v>
      </c>
      <c r="O3529" t="s">
        <v>27</v>
      </c>
      <c r="P3529" t="s">
        <v>28</v>
      </c>
    </row>
    <row r="3530" spans="1:16">
      <c r="A3530">
        <v>3527</v>
      </c>
      <c r="B3530" t="s">
        <v>16</v>
      </c>
      <c r="C3530" t="s">
        <v>17</v>
      </c>
      <c r="D3530">
        <v>2024</v>
      </c>
      <c r="E3530" t="s">
        <v>126</v>
      </c>
      <c r="F3530" t="s">
        <v>127</v>
      </c>
      <c r="G3530" t="s">
        <v>5632</v>
      </c>
      <c r="H3530">
        <f>"2"</f>
        <v>0</v>
      </c>
      <c r="I3530" s="1" t="s">
        <v>5633</v>
      </c>
      <c r="J3530" t="s">
        <v>7737</v>
      </c>
      <c r="K3530" t="s">
        <v>933</v>
      </c>
      <c r="L3530" t="s">
        <v>7855</v>
      </c>
      <c r="M3530" t="s">
        <v>7856</v>
      </c>
      <c r="N3530" t="s">
        <v>918</v>
      </c>
      <c r="O3530" t="s">
        <v>27</v>
      </c>
      <c r="P3530" t="s">
        <v>28</v>
      </c>
    </row>
    <row r="3531" spans="1:16">
      <c r="A3531">
        <v>3528</v>
      </c>
      <c r="B3531" t="s">
        <v>16</v>
      </c>
      <c r="C3531" t="s">
        <v>17</v>
      </c>
      <c r="D3531">
        <v>2024</v>
      </c>
      <c r="E3531" t="s">
        <v>126</v>
      </c>
      <c r="F3531" t="s">
        <v>127</v>
      </c>
      <c r="G3531" t="s">
        <v>5632</v>
      </c>
      <c r="H3531">
        <f>"1"</f>
        <v>0</v>
      </c>
      <c r="I3531" s="1" t="s">
        <v>5633</v>
      </c>
      <c r="J3531" t="s">
        <v>7737</v>
      </c>
      <c r="K3531" t="s">
        <v>5635</v>
      </c>
      <c r="L3531" t="s">
        <v>7857</v>
      </c>
      <c r="M3531" t="s">
        <v>7858</v>
      </c>
      <c r="N3531" t="s">
        <v>682</v>
      </c>
      <c r="O3531" t="s">
        <v>27</v>
      </c>
      <c r="P3531" t="s">
        <v>28</v>
      </c>
    </row>
    <row r="3532" spans="1:16">
      <c r="A3532">
        <v>3529</v>
      </c>
      <c r="B3532" t="s">
        <v>16</v>
      </c>
      <c r="C3532" t="s">
        <v>17</v>
      </c>
      <c r="D3532">
        <v>2024</v>
      </c>
      <c r="E3532" t="s">
        <v>126</v>
      </c>
      <c r="F3532" t="s">
        <v>127</v>
      </c>
      <c r="G3532" t="s">
        <v>5632</v>
      </c>
      <c r="H3532">
        <f>"1"</f>
        <v>0</v>
      </c>
      <c r="I3532" s="1" t="s">
        <v>5633</v>
      </c>
      <c r="J3532" t="s">
        <v>7737</v>
      </c>
      <c r="K3532" t="s">
        <v>5635</v>
      </c>
      <c r="L3532" t="s">
        <v>7859</v>
      </c>
      <c r="M3532" t="s">
        <v>7860</v>
      </c>
      <c r="N3532" t="s">
        <v>918</v>
      </c>
      <c r="O3532" t="s">
        <v>27</v>
      </c>
      <c r="P3532" t="s">
        <v>28</v>
      </c>
    </row>
    <row r="3533" spans="1:16">
      <c r="A3533">
        <v>3530</v>
      </c>
      <c r="B3533" t="s">
        <v>16</v>
      </c>
      <c r="C3533" t="s">
        <v>17</v>
      </c>
      <c r="D3533">
        <v>2024</v>
      </c>
      <c r="E3533" t="s">
        <v>126</v>
      </c>
      <c r="F3533" t="s">
        <v>127</v>
      </c>
      <c r="G3533" t="s">
        <v>5632</v>
      </c>
      <c r="H3533">
        <f>"1"</f>
        <v>0</v>
      </c>
      <c r="I3533" s="1" t="s">
        <v>5633</v>
      </c>
      <c r="J3533" t="s">
        <v>7737</v>
      </c>
      <c r="K3533" t="s">
        <v>5635</v>
      </c>
      <c r="L3533" t="s">
        <v>7861</v>
      </c>
      <c r="M3533" t="s">
        <v>7862</v>
      </c>
      <c r="N3533" t="s">
        <v>682</v>
      </c>
      <c r="O3533" t="s">
        <v>27</v>
      </c>
      <c r="P3533" t="s">
        <v>28</v>
      </c>
    </row>
    <row r="3534" spans="1:16">
      <c r="A3534">
        <v>3531</v>
      </c>
      <c r="B3534" t="s">
        <v>16</v>
      </c>
      <c r="C3534" t="s">
        <v>17</v>
      </c>
      <c r="D3534">
        <v>2024</v>
      </c>
      <c r="E3534" t="s">
        <v>126</v>
      </c>
      <c r="F3534" t="s">
        <v>127</v>
      </c>
      <c r="G3534" t="s">
        <v>5632</v>
      </c>
      <c r="H3534">
        <f>"1"</f>
        <v>0</v>
      </c>
      <c r="I3534" s="1" t="s">
        <v>5633</v>
      </c>
      <c r="J3534" t="s">
        <v>7737</v>
      </c>
      <c r="K3534" t="s">
        <v>5635</v>
      </c>
      <c r="L3534" t="s">
        <v>7863</v>
      </c>
      <c r="M3534" t="s">
        <v>7864</v>
      </c>
      <c r="N3534" t="s">
        <v>682</v>
      </c>
      <c r="O3534" t="s">
        <v>27</v>
      </c>
      <c r="P3534" t="s">
        <v>28</v>
      </c>
    </row>
    <row r="3535" spans="1:16">
      <c r="A3535">
        <v>3532</v>
      </c>
      <c r="B3535" t="s">
        <v>16</v>
      </c>
      <c r="C3535" t="s">
        <v>17</v>
      </c>
      <c r="D3535">
        <v>2024</v>
      </c>
      <c r="E3535" t="s">
        <v>126</v>
      </c>
      <c r="F3535" t="s">
        <v>127</v>
      </c>
      <c r="G3535" t="s">
        <v>5632</v>
      </c>
      <c r="H3535">
        <f>"2"</f>
        <v>0</v>
      </c>
      <c r="I3535" s="1" t="s">
        <v>5633</v>
      </c>
      <c r="J3535" t="s">
        <v>7737</v>
      </c>
      <c r="K3535" t="s">
        <v>933</v>
      </c>
      <c r="L3535" t="s">
        <v>7865</v>
      </c>
      <c r="M3535" t="s">
        <v>7866</v>
      </c>
      <c r="N3535" t="s">
        <v>682</v>
      </c>
      <c r="O3535" t="s">
        <v>27</v>
      </c>
      <c r="P3535" t="s">
        <v>28</v>
      </c>
    </row>
    <row r="3536" spans="1:16">
      <c r="A3536">
        <v>3533</v>
      </c>
      <c r="B3536" t="s">
        <v>16</v>
      </c>
      <c r="C3536" t="s">
        <v>17</v>
      </c>
      <c r="D3536">
        <v>2024</v>
      </c>
      <c r="E3536" t="s">
        <v>126</v>
      </c>
      <c r="F3536" t="s">
        <v>127</v>
      </c>
      <c r="G3536" t="s">
        <v>5632</v>
      </c>
      <c r="H3536">
        <f>"1"</f>
        <v>0</v>
      </c>
      <c r="I3536" s="1" t="s">
        <v>5633</v>
      </c>
      <c r="J3536" t="s">
        <v>7737</v>
      </c>
      <c r="K3536" t="s">
        <v>5635</v>
      </c>
      <c r="L3536" t="s">
        <v>7867</v>
      </c>
      <c r="M3536" t="s">
        <v>7868</v>
      </c>
      <c r="N3536" t="s">
        <v>918</v>
      </c>
      <c r="O3536" t="s">
        <v>27</v>
      </c>
      <c r="P3536" t="s">
        <v>28</v>
      </c>
    </row>
    <row r="3537" spans="1:16">
      <c r="A3537">
        <v>3534</v>
      </c>
      <c r="B3537" t="s">
        <v>16</v>
      </c>
      <c r="C3537" t="s">
        <v>17</v>
      </c>
      <c r="D3537">
        <v>2024</v>
      </c>
      <c r="E3537" t="s">
        <v>126</v>
      </c>
      <c r="F3537" t="s">
        <v>127</v>
      </c>
      <c r="G3537" t="s">
        <v>5632</v>
      </c>
      <c r="H3537">
        <f>"1"</f>
        <v>0</v>
      </c>
      <c r="I3537" s="1" t="s">
        <v>5633</v>
      </c>
      <c r="J3537" t="s">
        <v>7737</v>
      </c>
      <c r="K3537" t="s">
        <v>5635</v>
      </c>
      <c r="L3537" t="s">
        <v>7869</v>
      </c>
      <c r="M3537" t="s">
        <v>7870</v>
      </c>
      <c r="N3537" t="s">
        <v>682</v>
      </c>
      <c r="O3537" t="s">
        <v>27</v>
      </c>
      <c r="P3537" t="s">
        <v>28</v>
      </c>
    </row>
    <row r="3538" spans="1:16">
      <c r="A3538">
        <v>3535</v>
      </c>
      <c r="B3538" t="s">
        <v>16</v>
      </c>
      <c r="C3538" t="s">
        <v>17</v>
      </c>
      <c r="D3538">
        <v>2024</v>
      </c>
      <c r="E3538" t="s">
        <v>126</v>
      </c>
      <c r="F3538" t="s">
        <v>127</v>
      </c>
      <c r="G3538" t="s">
        <v>5632</v>
      </c>
      <c r="H3538">
        <f>"1"</f>
        <v>0</v>
      </c>
      <c r="I3538" s="1" t="s">
        <v>5633</v>
      </c>
      <c r="J3538" t="s">
        <v>7737</v>
      </c>
      <c r="K3538" t="s">
        <v>5635</v>
      </c>
      <c r="L3538" t="s">
        <v>7871</v>
      </c>
      <c r="M3538" t="s">
        <v>7872</v>
      </c>
      <c r="N3538" t="s">
        <v>918</v>
      </c>
      <c r="O3538" t="s">
        <v>27</v>
      </c>
      <c r="P3538" t="s">
        <v>28</v>
      </c>
    </row>
    <row r="3539" spans="1:16">
      <c r="A3539">
        <v>3536</v>
      </c>
      <c r="B3539" t="s">
        <v>16</v>
      </c>
      <c r="C3539" t="s">
        <v>17</v>
      </c>
      <c r="D3539">
        <v>2024</v>
      </c>
      <c r="E3539" t="s">
        <v>126</v>
      </c>
      <c r="F3539" t="s">
        <v>127</v>
      </c>
      <c r="G3539" t="s">
        <v>5632</v>
      </c>
      <c r="H3539">
        <f>"1"</f>
        <v>0</v>
      </c>
      <c r="I3539" s="1" t="s">
        <v>5633</v>
      </c>
      <c r="J3539" t="s">
        <v>7737</v>
      </c>
      <c r="K3539" t="s">
        <v>5635</v>
      </c>
      <c r="L3539" t="s">
        <v>7873</v>
      </c>
      <c r="M3539" t="s">
        <v>7874</v>
      </c>
      <c r="N3539" t="s">
        <v>7647</v>
      </c>
      <c r="O3539" t="s">
        <v>27</v>
      </c>
      <c r="P3539" t="s">
        <v>28</v>
      </c>
    </row>
    <row r="3540" spans="1:16">
      <c r="A3540">
        <v>3537</v>
      </c>
      <c r="B3540" t="s">
        <v>16</v>
      </c>
      <c r="C3540" t="s">
        <v>17</v>
      </c>
      <c r="D3540">
        <v>2024</v>
      </c>
      <c r="E3540" t="s">
        <v>126</v>
      </c>
      <c r="F3540" t="s">
        <v>127</v>
      </c>
      <c r="G3540" t="s">
        <v>5632</v>
      </c>
      <c r="H3540">
        <f>"1"</f>
        <v>0</v>
      </c>
      <c r="I3540" s="1" t="s">
        <v>5633</v>
      </c>
      <c r="J3540" t="s">
        <v>7737</v>
      </c>
      <c r="K3540" t="s">
        <v>5635</v>
      </c>
      <c r="L3540" t="s">
        <v>7875</v>
      </c>
      <c r="M3540" t="s">
        <v>7876</v>
      </c>
      <c r="N3540" t="s">
        <v>918</v>
      </c>
      <c r="O3540" t="s">
        <v>27</v>
      </c>
      <c r="P3540" t="s">
        <v>28</v>
      </c>
    </row>
    <row r="3541" spans="1:16">
      <c r="A3541">
        <v>3538</v>
      </c>
      <c r="B3541" t="s">
        <v>16</v>
      </c>
      <c r="C3541" t="s">
        <v>17</v>
      </c>
      <c r="D3541">
        <v>2024</v>
      </c>
      <c r="E3541" t="s">
        <v>126</v>
      </c>
      <c r="F3541" t="s">
        <v>127</v>
      </c>
      <c r="G3541" t="s">
        <v>5632</v>
      </c>
      <c r="H3541">
        <f>"2"</f>
        <v>0</v>
      </c>
      <c r="I3541" s="1" t="s">
        <v>5633</v>
      </c>
      <c r="J3541" t="s">
        <v>7737</v>
      </c>
      <c r="K3541" t="s">
        <v>933</v>
      </c>
      <c r="L3541" t="s">
        <v>7877</v>
      </c>
      <c r="M3541" t="s">
        <v>7878</v>
      </c>
      <c r="N3541" t="s">
        <v>918</v>
      </c>
      <c r="O3541" t="s">
        <v>27</v>
      </c>
      <c r="P3541" t="s">
        <v>28</v>
      </c>
    </row>
    <row r="3542" spans="1:16">
      <c r="A3542">
        <v>3539</v>
      </c>
      <c r="B3542" t="s">
        <v>16</v>
      </c>
      <c r="C3542" t="s">
        <v>17</v>
      </c>
      <c r="D3542">
        <v>2024</v>
      </c>
      <c r="E3542" t="s">
        <v>126</v>
      </c>
      <c r="F3542" t="s">
        <v>127</v>
      </c>
      <c r="G3542" t="s">
        <v>5632</v>
      </c>
      <c r="H3542">
        <f>"2"</f>
        <v>0</v>
      </c>
      <c r="I3542" s="1" t="s">
        <v>5633</v>
      </c>
      <c r="J3542" t="s">
        <v>7737</v>
      </c>
      <c r="K3542" t="s">
        <v>933</v>
      </c>
      <c r="L3542" t="s">
        <v>7879</v>
      </c>
      <c r="M3542" t="s">
        <v>7880</v>
      </c>
      <c r="N3542" t="s">
        <v>682</v>
      </c>
      <c r="O3542" t="s">
        <v>27</v>
      </c>
      <c r="P3542" t="s">
        <v>28</v>
      </c>
    </row>
    <row r="3543" spans="1:16">
      <c r="A3543">
        <v>3540</v>
      </c>
      <c r="B3543" t="s">
        <v>16</v>
      </c>
      <c r="C3543" t="s">
        <v>17</v>
      </c>
      <c r="D3543">
        <v>2024</v>
      </c>
      <c r="E3543" t="s">
        <v>126</v>
      </c>
      <c r="F3543" t="s">
        <v>127</v>
      </c>
      <c r="G3543" t="s">
        <v>5632</v>
      </c>
      <c r="H3543">
        <f>"2"</f>
        <v>0</v>
      </c>
      <c r="I3543" s="1" t="s">
        <v>5633</v>
      </c>
      <c r="J3543" t="s">
        <v>7737</v>
      </c>
      <c r="K3543" t="s">
        <v>933</v>
      </c>
      <c r="L3543" t="s">
        <v>7881</v>
      </c>
      <c r="M3543" t="s">
        <v>7882</v>
      </c>
      <c r="N3543" t="s">
        <v>682</v>
      </c>
      <c r="O3543" t="s">
        <v>27</v>
      </c>
      <c r="P3543" t="s">
        <v>28</v>
      </c>
    </row>
    <row r="3544" spans="1:16">
      <c r="A3544">
        <v>3541</v>
      </c>
      <c r="B3544" t="s">
        <v>16</v>
      </c>
      <c r="C3544" t="s">
        <v>17</v>
      </c>
      <c r="D3544">
        <v>2024</v>
      </c>
      <c r="E3544" t="s">
        <v>126</v>
      </c>
      <c r="F3544" t="s">
        <v>127</v>
      </c>
      <c r="G3544" t="s">
        <v>5632</v>
      </c>
      <c r="H3544">
        <f>"1"</f>
        <v>0</v>
      </c>
      <c r="I3544" s="1" t="s">
        <v>5633</v>
      </c>
      <c r="J3544" t="s">
        <v>7737</v>
      </c>
      <c r="K3544" t="s">
        <v>5635</v>
      </c>
      <c r="L3544" t="s">
        <v>7883</v>
      </c>
      <c r="M3544" t="s">
        <v>7884</v>
      </c>
      <c r="N3544" t="s">
        <v>682</v>
      </c>
      <c r="O3544" t="s">
        <v>27</v>
      </c>
      <c r="P3544" t="s">
        <v>28</v>
      </c>
    </row>
    <row r="3545" spans="1:16">
      <c r="A3545">
        <v>3542</v>
      </c>
      <c r="B3545" t="s">
        <v>16</v>
      </c>
      <c r="C3545" t="s">
        <v>17</v>
      </c>
      <c r="D3545">
        <v>2024</v>
      </c>
      <c r="E3545" t="s">
        <v>126</v>
      </c>
      <c r="F3545" t="s">
        <v>127</v>
      </c>
      <c r="G3545" t="s">
        <v>5632</v>
      </c>
      <c r="H3545">
        <f>"1"</f>
        <v>0</v>
      </c>
      <c r="I3545" s="1" t="s">
        <v>5633</v>
      </c>
      <c r="J3545" t="s">
        <v>7737</v>
      </c>
      <c r="K3545" t="s">
        <v>5635</v>
      </c>
      <c r="L3545" t="s">
        <v>7885</v>
      </c>
      <c r="M3545" t="s">
        <v>7886</v>
      </c>
      <c r="N3545" t="s">
        <v>682</v>
      </c>
      <c r="O3545" t="s">
        <v>27</v>
      </c>
      <c r="P3545" t="s">
        <v>28</v>
      </c>
    </row>
    <row r="3546" spans="1:16">
      <c r="A3546">
        <v>3543</v>
      </c>
      <c r="B3546" t="s">
        <v>16</v>
      </c>
      <c r="C3546" t="s">
        <v>17</v>
      </c>
      <c r="D3546">
        <v>2024</v>
      </c>
      <c r="E3546" t="s">
        <v>126</v>
      </c>
      <c r="F3546" t="s">
        <v>127</v>
      </c>
      <c r="G3546" t="s">
        <v>5632</v>
      </c>
      <c r="H3546">
        <f>"2"</f>
        <v>0</v>
      </c>
      <c r="I3546" s="1" t="s">
        <v>5633</v>
      </c>
      <c r="J3546" t="s">
        <v>7737</v>
      </c>
      <c r="K3546" t="s">
        <v>933</v>
      </c>
      <c r="L3546" t="s">
        <v>7887</v>
      </c>
      <c r="M3546" t="s">
        <v>7888</v>
      </c>
      <c r="N3546" t="s">
        <v>7889</v>
      </c>
      <c r="O3546" t="s">
        <v>27</v>
      </c>
      <c r="P3546" t="s">
        <v>28</v>
      </c>
    </row>
    <row r="3547" spans="1:16">
      <c r="A3547">
        <v>3544</v>
      </c>
      <c r="B3547" t="s">
        <v>16</v>
      </c>
      <c r="C3547" t="s">
        <v>17</v>
      </c>
      <c r="D3547">
        <v>2024</v>
      </c>
      <c r="E3547" t="s">
        <v>126</v>
      </c>
      <c r="F3547" t="s">
        <v>127</v>
      </c>
      <c r="G3547" t="s">
        <v>5632</v>
      </c>
      <c r="H3547">
        <f>"2"</f>
        <v>0</v>
      </c>
      <c r="I3547" s="1" t="s">
        <v>5633</v>
      </c>
      <c r="J3547" t="s">
        <v>7737</v>
      </c>
      <c r="K3547" t="s">
        <v>933</v>
      </c>
      <c r="L3547" t="s">
        <v>7890</v>
      </c>
      <c r="M3547" t="s">
        <v>7891</v>
      </c>
      <c r="N3547" t="s">
        <v>918</v>
      </c>
      <c r="O3547" t="s">
        <v>27</v>
      </c>
      <c r="P3547" t="s">
        <v>28</v>
      </c>
    </row>
    <row r="3548" spans="1:16">
      <c r="A3548">
        <v>3545</v>
      </c>
      <c r="B3548" t="s">
        <v>16</v>
      </c>
      <c r="C3548" t="s">
        <v>17</v>
      </c>
      <c r="D3548">
        <v>2024</v>
      </c>
      <c r="E3548" t="s">
        <v>126</v>
      </c>
      <c r="F3548" t="s">
        <v>127</v>
      </c>
      <c r="G3548" t="s">
        <v>5632</v>
      </c>
      <c r="H3548">
        <f>"1"</f>
        <v>0</v>
      </c>
      <c r="I3548" s="1" t="s">
        <v>5633</v>
      </c>
      <c r="J3548" t="s">
        <v>7737</v>
      </c>
      <c r="K3548" t="s">
        <v>5635</v>
      </c>
      <c r="L3548" t="s">
        <v>7892</v>
      </c>
      <c r="M3548" t="s">
        <v>7893</v>
      </c>
      <c r="N3548" t="s">
        <v>682</v>
      </c>
      <c r="O3548" t="s">
        <v>27</v>
      </c>
      <c r="P3548" t="s">
        <v>28</v>
      </c>
    </row>
    <row r="3549" spans="1:16">
      <c r="A3549">
        <v>3546</v>
      </c>
      <c r="B3549" t="s">
        <v>16</v>
      </c>
      <c r="C3549" t="s">
        <v>17</v>
      </c>
      <c r="D3549">
        <v>2024</v>
      </c>
      <c r="E3549" t="s">
        <v>126</v>
      </c>
      <c r="F3549" t="s">
        <v>127</v>
      </c>
      <c r="G3549" t="s">
        <v>5632</v>
      </c>
      <c r="H3549">
        <f>"2"</f>
        <v>0</v>
      </c>
      <c r="I3549" s="1" t="s">
        <v>5633</v>
      </c>
      <c r="J3549" t="s">
        <v>7737</v>
      </c>
      <c r="K3549" t="s">
        <v>933</v>
      </c>
      <c r="L3549" t="s">
        <v>7894</v>
      </c>
      <c r="M3549" t="s">
        <v>7895</v>
      </c>
      <c r="N3549" t="s">
        <v>918</v>
      </c>
      <c r="O3549" t="s">
        <v>27</v>
      </c>
      <c r="P3549" t="s">
        <v>28</v>
      </c>
    </row>
    <row r="3550" spans="1:16">
      <c r="A3550">
        <v>3547</v>
      </c>
      <c r="B3550" t="s">
        <v>16</v>
      </c>
      <c r="C3550" t="s">
        <v>17</v>
      </c>
      <c r="D3550">
        <v>2024</v>
      </c>
      <c r="E3550" t="s">
        <v>126</v>
      </c>
      <c r="F3550" t="s">
        <v>127</v>
      </c>
      <c r="G3550" t="s">
        <v>7896</v>
      </c>
      <c r="H3550">
        <f>"1"</f>
        <v>0</v>
      </c>
      <c r="I3550" s="1" t="s">
        <v>7897</v>
      </c>
      <c r="J3550" t="s">
        <v>7898</v>
      </c>
      <c r="K3550" t="s">
        <v>7899</v>
      </c>
      <c r="L3550" t="s">
        <v>503</v>
      </c>
      <c r="M3550" t="s">
        <v>504</v>
      </c>
      <c r="N3550" t="s">
        <v>7900</v>
      </c>
      <c r="O3550" t="s">
        <v>27</v>
      </c>
      <c r="P3550" t="s">
        <v>28</v>
      </c>
    </row>
    <row r="3551" spans="1:16">
      <c r="A3551">
        <v>3548</v>
      </c>
      <c r="B3551" t="s">
        <v>16</v>
      </c>
      <c r="C3551" t="s">
        <v>17</v>
      </c>
      <c r="D3551">
        <v>2024</v>
      </c>
      <c r="E3551" t="s">
        <v>126</v>
      </c>
      <c r="F3551" t="s">
        <v>127</v>
      </c>
      <c r="G3551" t="s">
        <v>7896</v>
      </c>
      <c r="H3551">
        <f>"1"</f>
        <v>0</v>
      </c>
      <c r="I3551" s="1" t="s">
        <v>7897</v>
      </c>
      <c r="J3551" t="s">
        <v>7898</v>
      </c>
      <c r="K3551" t="s">
        <v>7899</v>
      </c>
      <c r="L3551" t="s">
        <v>964</v>
      </c>
      <c r="M3551" t="s">
        <v>965</v>
      </c>
      <c r="N3551" t="s">
        <v>7901</v>
      </c>
      <c r="O3551" t="s">
        <v>27</v>
      </c>
      <c r="P3551" t="s">
        <v>28</v>
      </c>
    </row>
    <row r="3552" spans="1:16">
      <c r="A3552">
        <v>3549</v>
      </c>
      <c r="B3552" t="s">
        <v>16</v>
      </c>
      <c r="C3552" t="s">
        <v>17</v>
      </c>
      <c r="D3552">
        <v>2024</v>
      </c>
      <c r="E3552" t="s">
        <v>126</v>
      </c>
      <c r="F3552" t="s">
        <v>127</v>
      </c>
      <c r="G3552" t="s">
        <v>7896</v>
      </c>
      <c r="H3552">
        <f>"1"</f>
        <v>0</v>
      </c>
      <c r="I3552" s="1" t="s">
        <v>7897</v>
      </c>
      <c r="J3552" t="s">
        <v>7898</v>
      </c>
      <c r="K3552" t="s">
        <v>7899</v>
      </c>
      <c r="L3552" t="s">
        <v>2661</v>
      </c>
      <c r="M3552" t="s">
        <v>2662</v>
      </c>
      <c r="N3552" t="s">
        <v>2559</v>
      </c>
      <c r="O3552" t="s">
        <v>27</v>
      </c>
      <c r="P3552" t="s">
        <v>28</v>
      </c>
    </row>
    <row r="3553" spans="1:16">
      <c r="A3553">
        <v>3550</v>
      </c>
      <c r="B3553" t="s">
        <v>16</v>
      </c>
      <c r="C3553" t="s">
        <v>17</v>
      </c>
      <c r="D3553">
        <v>2024</v>
      </c>
      <c r="E3553" t="s">
        <v>126</v>
      </c>
      <c r="F3553" t="s">
        <v>127</v>
      </c>
      <c r="G3553" t="s">
        <v>7896</v>
      </c>
      <c r="H3553">
        <f>"1"</f>
        <v>0</v>
      </c>
      <c r="I3553" s="1" t="s">
        <v>7897</v>
      </c>
      <c r="J3553" t="s">
        <v>7898</v>
      </c>
      <c r="K3553" t="s">
        <v>7899</v>
      </c>
      <c r="L3553" t="s">
        <v>967</v>
      </c>
      <c r="M3553" t="s">
        <v>968</v>
      </c>
      <c r="N3553" t="s">
        <v>7902</v>
      </c>
      <c r="O3553" t="s">
        <v>27</v>
      </c>
      <c r="P3553" t="s">
        <v>28</v>
      </c>
    </row>
    <row r="3554" spans="1:16">
      <c r="A3554">
        <v>3551</v>
      </c>
      <c r="B3554" t="s">
        <v>16</v>
      </c>
      <c r="C3554" t="s">
        <v>17</v>
      </c>
      <c r="D3554">
        <v>2024</v>
      </c>
      <c r="E3554" t="s">
        <v>126</v>
      </c>
      <c r="F3554" t="s">
        <v>127</v>
      </c>
      <c r="G3554" t="s">
        <v>7896</v>
      </c>
      <c r="H3554">
        <f>"1"</f>
        <v>0</v>
      </c>
      <c r="I3554" s="1" t="s">
        <v>7897</v>
      </c>
      <c r="J3554" t="s">
        <v>7898</v>
      </c>
      <c r="K3554" t="s">
        <v>7899</v>
      </c>
      <c r="L3554" t="s">
        <v>971</v>
      </c>
      <c r="M3554" t="s">
        <v>972</v>
      </c>
      <c r="N3554" t="s">
        <v>7903</v>
      </c>
      <c r="O3554" t="s">
        <v>27</v>
      </c>
      <c r="P3554" t="s">
        <v>28</v>
      </c>
    </row>
    <row r="3555" spans="1:16">
      <c r="A3555">
        <v>3552</v>
      </c>
      <c r="B3555" t="s">
        <v>16</v>
      </c>
      <c r="C3555" t="s">
        <v>17</v>
      </c>
      <c r="D3555">
        <v>2024</v>
      </c>
      <c r="E3555" t="s">
        <v>126</v>
      </c>
      <c r="F3555" t="s">
        <v>127</v>
      </c>
      <c r="G3555" t="s">
        <v>7896</v>
      </c>
      <c r="H3555">
        <f>"1"</f>
        <v>0</v>
      </c>
      <c r="I3555" s="1" t="s">
        <v>7897</v>
      </c>
      <c r="J3555" t="s">
        <v>7898</v>
      </c>
      <c r="K3555" t="s">
        <v>7899</v>
      </c>
      <c r="L3555" t="s">
        <v>974</v>
      </c>
      <c r="M3555" t="s">
        <v>975</v>
      </c>
      <c r="N3555" t="s">
        <v>5204</v>
      </c>
      <c r="O3555" t="s">
        <v>27</v>
      </c>
      <c r="P3555" t="s">
        <v>28</v>
      </c>
    </row>
    <row r="3556" spans="1:16">
      <c r="A3556">
        <v>3553</v>
      </c>
      <c r="B3556" t="s">
        <v>16</v>
      </c>
      <c r="C3556" t="s">
        <v>17</v>
      </c>
      <c r="D3556">
        <v>2024</v>
      </c>
      <c r="E3556" t="s">
        <v>126</v>
      </c>
      <c r="F3556" t="s">
        <v>127</v>
      </c>
      <c r="G3556" t="s">
        <v>7896</v>
      </c>
      <c r="H3556">
        <f>"1"</f>
        <v>0</v>
      </c>
      <c r="I3556" s="1" t="s">
        <v>7897</v>
      </c>
      <c r="J3556" t="s">
        <v>7904</v>
      </c>
      <c r="K3556" t="s">
        <v>7899</v>
      </c>
      <c r="L3556" t="s">
        <v>7905</v>
      </c>
      <c r="M3556" t="s">
        <v>7906</v>
      </c>
      <c r="N3556" t="s">
        <v>7907</v>
      </c>
      <c r="O3556" t="s">
        <v>27</v>
      </c>
      <c r="P3556" t="s">
        <v>28</v>
      </c>
    </row>
    <row r="3557" spans="1:16">
      <c r="A3557">
        <v>3554</v>
      </c>
      <c r="B3557" t="s">
        <v>16</v>
      </c>
      <c r="C3557" t="s">
        <v>17</v>
      </c>
      <c r="D3557">
        <v>2024</v>
      </c>
      <c r="E3557" t="s">
        <v>126</v>
      </c>
      <c r="F3557" t="s">
        <v>127</v>
      </c>
      <c r="G3557" t="s">
        <v>7896</v>
      </c>
      <c r="H3557">
        <f>"1"</f>
        <v>0</v>
      </c>
      <c r="I3557" s="1" t="s">
        <v>7897</v>
      </c>
      <c r="J3557" t="s">
        <v>7904</v>
      </c>
      <c r="K3557" t="s">
        <v>7899</v>
      </c>
      <c r="L3557" t="s">
        <v>7908</v>
      </c>
      <c r="M3557" t="s">
        <v>7909</v>
      </c>
      <c r="N3557" t="s">
        <v>7910</v>
      </c>
      <c r="O3557" t="s">
        <v>27</v>
      </c>
      <c r="P3557" t="s">
        <v>28</v>
      </c>
    </row>
    <row r="3558" spans="1:16">
      <c r="A3558">
        <v>3555</v>
      </c>
      <c r="B3558" t="s">
        <v>16</v>
      </c>
      <c r="C3558" t="s">
        <v>17</v>
      </c>
      <c r="D3558">
        <v>2024</v>
      </c>
      <c r="E3558" t="s">
        <v>126</v>
      </c>
      <c r="F3558" t="s">
        <v>127</v>
      </c>
      <c r="G3558" t="s">
        <v>7896</v>
      </c>
      <c r="H3558">
        <f>"1"</f>
        <v>0</v>
      </c>
      <c r="I3558" s="1" t="s">
        <v>7897</v>
      </c>
      <c r="J3558" t="s">
        <v>7904</v>
      </c>
      <c r="K3558" t="s">
        <v>7899</v>
      </c>
      <c r="L3558" t="s">
        <v>1434</v>
      </c>
      <c r="M3558" t="s">
        <v>5199</v>
      </c>
      <c r="N3558" t="s">
        <v>1728</v>
      </c>
      <c r="O3558" t="s">
        <v>27</v>
      </c>
      <c r="P3558" t="s">
        <v>28</v>
      </c>
    </row>
    <row r="3559" spans="1:16">
      <c r="A3559">
        <v>3556</v>
      </c>
      <c r="B3559" t="s">
        <v>16</v>
      </c>
      <c r="C3559" t="s">
        <v>17</v>
      </c>
      <c r="D3559">
        <v>2024</v>
      </c>
      <c r="E3559" t="s">
        <v>126</v>
      </c>
      <c r="F3559" t="s">
        <v>127</v>
      </c>
      <c r="G3559" t="s">
        <v>7896</v>
      </c>
      <c r="H3559">
        <f>"1"</f>
        <v>0</v>
      </c>
      <c r="I3559" s="1" t="s">
        <v>7897</v>
      </c>
      <c r="J3559" t="s">
        <v>7904</v>
      </c>
      <c r="K3559" t="s">
        <v>7899</v>
      </c>
      <c r="L3559" t="s">
        <v>978</v>
      </c>
      <c r="M3559" t="s">
        <v>979</v>
      </c>
      <c r="N3559" t="s">
        <v>7911</v>
      </c>
      <c r="O3559" t="s">
        <v>27</v>
      </c>
      <c r="P3559" t="s">
        <v>28</v>
      </c>
    </row>
    <row r="3560" spans="1:16">
      <c r="A3560">
        <v>3557</v>
      </c>
      <c r="B3560" t="s">
        <v>16</v>
      </c>
      <c r="C3560" t="s">
        <v>17</v>
      </c>
      <c r="D3560">
        <v>2024</v>
      </c>
      <c r="E3560" t="s">
        <v>126</v>
      </c>
      <c r="F3560" t="s">
        <v>127</v>
      </c>
      <c r="G3560" t="s">
        <v>7896</v>
      </c>
      <c r="H3560">
        <f>"1"</f>
        <v>0</v>
      </c>
      <c r="I3560" s="1" t="s">
        <v>7897</v>
      </c>
      <c r="J3560" t="s">
        <v>7904</v>
      </c>
      <c r="K3560" t="s">
        <v>7899</v>
      </c>
      <c r="L3560" t="s">
        <v>515</v>
      </c>
      <c r="M3560" t="s">
        <v>516</v>
      </c>
      <c r="N3560" t="s">
        <v>7912</v>
      </c>
      <c r="O3560" t="s">
        <v>27</v>
      </c>
      <c r="P3560" t="s">
        <v>28</v>
      </c>
    </row>
    <row r="3561" spans="1:16">
      <c r="A3561">
        <v>3558</v>
      </c>
      <c r="B3561" t="s">
        <v>16</v>
      </c>
      <c r="C3561" t="s">
        <v>17</v>
      </c>
      <c r="D3561">
        <v>2024</v>
      </c>
      <c r="E3561" t="s">
        <v>126</v>
      </c>
      <c r="F3561" t="s">
        <v>127</v>
      </c>
      <c r="G3561" t="s">
        <v>7896</v>
      </c>
      <c r="H3561">
        <f>"1"</f>
        <v>0</v>
      </c>
      <c r="I3561" s="1" t="s">
        <v>7897</v>
      </c>
      <c r="J3561" t="s">
        <v>7913</v>
      </c>
      <c r="K3561" t="s">
        <v>7899</v>
      </c>
      <c r="L3561" t="s">
        <v>1000</v>
      </c>
      <c r="M3561" t="s">
        <v>7914</v>
      </c>
      <c r="N3561" t="s">
        <v>7912</v>
      </c>
      <c r="O3561" t="s">
        <v>27</v>
      </c>
      <c r="P3561" t="s">
        <v>28</v>
      </c>
    </row>
    <row r="3562" spans="1:16">
      <c r="A3562">
        <v>3559</v>
      </c>
      <c r="B3562" t="s">
        <v>16</v>
      </c>
      <c r="C3562" t="s">
        <v>17</v>
      </c>
      <c r="D3562">
        <v>2024</v>
      </c>
      <c r="E3562" t="s">
        <v>126</v>
      </c>
      <c r="F3562" t="s">
        <v>127</v>
      </c>
      <c r="G3562" t="s">
        <v>7896</v>
      </c>
      <c r="H3562">
        <f>"1"</f>
        <v>0</v>
      </c>
      <c r="I3562" s="1" t="s">
        <v>7897</v>
      </c>
      <c r="J3562" t="s">
        <v>7913</v>
      </c>
      <c r="K3562" t="s">
        <v>7899</v>
      </c>
      <c r="L3562" t="s">
        <v>528</v>
      </c>
      <c r="M3562" t="s">
        <v>529</v>
      </c>
      <c r="N3562" t="s">
        <v>7915</v>
      </c>
      <c r="O3562" t="s">
        <v>27</v>
      </c>
      <c r="P3562" t="s">
        <v>28</v>
      </c>
    </row>
    <row r="3563" spans="1:16">
      <c r="A3563">
        <v>3560</v>
      </c>
      <c r="B3563" t="s">
        <v>16</v>
      </c>
      <c r="C3563" t="s">
        <v>17</v>
      </c>
      <c r="D3563">
        <v>2024</v>
      </c>
      <c r="E3563" t="s">
        <v>126</v>
      </c>
      <c r="F3563" t="s">
        <v>127</v>
      </c>
      <c r="G3563" t="s">
        <v>7896</v>
      </c>
      <c r="H3563">
        <f>"1"</f>
        <v>0</v>
      </c>
      <c r="I3563" s="1" t="s">
        <v>7897</v>
      </c>
      <c r="J3563" t="s">
        <v>7913</v>
      </c>
      <c r="K3563" t="s">
        <v>7899</v>
      </c>
      <c r="L3563" t="s">
        <v>532</v>
      </c>
      <c r="M3563" t="s">
        <v>533</v>
      </c>
      <c r="N3563" t="s">
        <v>5458</v>
      </c>
      <c r="O3563" t="s">
        <v>27</v>
      </c>
      <c r="P3563" t="s">
        <v>28</v>
      </c>
    </row>
    <row r="3564" spans="1:16">
      <c r="A3564">
        <v>3561</v>
      </c>
      <c r="B3564" t="s">
        <v>16</v>
      </c>
      <c r="C3564" t="s">
        <v>17</v>
      </c>
      <c r="D3564">
        <v>2024</v>
      </c>
      <c r="E3564" t="s">
        <v>126</v>
      </c>
      <c r="F3564" t="s">
        <v>127</v>
      </c>
      <c r="G3564" t="s">
        <v>7896</v>
      </c>
      <c r="H3564">
        <f>"1"</f>
        <v>0</v>
      </c>
      <c r="I3564" s="1" t="s">
        <v>7897</v>
      </c>
      <c r="J3564" t="s">
        <v>7913</v>
      </c>
      <c r="K3564" t="s">
        <v>7899</v>
      </c>
      <c r="L3564" t="s">
        <v>1611</v>
      </c>
      <c r="M3564" t="s">
        <v>1612</v>
      </c>
      <c r="N3564" t="s">
        <v>2702</v>
      </c>
      <c r="O3564" t="s">
        <v>27</v>
      </c>
      <c r="P3564" t="s">
        <v>28</v>
      </c>
    </row>
    <row r="3565" spans="1:16">
      <c r="A3565">
        <v>3562</v>
      </c>
      <c r="B3565" t="s">
        <v>16</v>
      </c>
      <c r="C3565" t="s">
        <v>17</v>
      </c>
      <c r="D3565">
        <v>2024</v>
      </c>
      <c r="E3565" t="s">
        <v>126</v>
      </c>
      <c r="F3565" t="s">
        <v>127</v>
      </c>
      <c r="G3565" t="s">
        <v>7896</v>
      </c>
      <c r="H3565">
        <f>"1"</f>
        <v>0</v>
      </c>
      <c r="I3565" s="1" t="s">
        <v>7897</v>
      </c>
      <c r="J3565" t="s">
        <v>7913</v>
      </c>
      <c r="K3565" t="s">
        <v>7899</v>
      </c>
      <c r="L3565" t="s">
        <v>535</v>
      </c>
      <c r="M3565" t="s">
        <v>536</v>
      </c>
      <c r="N3565" t="s">
        <v>7916</v>
      </c>
      <c r="O3565" t="s">
        <v>27</v>
      </c>
      <c r="P3565" t="s">
        <v>28</v>
      </c>
    </row>
    <row r="3566" spans="1:16">
      <c r="A3566">
        <v>3563</v>
      </c>
      <c r="B3566" t="s">
        <v>16</v>
      </c>
      <c r="C3566" t="s">
        <v>17</v>
      </c>
      <c r="D3566">
        <v>2024</v>
      </c>
      <c r="E3566" t="s">
        <v>126</v>
      </c>
      <c r="F3566" t="s">
        <v>127</v>
      </c>
      <c r="G3566" t="s">
        <v>7896</v>
      </c>
      <c r="H3566">
        <f>"1"</f>
        <v>0</v>
      </c>
      <c r="I3566" s="1" t="s">
        <v>7897</v>
      </c>
      <c r="J3566" t="s">
        <v>7913</v>
      </c>
      <c r="K3566" t="s">
        <v>7899</v>
      </c>
      <c r="L3566" t="s">
        <v>1619</v>
      </c>
      <c r="M3566" t="s">
        <v>1620</v>
      </c>
      <c r="N3566" t="s">
        <v>2760</v>
      </c>
      <c r="O3566" t="s">
        <v>27</v>
      </c>
      <c r="P3566" t="s">
        <v>28</v>
      </c>
    </row>
    <row r="3567" spans="1:16">
      <c r="A3567">
        <v>3564</v>
      </c>
      <c r="B3567" t="s">
        <v>16</v>
      </c>
      <c r="C3567" t="s">
        <v>17</v>
      </c>
      <c r="D3567">
        <v>2024</v>
      </c>
      <c r="E3567" t="s">
        <v>126</v>
      </c>
      <c r="F3567" t="s">
        <v>127</v>
      </c>
      <c r="G3567" t="s">
        <v>7896</v>
      </c>
      <c r="H3567">
        <f>"1"</f>
        <v>0</v>
      </c>
      <c r="I3567" s="1" t="s">
        <v>7897</v>
      </c>
      <c r="J3567" t="s">
        <v>7913</v>
      </c>
      <c r="K3567" t="s">
        <v>7899</v>
      </c>
      <c r="L3567" t="s">
        <v>1644</v>
      </c>
      <c r="M3567" t="s">
        <v>1645</v>
      </c>
      <c r="N3567" t="s">
        <v>7917</v>
      </c>
      <c r="O3567" t="s">
        <v>27</v>
      </c>
      <c r="P3567" t="s">
        <v>28</v>
      </c>
    </row>
    <row r="3568" spans="1:16">
      <c r="A3568">
        <v>3565</v>
      </c>
      <c r="B3568" t="s">
        <v>16</v>
      </c>
      <c r="C3568" t="s">
        <v>17</v>
      </c>
      <c r="D3568">
        <v>2024</v>
      </c>
      <c r="E3568" t="s">
        <v>126</v>
      </c>
      <c r="F3568" t="s">
        <v>127</v>
      </c>
      <c r="G3568" t="s">
        <v>7896</v>
      </c>
      <c r="H3568">
        <f>"1"</f>
        <v>0</v>
      </c>
      <c r="I3568" s="1" t="s">
        <v>7897</v>
      </c>
      <c r="J3568" t="s">
        <v>7913</v>
      </c>
      <c r="K3568" t="s">
        <v>7899</v>
      </c>
      <c r="L3568" t="s">
        <v>984</v>
      </c>
      <c r="M3568" t="s">
        <v>985</v>
      </c>
      <c r="N3568" t="s">
        <v>1728</v>
      </c>
      <c r="O3568" t="s">
        <v>27</v>
      </c>
      <c r="P3568" t="s">
        <v>28</v>
      </c>
    </row>
    <row r="3569" spans="1:16">
      <c r="A3569">
        <v>3566</v>
      </c>
      <c r="B3569" t="s">
        <v>16</v>
      </c>
      <c r="C3569" t="s">
        <v>17</v>
      </c>
      <c r="D3569">
        <v>2024</v>
      </c>
      <c r="E3569" t="s">
        <v>126</v>
      </c>
      <c r="F3569" t="s">
        <v>127</v>
      </c>
      <c r="G3569" t="s">
        <v>7896</v>
      </c>
      <c r="H3569">
        <f>"1"</f>
        <v>0</v>
      </c>
      <c r="I3569" s="1" t="s">
        <v>7897</v>
      </c>
      <c r="J3569" t="s">
        <v>7913</v>
      </c>
      <c r="K3569" t="s">
        <v>7899</v>
      </c>
      <c r="L3569" t="s">
        <v>987</v>
      </c>
      <c r="M3569" t="s">
        <v>988</v>
      </c>
      <c r="N3569" t="s">
        <v>7903</v>
      </c>
      <c r="O3569" t="s">
        <v>27</v>
      </c>
      <c r="P3569" t="s">
        <v>28</v>
      </c>
    </row>
    <row r="3570" spans="1:16">
      <c r="A3570">
        <v>3567</v>
      </c>
      <c r="B3570" t="s">
        <v>16</v>
      </c>
      <c r="C3570" t="s">
        <v>17</v>
      </c>
      <c r="D3570">
        <v>2024</v>
      </c>
      <c r="E3570" t="s">
        <v>126</v>
      </c>
      <c r="F3570" t="s">
        <v>127</v>
      </c>
      <c r="G3570" t="s">
        <v>7896</v>
      </c>
      <c r="H3570">
        <f>"1"</f>
        <v>0</v>
      </c>
      <c r="I3570" s="1" t="s">
        <v>7897</v>
      </c>
      <c r="J3570" t="s">
        <v>7913</v>
      </c>
      <c r="K3570" t="s">
        <v>7899</v>
      </c>
      <c r="L3570" t="s">
        <v>539</v>
      </c>
      <c r="M3570" t="s">
        <v>540</v>
      </c>
      <c r="N3570" t="s">
        <v>1728</v>
      </c>
      <c r="O3570" t="s">
        <v>27</v>
      </c>
      <c r="P3570" t="s">
        <v>28</v>
      </c>
    </row>
    <row r="3571" spans="1:16">
      <c r="A3571">
        <v>3568</v>
      </c>
      <c r="B3571" t="s">
        <v>16</v>
      </c>
      <c r="C3571" t="s">
        <v>17</v>
      </c>
      <c r="D3571">
        <v>2024</v>
      </c>
      <c r="E3571" t="s">
        <v>126</v>
      </c>
      <c r="F3571" t="s">
        <v>127</v>
      </c>
      <c r="G3571" t="s">
        <v>7896</v>
      </c>
      <c r="H3571">
        <f>"1"</f>
        <v>0</v>
      </c>
      <c r="I3571" s="1" t="s">
        <v>7897</v>
      </c>
      <c r="J3571" t="s">
        <v>7913</v>
      </c>
      <c r="K3571" t="s">
        <v>7899</v>
      </c>
      <c r="L3571" t="s">
        <v>1007</v>
      </c>
      <c r="M3571" t="s">
        <v>1008</v>
      </c>
      <c r="N3571" t="s">
        <v>5204</v>
      </c>
      <c r="O3571" t="s">
        <v>27</v>
      </c>
      <c r="P3571" t="s">
        <v>28</v>
      </c>
    </row>
    <row r="3572" spans="1:16">
      <c r="A3572">
        <v>3569</v>
      </c>
      <c r="B3572" t="s">
        <v>16</v>
      </c>
      <c r="C3572" t="s">
        <v>17</v>
      </c>
      <c r="D3572">
        <v>2024</v>
      </c>
      <c r="E3572" t="s">
        <v>126</v>
      </c>
      <c r="F3572" t="s">
        <v>127</v>
      </c>
      <c r="G3572" t="s">
        <v>7896</v>
      </c>
      <c r="H3572">
        <f>"1"</f>
        <v>0</v>
      </c>
      <c r="I3572" s="1" t="s">
        <v>7897</v>
      </c>
      <c r="J3572" t="s">
        <v>7913</v>
      </c>
      <c r="K3572" t="s">
        <v>7899</v>
      </c>
      <c r="L3572" t="s">
        <v>542</v>
      </c>
      <c r="M3572" t="s">
        <v>543</v>
      </c>
      <c r="N3572" t="s">
        <v>7918</v>
      </c>
      <c r="O3572" t="s">
        <v>27</v>
      </c>
      <c r="P3572" t="s">
        <v>28</v>
      </c>
    </row>
    <row r="3573" spans="1:16">
      <c r="A3573">
        <v>3570</v>
      </c>
      <c r="B3573" t="s">
        <v>16</v>
      </c>
      <c r="C3573" t="s">
        <v>17</v>
      </c>
      <c r="D3573">
        <v>2024</v>
      </c>
      <c r="E3573" t="s">
        <v>126</v>
      </c>
      <c r="F3573" t="s">
        <v>127</v>
      </c>
      <c r="G3573" t="s">
        <v>7896</v>
      </c>
      <c r="H3573">
        <f>"1"</f>
        <v>0</v>
      </c>
      <c r="I3573" s="1" t="s">
        <v>7897</v>
      </c>
      <c r="J3573" t="s">
        <v>7913</v>
      </c>
      <c r="K3573" t="s">
        <v>7899</v>
      </c>
      <c r="L3573" t="s">
        <v>7919</v>
      </c>
      <c r="M3573" t="s">
        <v>7920</v>
      </c>
      <c r="N3573" t="s">
        <v>7921</v>
      </c>
      <c r="O3573" t="s">
        <v>27</v>
      </c>
      <c r="P3573" t="s">
        <v>28</v>
      </c>
    </row>
    <row r="3574" spans="1:16">
      <c r="A3574">
        <v>3571</v>
      </c>
      <c r="B3574" t="s">
        <v>16</v>
      </c>
      <c r="C3574" t="s">
        <v>17</v>
      </c>
      <c r="D3574">
        <v>2024</v>
      </c>
      <c r="E3574" t="s">
        <v>126</v>
      </c>
      <c r="F3574" t="s">
        <v>127</v>
      </c>
      <c r="G3574" t="s">
        <v>7896</v>
      </c>
      <c r="H3574">
        <f>"1"</f>
        <v>0</v>
      </c>
      <c r="I3574" s="1" t="s">
        <v>7897</v>
      </c>
      <c r="J3574" t="s">
        <v>7913</v>
      </c>
      <c r="K3574" t="s">
        <v>7899</v>
      </c>
      <c r="L3574" t="s">
        <v>990</v>
      </c>
      <c r="M3574" t="s">
        <v>991</v>
      </c>
      <c r="N3574" t="s">
        <v>7922</v>
      </c>
      <c r="O3574" t="s">
        <v>27</v>
      </c>
      <c r="P3574" t="s">
        <v>28</v>
      </c>
    </row>
    <row r="3575" spans="1:16">
      <c r="A3575">
        <v>3572</v>
      </c>
      <c r="B3575" t="s">
        <v>16</v>
      </c>
      <c r="C3575" t="s">
        <v>17</v>
      </c>
      <c r="D3575">
        <v>2024</v>
      </c>
      <c r="E3575" t="s">
        <v>126</v>
      </c>
      <c r="F3575" t="s">
        <v>127</v>
      </c>
      <c r="G3575" t="s">
        <v>7896</v>
      </c>
      <c r="H3575">
        <f>"1"</f>
        <v>0</v>
      </c>
      <c r="I3575" s="1" t="s">
        <v>7897</v>
      </c>
      <c r="J3575" t="s">
        <v>7904</v>
      </c>
      <c r="K3575" t="s">
        <v>7899</v>
      </c>
      <c r="L3575" t="s">
        <v>7923</v>
      </c>
      <c r="M3575" t="s">
        <v>7924</v>
      </c>
      <c r="N3575" t="s">
        <v>5204</v>
      </c>
      <c r="O3575" t="s">
        <v>27</v>
      </c>
      <c r="P3575" t="s">
        <v>28</v>
      </c>
    </row>
    <row r="3576" spans="1:16">
      <c r="A3576">
        <v>3573</v>
      </c>
      <c r="B3576" t="s">
        <v>16</v>
      </c>
      <c r="C3576" t="s">
        <v>17</v>
      </c>
      <c r="D3576">
        <v>2024</v>
      </c>
      <c r="E3576" t="s">
        <v>126</v>
      </c>
      <c r="F3576" t="s">
        <v>127</v>
      </c>
      <c r="G3576" t="s">
        <v>7896</v>
      </c>
      <c r="H3576">
        <f>"1"</f>
        <v>0</v>
      </c>
      <c r="I3576" s="1" t="s">
        <v>7897</v>
      </c>
      <c r="J3576" t="s">
        <v>7904</v>
      </c>
      <c r="K3576" t="s">
        <v>7899</v>
      </c>
      <c r="L3576" t="s">
        <v>7925</v>
      </c>
      <c r="M3576" t="s">
        <v>7926</v>
      </c>
      <c r="N3576" t="s">
        <v>7927</v>
      </c>
      <c r="O3576" t="s">
        <v>27</v>
      </c>
      <c r="P3576" t="s">
        <v>28</v>
      </c>
    </row>
    <row r="3577" spans="1:16">
      <c r="A3577">
        <v>3574</v>
      </c>
      <c r="B3577" t="s">
        <v>16</v>
      </c>
      <c r="C3577" t="s">
        <v>17</v>
      </c>
      <c r="D3577">
        <v>2024</v>
      </c>
      <c r="E3577" t="s">
        <v>126</v>
      </c>
      <c r="F3577" t="s">
        <v>127</v>
      </c>
      <c r="G3577" t="s">
        <v>7928</v>
      </c>
      <c r="H3577">
        <f>"1"</f>
        <v>0</v>
      </c>
      <c r="I3577" s="1" t="s">
        <v>7929</v>
      </c>
      <c r="J3577" t="s">
        <v>962</v>
      </c>
      <c r="K3577" t="s">
        <v>7930</v>
      </c>
      <c r="L3577" t="s">
        <v>503</v>
      </c>
      <c r="M3577" t="s">
        <v>504</v>
      </c>
      <c r="N3577" t="s">
        <v>7931</v>
      </c>
      <c r="O3577" t="s">
        <v>27</v>
      </c>
      <c r="P3577" t="s">
        <v>28</v>
      </c>
    </row>
    <row r="3578" spans="1:16">
      <c r="A3578">
        <v>3575</v>
      </c>
      <c r="B3578" t="s">
        <v>16</v>
      </c>
      <c r="C3578" t="s">
        <v>17</v>
      </c>
      <c r="D3578">
        <v>2024</v>
      </c>
      <c r="E3578" t="s">
        <v>126</v>
      </c>
      <c r="F3578" t="s">
        <v>127</v>
      </c>
      <c r="G3578" t="s">
        <v>7928</v>
      </c>
      <c r="H3578">
        <f>"1"</f>
        <v>0</v>
      </c>
      <c r="I3578" s="1" t="s">
        <v>7929</v>
      </c>
      <c r="J3578" t="s">
        <v>962</v>
      </c>
      <c r="K3578" t="s">
        <v>7930</v>
      </c>
      <c r="L3578" t="s">
        <v>964</v>
      </c>
      <c r="M3578" t="s">
        <v>965</v>
      </c>
      <c r="N3578" t="s">
        <v>7932</v>
      </c>
      <c r="O3578" t="s">
        <v>27</v>
      </c>
      <c r="P3578" t="s">
        <v>28</v>
      </c>
    </row>
    <row r="3579" spans="1:16">
      <c r="A3579">
        <v>3576</v>
      </c>
      <c r="B3579" t="s">
        <v>16</v>
      </c>
      <c r="C3579" t="s">
        <v>17</v>
      </c>
      <c r="D3579">
        <v>2024</v>
      </c>
      <c r="E3579" t="s">
        <v>126</v>
      </c>
      <c r="F3579" t="s">
        <v>127</v>
      </c>
      <c r="G3579" t="s">
        <v>7928</v>
      </c>
      <c r="H3579">
        <f>"1"</f>
        <v>0</v>
      </c>
      <c r="I3579" s="1" t="s">
        <v>7929</v>
      </c>
      <c r="J3579" t="s">
        <v>962</v>
      </c>
      <c r="K3579" t="s">
        <v>7930</v>
      </c>
      <c r="L3579" t="s">
        <v>2661</v>
      </c>
      <c r="M3579" t="s">
        <v>2662</v>
      </c>
      <c r="N3579" t="s">
        <v>7933</v>
      </c>
      <c r="O3579" t="s">
        <v>27</v>
      </c>
      <c r="P3579" t="s">
        <v>28</v>
      </c>
    </row>
    <row r="3580" spans="1:16">
      <c r="A3580">
        <v>3577</v>
      </c>
      <c r="B3580" t="s">
        <v>16</v>
      </c>
      <c r="C3580" t="s">
        <v>17</v>
      </c>
      <c r="D3580">
        <v>2024</v>
      </c>
      <c r="E3580" t="s">
        <v>126</v>
      </c>
      <c r="F3580" t="s">
        <v>127</v>
      </c>
      <c r="G3580" t="s">
        <v>7928</v>
      </c>
      <c r="H3580">
        <f>"1"</f>
        <v>0</v>
      </c>
      <c r="I3580" s="1" t="s">
        <v>7929</v>
      </c>
      <c r="J3580" t="s">
        <v>962</v>
      </c>
      <c r="K3580" t="s">
        <v>7930</v>
      </c>
      <c r="L3580" t="s">
        <v>967</v>
      </c>
      <c r="M3580" t="s">
        <v>968</v>
      </c>
      <c r="N3580" t="s">
        <v>7934</v>
      </c>
      <c r="O3580" t="s">
        <v>27</v>
      </c>
      <c r="P3580" t="s">
        <v>28</v>
      </c>
    </row>
    <row r="3581" spans="1:16">
      <c r="A3581">
        <v>3578</v>
      </c>
      <c r="B3581" t="s">
        <v>16</v>
      </c>
      <c r="C3581" t="s">
        <v>17</v>
      </c>
      <c r="D3581">
        <v>2024</v>
      </c>
      <c r="E3581" t="s">
        <v>126</v>
      </c>
      <c r="F3581" t="s">
        <v>127</v>
      </c>
      <c r="G3581" t="s">
        <v>7928</v>
      </c>
      <c r="H3581">
        <f>"1"</f>
        <v>0</v>
      </c>
      <c r="I3581" s="1" t="s">
        <v>7929</v>
      </c>
      <c r="J3581" t="s">
        <v>962</v>
      </c>
      <c r="K3581" t="s">
        <v>7930</v>
      </c>
      <c r="L3581" t="s">
        <v>974</v>
      </c>
      <c r="M3581" t="s">
        <v>975</v>
      </c>
      <c r="N3581" t="s">
        <v>7935</v>
      </c>
      <c r="O3581" t="s">
        <v>27</v>
      </c>
      <c r="P3581" t="s">
        <v>28</v>
      </c>
    </row>
    <row r="3582" spans="1:16">
      <c r="A3582">
        <v>3579</v>
      </c>
      <c r="B3582" t="s">
        <v>16</v>
      </c>
      <c r="C3582" t="s">
        <v>17</v>
      </c>
      <c r="D3582">
        <v>2024</v>
      </c>
      <c r="E3582" t="s">
        <v>126</v>
      </c>
      <c r="F3582" t="s">
        <v>127</v>
      </c>
      <c r="G3582" t="s">
        <v>7928</v>
      </c>
      <c r="H3582">
        <f>"1"</f>
        <v>0</v>
      </c>
      <c r="I3582" s="1" t="s">
        <v>7929</v>
      </c>
      <c r="J3582" t="s">
        <v>977</v>
      </c>
      <c r="K3582" t="s">
        <v>7930</v>
      </c>
      <c r="L3582" t="s">
        <v>978</v>
      </c>
      <c r="M3582" t="s">
        <v>979</v>
      </c>
      <c r="N3582" t="s">
        <v>7936</v>
      </c>
      <c r="O3582" t="s">
        <v>27</v>
      </c>
      <c r="P3582" t="s">
        <v>28</v>
      </c>
    </row>
    <row r="3583" spans="1:16">
      <c r="A3583">
        <v>3580</v>
      </c>
      <c r="B3583" t="s">
        <v>16</v>
      </c>
      <c r="C3583" t="s">
        <v>17</v>
      </c>
      <c r="D3583">
        <v>2024</v>
      </c>
      <c r="E3583" t="s">
        <v>126</v>
      </c>
      <c r="F3583" t="s">
        <v>127</v>
      </c>
      <c r="G3583" t="s">
        <v>7928</v>
      </c>
      <c r="H3583">
        <f>"1"</f>
        <v>0</v>
      </c>
      <c r="I3583" s="1" t="s">
        <v>7929</v>
      </c>
      <c r="J3583" t="s">
        <v>977</v>
      </c>
      <c r="K3583" t="s">
        <v>7930</v>
      </c>
      <c r="L3583" t="s">
        <v>515</v>
      </c>
      <c r="M3583" t="s">
        <v>516</v>
      </c>
      <c r="N3583" t="s">
        <v>7937</v>
      </c>
      <c r="O3583" t="s">
        <v>27</v>
      </c>
      <c r="P3583" t="s">
        <v>28</v>
      </c>
    </row>
    <row r="3584" spans="1:16">
      <c r="A3584">
        <v>3581</v>
      </c>
      <c r="B3584" t="s">
        <v>16</v>
      </c>
      <c r="C3584" t="s">
        <v>17</v>
      </c>
      <c r="D3584">
        <v>2024</v>
      </c>
      <c r="E3584" t="s">
        <v>126</v>
      </c>
      <c r="F3584" t="s">
        <v>127</v>
      </c>
      <c r="G3584" t="s">
        <v>7928</v>
      </c>
      <c r="H3584">
        <f>"1"</f>
        <v>0</v>
      </c>
      <c r="I3584" s="1" t="s">
        <v>7929</v>
      </c>
      <c r="J3584" t="s">
        <v>981</v>
      </c>
      <c r="K3584" t="s">
        <v>7930</v>
      </c>
      <c r="L3584" t="s">
        <v>1000</v>
      </c>
      <c r="M3584" t="s">
        <v>7914</v>
      </c>
      <c r="N3584" t="s">
        <v>7938</v>
      </c>
      <c r="O3584" t="s">
        <v>27</v>
      </c>
      <c r="P3584" t="s">
        <v>28</v>
      </c>
    </row>
    <row r="3585" spans="1:16">
      <c r="A3585">
        <v>3582</v>
      </c>
      <c r="B3585" t="s">
        <v>16</v>
      </c>
      <c r="C3585" t="s">
        <v>17</v>
      </c>
      <c r="D3585">
        <v>2024</v>
      </c>
      <c r="E3585" t="s">
        <v>126</v>
      </c>
      <c r="F3585" t="s">
        <v>127</v>
      </c>
      <c r="G3585" t="s">
        <v>7928</v>
      </c>
      <c r="H3585">
        <f>"1"</f>
        <v>0</v>
      </c>
      <c r="I3585" s="1" t="s">
        <v>7929</v>
      </c>
      <c r="J3585" t="s">
        <v>981</v>
      </c>
      <c r="K3585" t="s">
        <v>7930</v>
      </c>
      <c r="L3585" t="s">
        <v>528</v>
      </c>
      <c r="M3585" t="s">
        <v>529</v>
      </c>
      <c r="N3585" t="s">
        <v>7939</v>
      </c>
      <c r="O3585" t="s">
        <v>27</v>
      </c>
      <c r="P3585" t="s">
        <v>28</v>
      </c>
    </row>
    <row r="3586" spans="1:16">
      <c r="A3586">
        <v>3583</v>
      </c>
      <c r="B3586" t="s">
        <v>16</v>
      </c>
      <c r="C3586" t="s">
        <v>17</v>
      </c>
      <c r="D3586">
        <v>2024</v>
      </c>
      <c r="E3586" t="s">
        <v>126</v>
      </c>
      <c r="F3586" t="s">
        <v>127</v>
      </c>
      <c r="G3586" t="s">
        <v>7928</v>
      </c>
      <c r="H3586">
        <f>"1"</f>
        <v>0</v>
      </c>
      <c r="I3586" s="1" t="s">
        <v>7929</v>
      </c>
      <c r="J3586" t="s">
        <v>981</v>
      </c>
      <c r="K3586" t="s">
        <v>7930</v>
      </c>
      <c r="L3586" t="s">
        <v>532</v>
      </c>
      <c r="M3586" t="s">
        <v>2678</v>
      </c>
      <c r="N3586" t="s">
        <v>7940</v>
      </c>
      <c r="O3586" t="s">
        <v>27</v>
      </c>
      <c r="P3586" t="s">
        <v>28</v>
      </c>
    </row>
    <row r="3587" spans="1:16">
      <c r="A3587">
        <v>3584</v>
      </c>
      <c r="B3587" t="s">
        <v>16</v>
      </c>
      <c r="C3587" t="s">
        <v>17</v>
      </c>
      <c r="D3587">
        <v>2024</v>
      </c>
      <c r="E3587" t="s">
        <v>126</v>
      </c>
      <c r="F3587" t="s">
        <v>127</v>
      </c>
      <c r="G3587" t="s">
        <v>7928</v>
      </c>
      <c r="H3587">
        <f>"1"</f>
        <v>0</v>
      </c>
      <c r="I3587" s="1" t="s">
        <v>7929</v>
      </c>
      <c r="J3587" t="s">
        <v>981</v>
      </c>
      <c r="K3587" t="s">
        <v>7930</v>
      </c>
      <c r="L3587" t="s">
        <v>1619</v>
      </c>
      <c r="M3587" t="s">
        <v>1620</v>
      </c>
      <c r="N3587" t="s">
        <v>7941</v>
      </c>
      <c r="O3587" t="s">
        <v>27</v>
      </c>
      <c r="P3587" t="s">
        <v>28</v>
      </c>
    </row>
    <row r="3588" spans="1:16">
      <c r="A3588">
        <v>3585</v>
      </c>
      <c r="B3588" t="s">
        <v>16</v>
      </c>
      <c r="C3588" t="s">
        <v>17</v>
      </c>
      <c r="D3588">
        <v>2024</v>
      </c>
      <c r="E3588" t="s">
        <v>126</v>
      </c>
      <c r="F3588" t="s">
        <v>127</v>
      </c>
      <c r="G3588" t="s">
        <v>7928</v>
      </c>
      <c r="H3588">
        <f>"1"</f>
        <v>0</v>
      </c>
      <c r="I3588" s="1" t="s">
        <v>7929</v>
      </c>
      <c r="J3588" t="s">
        <v>981</v>
      </c>
      <c r="K3588" t="s">
        <v>7930</v>
      </c>
      <c r="L3588" t="s">
        <v>1644</v>
      </c>
      <c r="M3588" t="s">
        <v>1645</v>
      </c>
      <c r="N3588" t="s">
        <v>7942</v>
      </c>
      <c r="O3588" t="s">
        <v>27</v>
      </c>
      <c r="P3588" t="s">
        <v>28</v>
      </c>
    </row>
    <row r="3589" spans="1:16">
      <c r="A3589">
        <v>3586</v>
      </c>
      <c r="B3589" t="s">
        <v>16</v>
      </c>
      <c r="C3589" t="s">
        <v>17</v>
      </c>
      <c r="D3589">
        <v>2024</v>
      </c>
      <c r="E3589" t="s">
        <v>126</v>
      </c>
      <c r="F3589" t="s">
        <v>127</v>
      </c>
      <c r="G3589" t="s">
        <v>7928</v>
      </c>
      <c r="H3589">
        <f>"1"</f>
        <v>0</v>
      </c>
      <c r="I3589" s="1" t="s">
        <v>7929</v>
      </c>
      <c r="J3589" t="s">
        <v>981</v>
      </c>
      <c r="K3589" t="s">
        <v>7930</v>
      </c>
      <c r="L3589" t="s">
        <v>987</v>
      </c>
      <c r="M3589" t="s">
        <v>988</v>
      </c>
      <c r="N3589" t="s">
        <v>7943</v>
      </c>
      <c r="O3589" t="s">
        <v>27</v>
      </c>
      <c r="P3589" t="s">
        <v>28</v>
      </c>
    </row>
    <row r="3590" spans="1:16">
      <c r="A3590">
        <v>3587</v>
      </c>
      <c r="B3590" t="s">
        <v>16</v>
      </c>
      <c r="C3590" t="s">
        <v>17</v>
      </c>
      <c r="D3590">
        <v>2024</v>
      </c>
      <c r="E3590" t="s">
        <v>126</v>
      </c>
      <c r="F3590" t="s">
        <v>127</v>
      </c>
      <c r="G3590" t="s">
        <v>7928</v>
      </c>
      <c r="H3590">
        <f>"1"</f>
        <v>0</v>
      </c>
      <c r="I3590" s="1" t="s">
        <v>7929</v>
      </c>
      <c r="J3590" t="s">
        <v>981</v>
      </c>
      <c r="K3590" t="s">
        <v>7930</v>
      </c>
      <c r="L3590" t="s">
        <v>7944</v>
      </c>
      <c r="M3590" t="s">
        <v>7945</v>
      </c>
      <c r="N3590" t="s">
        <v>7946</v>
      </c>
      <c r="O3590" t="s">
        <v>27</v>
      </c>
      <c r="P3590" t="s">
        <v>28</v>
      </c>
    </row>
    <row r="3591" spans="1:16">
      <c r="A3591">
        <v>3588</v>
      </c>
      <c r="B3591" t="s">
        <v>16</v>
      </c>
      <c r="C3591" t="s">
        <v>17</v>
      </c>
      <c r="D3591">
        <v>2024</v>
      </c>
      <c r="E3591" t="s">
        <v>126</v>
      </c>
      <c r="F3591" t="s">
        <v>127</v>
      </c>
      <c r="G3591" t="s">
        <v>7928</v>
      </c>
      <c r="H3591">
        <f>"1"</f>
        <v>0</v>
      </c>
      <c r="I3591" s="1" t="s">
        <v>7929</v>
      </c>
      <c r="J3591" t="s">
        <v>981</v>
      </c>
      <c r="K3591" t="s">
        <v>7930</v>
      </c>
      <c r="L3591" t="s">
        <v>539</v>
      </c>
      <c r="M3591" t="s">
        <v>540</v>
      </c>
      <c r="N3591" t="s">
        <v>7947</v>
      </c>
      <c r="O3591" t="s">
        <v>27</v>
      </c>
      <c r="P3591" t="s">
        <v>28</v>
      </c>
    </row>
    <row r="3592" spans="1:16">
      <c r="A3592">
        <v>3589</v>
      </c>
      <c r="B3592" t="s">
        <v>16</v>
      </c>
      <c r="C3592" t="s">
        <v>17</v>
      </c>
      <c r="D3592">
        <v>2024</v>
      </c>
      <c r="E3592" t="s">
        <v>126</v>
      </c>
      <c r="F3592" t="s">
        <v>127</v>
      </c>
      <c r="G3592" t="s">
        <v>7928</v>
      </c>
      <c r="H3592">
        <f>"1"</f>
        <v>0</v>
      </c>
      <c r="I3592" s="1" t="s">
        <v>7929</v>
      </c>
      <c r="J3592" t="s">
        <v>981</v>
      </c>
      <c r="K3592" t="s">
        <v>7930</v>
      </c>
      <c r="L3592" t="s">
        <v>1007</v>
      </c>
      <c r="M3592" t="s">
        <v>1008</v>
      </c>
      <c r="N3592" t="s">
        <v>7948</v>
      </c>
      <c r="O3592" t="s">
        <v>27</v>
      </c>
      <c r="P3592" t="s">
        <v>28</v>
      </c>
    </row>
    <row r="3593" spans="1:16">
      <c r="A3593">
        <v>3590</v>
      </c>
      <c r="B3593" t="s">
        <v>16</v>
      </c>
      <c r="C3593" t="s">
        <v>17</v>
      </c>
      <c r="D3593">
        <v>2024</v>
      </c>
      <c r="E3593" t="s">
        <v>126</v>
      </c>
      <c r="F3593" t="s">
        <v>127</v>
      </c>
      <c r="G3593" t="s">
        <v>7928</v>
      </c>
      <c r="H3593">
        <f>"1"</f>
        <v>0</v>
      </c>
      <c r="I3593" s="1" t="s">
        <v>7929</v>
      </c>
      <c r="J3593" t="s">
        <v>981</v>
      </c>
      <c r="K3593" t="s">
        <v>7930</v>
      </c>
      <c r="L3593" t="s">
        <v>990</v>
      </c>
      <c r="M3593" t="s">
        <v>991</v>
      </c>
      <c r="N3593" t="s">
        <v>7949</v>
      </c>
      <c r="O3593" t="s">
        <v>27</v>
      </c>
      <c r="P3593" t="s">
        <v>28</v>
      </c>
    </row>
    <row r="3594" spans="1:16">
      <c r="A3594">
        <v>3591</v>
      </c>
      <c r="B3594" t="s">
        <v>16</v>
      </c>
      <c r="C3594" t="s">
        <v>17</v>
      </c>
      <c r="D3594">
        <v>2024</v>
      </c>
      <c r="E3594" t="s">
        <v>126</v>
      </c>
      <c r="F3594" t="s">
        <v>127</v>
      </c>
      <c r="G3594" t="s">
        <v>7950</v>
      </c>
      <c r="H3594">
        <f>"1"</f>
        <v>0</v>
      </c>
      <c r="I3594" s="1" t="s">
        <v>7951</v>
      </c>
      <c r="J3594" t="s">
        <v>1012</v>
      </c>
      <c r="K3594" t="s">
        <v>242</v>
      </c>
      <c r="L3594" t="s">
        <v>7952</v>
      </c>
      <c r="M3594" t="s">
        <v>7953</v>
      </c>
      <c r="N3594" t="s">
        <v>617</v>
      </c>
      <c r="O3594" t="s">
        <v>27</v>
      </c>
      <c r="P3594" t="s">
        <v>28</v>
      </c>
    </row>
    <row r="3595" spans="1:16">
      <c r="A3595">
        <v>3592</v>
      </c>
      <c r="B3595" t="s">
        <v>16</v>
      </c>
      <c r="C3595" t="s">
        <v>17</v>
      </c>
      <c r="D3595">
        <v>2024</v>
      </c>
      <c r="E3595" t="s">
        <v>126</v>
      </c>
      <c r="F3595" t="s">
        <v>127</v>
      </c>
      <c r="G3595" t="s">
        <v>7950</v>
      </c>
      <c r="H3595">
        <f>"1"</f>
        <v>0</v>
      </c>
      <c r="I3595" s="1" t="s">
        <v>7951</v>
      </c>
      <c r="J3595" t="s">
        <v>130</v>
      </c>
      <c r="K3595" t="s">
        <v>242</v>
      </c>
      <c r="L3595" t="s">
        <v>1357</v>
      </c>
      <c r="M3595" t="s">
        <v>1358</v>
      </c>
      <c r="N3595" t="s">
        <v>7954</v>
      </c>
      <c r="O3595" t="s">
        <v>27</v>
      </c>
      <c r="P3595" t="s">
        <v>28</v>
      </c>
    </row>
    <row r="3596" spans="1:16">
      <c r="A3596">
        <v>3593</v>
      </c>
      <c r="B3596" t="s">
        <v>16</v>
      </c>
      <c r="C3596" t="s">
        <v>17</v>
      </c>
      <c r="D3596">
        <v>2024</v>
      </c>
      <c r="E3596" t="s">
        <v>126</v>
      </c>
      <c r="F3596" t="s">
        <v>127</v>
      </c>
      <c r="G3596" t="s">
        <v>7950</v>
      </c>
      <c r="H3596">
        <f>"1"</f>
        <v>0</v>
      </c>
      <c r="I3596" s="1" t="s">
        <v>7951</v>
      </c>
      <c r="J3596" t="s">
        <v>130</v>
      </c>
      <c r="K3596" t="s">
        <v>242</v>
      </c>
      <c r="L3596" t="s">
        <v>5208</v>
      </c>
      <c r="M3596" t="s">
        <v>5209</v>
      </c>
      <c r="N3596" t="s">
        <v>617</v>
      </c>
      <c r="O3596" t="s">
        <v>27</v>
      </c>
      <c r="P3596" t="s">
        <v>28</v>
      </c>
    </row>
    <row r="3597" spans="1:16">
      <c r="A3597">
        <v>3594</v>
      </c>
      <c r="B3597" t="s">
        <v>16</v>
      </c>
      <c r="C3597" t="s">
        <v>17</v>
      </c>
      <c r="D3597">
        <v>2024</v>
      </c>
      <c r="E3597" t="s">
        <v>126</v>
      </c>
      <c r="F3597" t="s">
        <v>127</v>
      </c>
      <c r="G3597" t="s">
        <v>7950</v>
      </c>
      <c r="H3597">
        <f>"1"</f>
        <v>0</v>
      </c>
      <c r="I3597" s="1" t="s">
        <v>7951</v>
      </c>
      <c r="J3597" t="s">
        <v>130</v>
      </c>
      <c r="K3597" t="s">
        <v>242</v>
      </c>
      <c r="L3597" t="s">
        <v>7955</v>
      </c>
      <c r="M3597" t="s">
        <v>7956</v>
      </c>
      <c r="N3597" t="s">
        <v>617</v>
      </c>
      <c r="O3597" t="s">
        <v>27</v>
      </c>
      <c r="P3597" t="s">
        <v>28</v>
      </c>
    </row>
    <row r="3598" spans="1:16">
      <c r="A3598">
        <v>3595</v>
      </c>
      <c r="B3598" t="s">
        <v>16</v>
      </c>
      <c r="C3598" t="s">
        <v>17</v>
      </c>
      <c r="D3598">
        <v>2024</v>
      </c>
      <c r="E3598" t="s">
        <v>126</v>
      </c>
      <c r="F3598" t="s">
        <v>127</v>
      </c>
      <c r="G3598" t="s">
        <v>7950</v>
      </c>
      <c r="H3598">
        <f>"1"</f>
        <v>0</v>
      </c>
      <c r="I3598" s="1" t="s">
        <v>7951</v>
      </c>
      <c r="J3598" t="s">
        <v>130</v>
      </c>
      <c r="K3598" t="s">
        <v>242</v>
      </c>
      <c r="L3598" t="s">
        <v>1448</v>
      </c>
      <c r="M3598" t="s">
        <v>1449</v>
      </c>
      <c r="N3598" t="s">
        <v>617</v>
      </c>
      <c r="O3598" t="s">
        <v>27</v>
      </c>
      <c r="P3598" t="s">
        <v>28</v>
      </c>
    </row>
    <row r="3599" spans="1:16">
      <c r="A3599">
        <v>3596</v>
      </c>
      <c r="B3599" t="s">
        <v>16</v>
      </c>
      <c r="C3599" t="s">
        <v>17</v>
      </c>
      <c r="D3599">
        <v>2024</v>
      </c>
      <c r="E3599" t="s">
        <v>126</v>
      </c>
      <c r="F3599" t="s">
        <v>127</v>
      </c>
      <c r="G3599" t="s">
        <v>7950</v>
      </c>
      <c r="H3599">
        <f>"1"</f>
        <v>0</v>
      </c>
      <c r="I3599" s="1" t="s">
        <v>7951</v>
      </c>
      <c r="J3599" t="s">
        <v>130</v>
      </c>
      <c r="K3599" t="s">
        <v>242</v>
      </c>
      <c r="L3599" t="s">
        <v>1381</v>
      </c>
      <c r="M3599" t="s">
        <v>1382</v>
      </c>
      <c r="N3599" t="s">
        <v>7957</v>
      </c>
      <c r="O3599" t="s">
        <v>27</v>
      </c>
      <c r="P3599" t="s">
        <v>28</v>
      </c>
    </row>
    <row r="3600" spans="1:16">
      <c r="A3600">
        <v>3597</v>
      </c>
      <c r="B3600" t="s">
        <v>16</v>
      </c>
      <c r="C3600" t="s">
        <v>17</v>
      </c>
      <c r="D3600">
        <v>2024</v>
      </c>
      <c r="E3600" t="s">
        <v>126</v>
      </c>
      <c r="F3600" t="s">
        <v>127</v>
      </c>
      <c r="G3600" t="s">
        <v>7950</v>
      </c>
      <c r="H3600">
        <f>"1"</f>
        <v>0</v>
      </c>
      <c r="I3600" s="1" t="s">
        <v>7951</v>
      </c>
      <c r="J3600" t="s">
        <v>130</v>
      </c>
      <c r="K3600" t="s">
        <v>242</v>
      </c>
      <c r="L3600" t="s">
        <v>7958</v>
      </c>
      <c r="M3600" t="s">
        <v>7959</v>
      </c>
      <c r="N3600" t="s">
        <v>7900</v>
      </c>
      <c r="O3600" t="s">
        <v>27</v>
      </c>
      <c r="P3600" t="s">
        <v>28</v>
      </c>
    </row>
    <row r="3601" spans="1:16">
      <c r="A3601">
        <v>3598</v>
      </c>
      <c r="B3601" t="s">
        <v>16</v>
      </c>
      <c r="C3601" t="s">
        <v>17</v>
      </c>
      <c r="D3601">
        <v>2024</v>
      </c>
      <c r="E3601" t="s">
        <v>126</v>
      </c>
      <c r="F3601" t="s">
        <v>127</v>
      </c>
      <c r="G3601" t="s">
        <v>7950</v>
      </c>
      <c r="H3601">
        <f>"1"</f>
        <v>0</v>
      </c>
      <c r="I3601" s="1" t="s">
        <v>7951</v>
      </c>
      <c r="J3601" t="s">
        <v>130</v>
      </c>
      <c r="K3601" t="s">
        <v>242</v>
      </c>
      <c r="L3601" t="s">
        <v>7960</v>
      </c>
      <c r="M3601" t="s">
        <v>7961</v>
      </c>
      <c r="N3601" t="s">
        <v>7962</v>
      </c>
      <c r="O3601" t="s">
        <v>27</v>
      </c>
      <c r="P3601" t="s">
        <v>28</v>
      </c>
    </row>
    <row r="3602" spans="1:16">
      <c r="A3602">
        <v>3599</v>
      </c>
      <c r="B3602" t="s">
        <v>16</v>
      </c>
      <c r="C3602" t="s">
        <v>17</v>
      </c>
      <c r="D3602">
        <v>2024</v>
      </c>
      <c r="E3602" t="s">
        <v>126</v>
      </c>
      <c r="F3602" t="s">
        <v>127</v>
      </c>
      <c r="G3602" t="s">
        <v>7950</v>
      </c>
      <c r="H3602">
        <f>"1"</f>
        <v>0</v>
      </c>
      <c r="I3602" s="1" t="s">
        <v>7951</v>
      </c>
      <c r="J3602" t="s">
        <v>130</v>
      </c>
      <c r="K3602" t="s">
        <v>242</v>
      </c>
      <c r="L3602" t="s">
        <v>7963</v>
      </c>
      <c r="M3602" t="s">
        <v>7964</v>
      </c>
      <c r="N3602" t="s">
        <v>617</v>
      </c>
      <c r="O3602" t="s">
        <v>27</v>
      </c>
      <c r="P3602" t="s">
        <v>28</v>
      </c>
    </row>
    <row r="3603" spans="1:16">
      <c r="A3603">
        <v>3600</v>
      </c>
      <c r="B3603" t="s">
        <v>16</v>
      </c>
      <c r="C3603" t="s">
        <v>17</v>
      </c>
      <c r="D3603">
        <v>2024</v>
      </c>
      <c r="E3603" t="s">
        <v>126</v>
      </c>
      <c r="F3603" t="s">
        <v>127</v>
      </c>
      <c r="G3603" t="s">
        <v>7965</v>
      </c>
      <c r="H3603">
        <f>"1"</f>
        <v>0</v>
      </c>
      <c r="I3603" s="1" t="s">
        <v>7966</v>
      </c>
      <c r="J3603" t="s">
        <v>7967</v>
      </c>
      <c r="K3603" t="s">
        <v>193</v>
      </c>
      <c r="L3603" t="s">
        <v>7968</v>
      </c>
      <c r="M3603" t="s">
        <v>7969</v>
      </c>
      <c r="N3603" t="s">
        <v>1077</v>
      </c>
      <c r="O3603" t="s">
        <v>27</v>
      </c>
      <c r="P3603" t="s">
        <v>28</v>
      </c>
    </row>
    <row r="3604" spans="1:16">
      <c r="A3604">
        <v>3601</v>
      </c>
      <c r="B3604" t="s">
        <v>16</v>
      </c>
      <c r="C3604" t="s">
        <v>17</v>
      </c>
      <c r="D3604">
        <v>2024</v>
      </c>
      <c r="E3604" t="s">
        <v>126</v>
      </c>
      <c r="F3604" t="s">
        <v>127</v>
      </c>
      <c r="G3604" t="s">
        <v>7965</v>
      </c>
      <c r="H3604">
        <f>"1"</f>
        <v>0</v>
      </c>
      <c r="I3604" s="1" t="s">
        <v>7966</v>
      </c>
      <c r="J3604" t="s">
        <v>7967</v>
      </c>
      <c r="K3604" t="s">
        <v>734</v>
      </c>
      <c r="L3604" t="s">
        <v>3967</v>
      </c>
      <c r="M3604" t="s">
        <v>7970</v>
      </c>
      <c r="N3604" t="s">
        <v>5314</v>
      </c>
      <c r="O3604" t="s">
        <v>27</v>
      </c>
      <c r="P3604" t="s">
        <v>28</v>
      </c>
    </row>
    <row r="3605" spans="1:16">
      <c r="A3605">
        <v>3602</v>
      </c>
      <c r="B3605" t="s">
        <v>16</v>
      </c>
      <c r="C3605" t="s">
        <v>17</v>
      </c>
      <c r="D3605">
        <v>2024</v>
      </c>
      <c r="E3605" t="s">
        <v>126</v>
      </c>
      <c r="F3605" t="s">
        <v>127</v>
      </c>
      <c r="G3605" t="s">
        <v>7965</v>
      </c>
      <c r="H3605">
        <f>"1"</f>
        <v>0</v>
      </c>
      <c r="I3605" s="1" t="s">
        <v>7966</v>
      </c>
      <c r="J3605" t="s">
        <v>7967</v>
      </c>
      <c r="K3605" t="s">
        <v>7971</v>
      </c>
      <c r="L3605" t="s">
        <v>7972</v>
      </c>
      <c r="M3605" t="s">
        <v>7973</v>
      </c>
      <c r="N3605" t="s">
        <v>1077</v>
      </c>
      <c r="O3605" t="s">
        <v>27</v>
      </c>
      <c r="P3605" t="s">
        <v>28</v>
      </c>
    </row>
    <row r="3606" spans="1:16">
      <c r="A3606">
        <v>3603</v>
      </c>
      <c r="B3606" t="s">
        <v>16</v>
      </c>
      <c r="C3606" t="s">
        <v>17</v>
      </c>
      <c r="D3606">
        <v>2024</v>
      </c>
      <c r="E3606" t="s">
        <v>126</v>
      </c>
      <c r="F3606" t="s">
        <v>127</v>
      </c>
      <c r="G3606" t="s">
        <v>7965</v>
      </c>
      <c r="H3606">
        <f>"1"</f>
        <v>0</v>
      </c>
      <c r="I3606" s="1" t="s">
        <v>7966</v>
      </c>
      <c r="J3606" t="s">
        <v>7967</v>
      </c>
      <c r="K3606" t="s">
        <v>7971</v>
      </c>
      <c r="L3606" t="s">
        <v>7974</v>
      </c>
      <c r="M3606" t="s">
        <v>7975</v>
      </c>
      <c r="N3606" t="s">
        <v>1080</v>
      </c>
      <c r="O3606" t="s">
        <v>27</v>
      </c>
      <c r="P3606" t="s">
        <v>28</v>
      </c>
    </row>
    <row r="3607" spans="1:16">
      <c r="A3607">
        <v>3604</v>
      </c>
      <c r="B3607" t="s">
        <v>16</v>
      </c>
      <c r="C3607" t="s">
        <v>17</v>
      </c>
      <c r="D3607">
        <v>2024</v>
      </c>
      <c r="E3607" t="s">
        <v>126</v>
      </c>
      <c r="F3607" t="s">
        <v>127</v>
      </c>
      <c r="G3607" t="s">
        <v>7965</v>
      </c>
      <c r="H3607">
        <f>"1"</f>
        <v>0</v>
      </c>
      <c r="I3607" s="1" t="s">
        <v>7966</v>
      </c>
      <c r="J3607" t="s">
        <v>7967</v>
      </c>
      <c r="K3607" t="s">
        <v>2614</v>
      </c>
      <c r="L3607" t="s">
        <v>7974</v>
      </c>
      <c r="M3607" t="s">
        <v>7975</v>
      </c>
      <c r="N3607" t="s">
        <v>7976</v>
      </c>
      <c r="O3607" t="s">
        <v>27</v>
      </c>
      <c r="P3607" t="s">
        <v>28</v>
      </c>
    </row>
    <row r="3608" spans="1:16">
      <c r="A3608">
        <v>3605</v>
      </c>
      <c r="B3608" t="s">
        <v>16</v>
      </c>
      <c r="C3608" t="s">
        <v>17</v>
      </c>
      <c r="D3608">
        <v>2024</v>
      </c>
      <c r="E3608" t="s">
        <v>126</v>
      </c>
      <c r="F3608" t="s">
        <v>127</v>
      </c>
      <c r="G3608" t="s">
        <v>7965</v>
      </c>
      <c r="H3608">
        <f>"1"</f>
        <v>0</v>
      </c>
      <c r="I3608" s="1" t="s">
        <v>7966</v>
      </c>
      <c r="J3608" t="s">
        <v>7967</v>
      </c>
      <c r="K3608" t="s">
        <v>999</v>
      </c>
      <c r="L3608" t="s">
        <v>7977</v>
      </c>
      <c r="M3608" t="s">
        <v>7978</v>
      </c>
      <c r="N3608" t="s">
        <v>1077</v>
      </c>
      <c r="O3608" t="s">
        <v>27</v>
      </c>
      <c r="P3608" t="s">
        <v>28</v>
      </c>
    </row>
    <row r="3609" spans="1:16">
      <c r="A3609">
        <v>3606</v>
      </c>
      <c r="B3609" t="s">
        <v>16</v>
      </c>
      <c r="C3609" t="s">
        <v>17</v>
      </c>
      <c r="D3609">
        <v>2024</v>
      </c>
      <c r="E3609" t="s">
        <v>126</v>
      </c>
      <c r="F3609" t="s">
        <v>127</v>
      </c>
      <c r="G3609" t="s">
        <v>7965</v>
      </c>
      <c r="H3609">
        <f>"1"</f>
        <v>0</v>
      </c>
      <c r="I3609" s="1" t="s">
        <v>7966</v>
      </c>
      <c r="J3609" t="s">
        <v>7967</v>
      </c>
      <c r="K3609" t="s">
        <v>7979</v>
      </c>
      <c r="L3609" t="s">
        <v>7980</v>
      </c>
      <c r="M3609" t="s">
        <v>7981</v>
      </c>
      <c r="N3609" t="s">
        <v>5314</v>
      </c>
      <c r="O3609" t="s">
        <v>27</v>
      </c>
      <c r="P3609" t="s">
        <v>28</v>
      </c>
    </row>
    <row r="3610" spans="1:16">
      <c r="A3610">
        <v>3607</v>
      </c>
      <c r="B3610" t="s">
        <v>16</v>
      </c>
      <c r="C3610" t="s">
        <v>17</v>
      </c>
      <c r="D3610">
        <v>2024</v>
      </c>
      <c r="E3610" t="s">
        <v>126</v>
      </c>
      <c r="F3610" t="s">
        <v>127</v>
      </c>
      <c r="G3610" t="s">
        <v>7965</v>
      </c>
      <c r="H3610">
        <f>"1"</f>
        <v>0</v>
      </c>
      <c r="I3610" s="1" t="s">
        <v>7966</v>
      </c>
      <c r="J3610" t="s">
        <v>7967</v>
      </c>
      <c r="K3610" t="s">
        <v>1145</v>
      </c>
      <c r="L3610" t="s">
        <v>7980</v>
      </c>
      <c r="M3610" t="s">
        <v>7981</v>
      </c>
      <c r="N3610" t="s">
        <v>5314</v>
      </c>
      <c r="O3610" t="s">
        <v>27</v>
      </c>
      <c r="P3610" t="s">
        <v>28</v>
      </c>
    </row>
    <row r="3611" spans="1:16">
      <c r="A3611">
        <v>3608</v>
      </c>
      <c r="B3611" t="s">
        <v>16</v>
      </c>
      <c r="C3611" t="s">
        <v>17</v>
      </c>
      <c r="D3611">
        <v>2024</v>
      </c>
      <c r="E3611" t="s">
        <v>126</v>
      </c>
      <c r="F3611" t="s">
        <v>127</v>
      </c>
      <c r="G3611" t="s">
        <v>7965</v>
      </c>
      <c r="H3611">
        <f>"1"</f>
        <v>0</v>
      </c>
      <c r="I3611" s="1" t="s">
        <v>7966</v>
      </c>
      <c r="J3611" t="s">
        <v>7967</v>
      </c>
      <c r="K3611" t="s">
        <v>878</v>
      </c>
      <c r="L3611" t="s">
        <v>7980</v>
      </c>
      <c r="M3611" t="s">
        <v>7981</v>
      </c>
      <c r="N3611" t="s">
        <v>7982</v>
      </c>
      <c r="O3611" t="s">
        <v>27</v>
      </c>
      <c r="P3611" t="s">
        <v>28</v>
      </c>
    </row>
    <row r="3612" spans="1:16">
      <c r="A3612">
        <v>3609</v>
      </c>
      <c r="B3612" t="s">
        <v>16</v>
      </c>
      <c r="C3612" t="s">
        <v>17</v>
      </c>
      <c r="D3612">
        <v>2024</v>
      </c>
      <c r="E3612" t="s">
        <v>126</v>
      </c>
      <c r="F3612" t="s">
        <v>127</v>
      </c>
      <c r="G3612" t="s">
        <v>7965</v>
      </c>
      <c r="H3612">
        <f>"1"</f>
        <v>0</v>
      </c>
      <c r="I3612" s="1" t="s">
        <v>7966</v>
      </c>
      <c r="J3612" t="s">
        <v>7967</v>
      </c>
      <c r="K3612" t="s">
        <v>595</v>
      </c>
      <c r="L3612" t="s">
        <v>7980</v>
      </c>
      <c r="M3612" t="s">
        <v>7981</v>
      </c>
      <c r="N3612" t="s">
        <v>5314</v>
      </c>
      <c r="O3612" t="s">
        <v>27</v>
      </c>
      <c r="P3612" t="s">
        <v>28</v>
      </c>
    </row>
    <row r="3613" spans="1:16">
      <c r="A3613">
        <v>3610</v>
      </c>
      <c r="B3613" t="s">
        <v>16</v>
      </c>
      <c r="C3613" t="s">
        <v>17</v>
      </c>
      <c r="D3613">
        <v>2024</v>
      </c>
      <c r="E3613" t="s">
        <v>126</v>
      </c>
      <c r="F3613" t="s">
        <v>127</v>
      </c>
      <c r="G3613" t="s">
        <v>7965</v>
      </c>
      <c r="H3613">
        <f>"1"</f>
        <v>0</v>
      </c>
      <c r="I3613" s="1" t="s">
        <v>7966</v>
      </c>
      <c r="J3613" t="s">
        <v>7967</v>
      </c>
      <c r="K3613" t="s">
        <v>7983</v>
      </c>
      <c r="L3613" t="s">
        <v>7984</v>
      </c>
      <c r="M3613" t="s">
        <v>7985</v>
      </c>
      <c r="N3613" t="s">
        <v>1080</v>
      </c>
      <c r="O3613" t="s">
        <v>27</v>
      </c>
      <c r="P3613" t="s">
        <v>28</v>
      </c>
    </row>
    <row r="3614" spans="1:16">
      <c r="A3614">
        <v>3611</v>
      </c>
      <c r="B3614" t="s">
        <v>16</v>
      </c>
      <c r="C3614" t="s">
        <v>17</v>
      </c>
      <c r="D3614">
        <v>2024</v>
      </c>
      <c r="E3614" t="s">
        <v>126</v>
      </c>
      <c r="F3614" t="s">
        <v>127</v>
      </c>
      <c r="G3614" t="s">
        <v>7965</v>
      </c>
      <c r="H3614">
        <f>"1"</f>
        <v>0</v>
      </c>
      <c r="I3614" s="1" t="s">
        <v>7966</v>
      </c>
      <c r="J3614" t="s">
        <v>7967</v>
      </c>
      <c r="K3614" t="s">
        <v>774</v>
      </c>
      <c r="L3614" t="s">
        <v>7986</v>
      </c>
      <c r="M3614" t="s">
        <v>7987</v>
      </c>
      <c r="N3614" t="s">
        <v>1080</v>
      </c>
      <c r="O3614" t="s">
        <v>27</v>
      </c>
      <c r="P3614" t="s">
        <v>28</v>
      </c>
    </row>
    <row r="3615" spans="1:16">
      <c r="A3615">
        <v>3612</v>
      </c>
      <c r="B3615" t="s">
        <v>16</v>
      </c>
      <c r="C3615" t="s">
        <v>17</v>
      </c>
      <c r="D3615">
        <v>2024</v>
      </c>
      <c r="E3615" t="s">
        <v>126</v>
      </c>
      <c r="F3615" t="s">
        <v>127</v>
      </c>
      <c r="G3615" t="s">
        <v>7965</v>
      </c>
      <c r="H3615">
        <f>"1"</f>
        <v>0</v>
      </c>
      <c r="I3615" s="1" t="s">
        <v>7966</v>
      </c>
      <c r="J3615" t="s">
        <v>7967</v>
      </c>
      <c r="K3615" t="s">
        <v>7930</v>
      </c>
      <c r="L3615" t="s">
        <v>6518</v>
      </c>
      <c r="M3615" t="s">
        <v>7988</v>
      </c>
      <c r="N3615" t="s">
        <v>5314</v>
      </c>
      <c r="O3615" t="s">
        <v>27</v>
      </c>
      <c r="P3615" t="s">
        <v>28</v>
      </c>
    </row>
    <row r="3616" spans="1:16">
      <c r="A3616">
        <v>3613</v>
      </c>
      <c r="B3616" t="s">
        <v>16</v>
      </c>
      <c r="C3616" t="s">
        <v>17</v>
      </c>
      <c r="D3616">
        <v>2024</v>
      </c>
      <c r="E3616" t="s">
        <v>126</v>
      </c>
      <c r="F3616" t="s">
        <v>127</v>
      </c>
      <c r="G3616" t="s">
        <v>7965</v>
      </c>
      <c r="H3616">
        <f>"1"</f>
        <v>0</v>
      </c>
      <c r="I3616" s="1" t="s">
        <v>7966</v>
      </c>
      <c r="J3616" t="s">
        <v>7967</v>
      </c>
      <c r="K3616" t="s">
        <v>734</v>
      </c>
      <c r="L3616" t="s">
        <v>7989</v>
      </c>
      <c r="M3616" t="s">
        <v>7990</v>
      </c>
      <c r="N3616" t="s">
        <v>5239</v>
      </c>
      <c r="O3616" t="s">
        <v>27</v>
      </c>
      <c r="P3616" t="s">
        <v>28</v>
      </c>
    </row>
    <row r="3617" spans="1:16">
      <c r="A3617">
        <v>3614</v>
      </c>
      <c r="B3617" t="s">
        <v>16</v>
      </c>
      <c r="C3617" t="s">
        <v>17</v>
      </c>
      <c r="D3617">
        <v>2024</v>
      </c>
      <c r="E3617" t="s">
        <v>126</v>
      </c>
      <c r="F3617" t="s">
        <v>127</v>
      </c>
      <c r="G3617" t="s">
        <v>7965</v>
      </c>
      <c r="H3617">
        <f>"1"</f>
        <v>0</v>
      </c>
      <c r="I3617" s="1" t="s">
        <v>7966</v>
      </c>
      <c r="J3617" t="s">
        <v>7967</v>
      </c>
      <c r="K3617" t="s">
        <v>279</v>
      </c>
      <c r="L3617" t="s">
        <v>7989</v>
      </c>
      <c r="M3617" t="s">
        <v>7990</v>
      </c>
      <c r="N3617" t="s">
        <v>1234</v>
      </c>
      <c r="O3617" t="s">
        <v>27</v>
      </c>
      <c r="P3617" t="s">
        <v>28</v>
      </c>
    </row>
    <row r="3618" spans="1:16">
      <c r="A3618">
        <v>3615</v>
      </c>
      <c r="B3618" t="s">
        <v>16</v>
      </c>
      <c r="C3618" t="s">
        <v>17</v>
      </c>
      <c r="D3618">
        <v>2024</v>
      </c>
      <c r="E3618" t="s">
        <v>126</v>
      </c>
      <c r="F3618" t="s">
        <v>127</v>
      </c>
      <c r="G3618" t="s">
        <v>7965</v>
      </c>
      <c r="H3618">
        <f>"1"</f>
        <v>0</v>
      </c>
      <c r="I3618" s="1" t="s">
        <v>7966</v>
      </c>
      <c r="J3618" t="s">
        <v>7967</v>
      </c>
      <c r="K3618" t="s">
        <v>2445</v>
      </c>
      <c r="L3618" t="s">
        <v>7991</v>
      </c>
      <c r="M3618" t="s">
        <v>7992</v>
      </c>
      <c r="N3618" t="s">
        <v>1077</v>
      </c>
      <c r="O3618" t="s">
        <v>27</v>
      </c>
      <c r="P3618" t="s">
        <v>28</v>
      </c>
    </row>
    <row r="3619" spans="1:16">
      <c r="A3619">
        <v>3616</v>
      </c>
      <c r="B3619" t="s">
        <v>16</v>
      </c>
      <c r="C3619" t="s">
        <v>17</v>
      </c>
      <c r="D3619">
        <v>2024</v>
      </c>
      <c r="E3619" t="s">
        <v>126</v>
      </c>
      <c r="F3619" t="s">
        <v>127</v>
      </c>
      <c r="G3619" t="s">
        <v>7965</v>
      </c>
      <c r="H3619">
        <f>"1"</f>
        <v>0</v>
      </c>
      <c r="I3619" s="1" t="s">
        <v>7966</v>
      </c>
      <c r="J3619" t="s">
        <v>7967</v>
      </c>
      <c r="K3619" t="s">
        <v>1013</v>
      </c>
      <c r="L3619" t="s">
        <v>7993</v>
      </c>
      <c r="M3619" t="s">
        <v>7994</v>
      </c>
      <c r="N3619" t="s">
        <v>1080</v>
      </c>
      <c r="O3619" t="s">
        <v>27</v>
      </c>
      <c r="P3619" t="s">
        <v>28</v>
      </c>
    </row>
    <row r="3620" spans="1:16">
      <c r="A3620">
        <v>3617</v>
      </c>
      <c r="B3620" t="s">
        <v>16</v>
      </c>
      <c r="C3620" t="s">
        <v>17</v>
      </c>
      <c r="D3620">
        <v>2024</v>
      </c>
      <c r="E3620" t="s">
        <v>126</v>
      </c>
      <c r="F3620" t="s">
        <v>127</v>
      </c>
      <c r="G3620" t="s">
        <v>7965</v>
      </c>
      <c r="H3620">
        <f>"1"</f>
        <v>0</v>
      </c>
      <c r="I3620" s="1" t="s">
        <v>7966</v>
      </c>
      <c r="J3620" t="s">
        <v>7967</v>
      </c>
      <c r="K3620" t="s">
        <v>999</v>
      </c>
      <c r="L3620" t="s">
        <v>7995</v>
      </c>
      <c r="M3620" t="s">
        <v>7996</v>
      </c>
      <c r="N3620" t="s">
        <v>5314</v>
      </c>
      <c r="O3620" t="s">
        <v>27</v>
      </c>
      <c r="P3620" t="s">
        <v>28</v>
      </c>
    </row>
    <row r="3621" spans="1:16">
      <c r="A3621">
        <v>3618</v>
      </c>
      <c r="B3621" t="s">
        <v>16</v>
      </c>
      <c r="C3621" t="s">
        <v>17</v>
      </c>
      <c r="D3621">
        <v>2024</v>
      </c>
      <c r="E3621" t="s">
        <v>126</v>
      </c>
      <c r="F3621" t="s">
        <v>127</v>
      </c>
      <c r="G3621" t="s">
        <v>7965</v>
      </c>
      <c r="H3621">
        <f>"1"</f>
        <v>0</v>
      </c>
      <c r="I3621" s="1" t="s">
        <v>7966</v>
      </c>
      <c r="J3621" t="s">
        <v>7967</v>
      </c>
      <c r="K3621" t="s">
        <v>999</v>
      </c>
      <c r="L3621" t="s">
        <v>7997</v>
      </c>
      <c r="M3621" t="s">
        <v>7998</v>
      </c>
      <c r="N3621" t="s">
        <v>1080</v>
      </c>
      <c r="O3621" t="s">
        <v>27</v>
      </c>
      <c r="P3621" t="s">
        <v>28</v>
      </c>
    </row>
    <row r="3622" spans="1:16">
      <c r="A3622">
        <v>3619</v>
      </c>
      <c r="B3622" t="s">
        <v>16</v>
      </c>
      <c r="C3622" t="s">
        <v>17</v>
      </c>
      <c r="D3622">
        <v>2024</v>
      </c>
      <c r="E3622" t="s">
        <v>126</v>
      </c>
      <c r="F3622" t="s">
        <v>127</v>
      </c>
      <c r="G3622" t="s">
        <v>7965</v>
      </c>
      <c r="H3622">
        <f>"1"</f>
        <v>0</v>
      </c>
      <c r="I3622" s="1" t="s">
        <v>7966</v>
      </c>
      <c r="J3622" t="s">
        <v>7967</v>
      </c>
      <c r="K3622" t="s">
        <v>697</v>
      </c>
      <c r="L3622" t="s">
        <v>7999</v>
      </c>
      <c r="M3622" t="s">
        <v>8000</v>
      </c>
      <c r="N3622" t="s">
        <v>5314</v>
      </c>
      <c r="O3622" t="s">
        <v>27</v>
      </c>
      <c r="P3622" t="s">
        <v>28</v>
      </c>
    </row>
    <row r="3623" spans="1:16">
      <c r="A3623">
        <v>3620</v>
      </c>
      <c r="B3623" t="s">
        <v>16</v>
      </c>
      <c r="C3623" t="s">
        <v>17</v>
      </c>
      <c r="D3623">
        <v>2024</v>
      </c>
      <c r="E3623" t="s">
        <v>126</v>
      </c>
      <c r="F3623" t="s">
        <v>127</v>
      </c>
      <c r="G3623" t="s">
        <v>7965</v>
      </c>
      <c r="H3623">
        <f>"1"</f>
        <v>0</v>
      </c>
      <c r="I3623" s="1" t="s">
        <v>7966</v>
      </c>
      <c r="J3623" t="s">
        <v>7967</v>
      </c>
      <c r="K3623" t="s">
        <v>581</v>
      </c>
      <c r="L3623" t="s">
        <v>8001</v>
      </c>
      <c r="M3623" t="s">
        <v>8002</v>
      </c>
      <c r="N3623" t="s">
        <v>5314</v>
      </c>
      <c r="O3623" t="s">
        <v>27</v>
      </c>
      <c r="P3623" t="s">
        <v>28</v>
      </c>
    </row>
    <row r="3624" spans="1:16">
      <c r="A3624">
        <v>3621</v>
      </c>
      <c r="B3624" t="s">
        <v>16</v>
      </c>
      <c r="C3624" t="s">
        <v>17</v>
      </c>
      <c r="D3624">
        <v>2024</v>
      </c>
      <c r="E3624" t="s">
        <v>126</v>
      </c>
      <c r="F3624" t="s">
        <v>127</v>
      </c>
      <c r="G3624" t="s">
        <v>7965</v>
      </c>
      <c r="H3624">
        <f>"1"</f>
        <v>0</v>
      </c>
      <c r="I3624" s="1" t="s">
        <v>7966</v>
      </c>
      <c r="J3624" t="s">
        <v>7967</v>
      </c>
      <c r="K3624" t="s">
        <v>331</v>
      </c>
      <c r="L3624" t="s">
        <v>8003</v>
      </c>
      <c r="M3624" t="s">
        <v>8004</v>
      </c>
      <c r="N3624" t="s">
        <v>5314</v>
      </c>
      <c r="O3624" t="s">
        <v>27</v>
      </c>
      <c r="P3624" t="s">
        <v>28</v>
      </c>
    </row>
    <row r="3625" spans="1:16">
      <c r="A3625">
        <v>3622</v>
      </c>
      <c r="B3625" t="s">
        <v>16</v>
      </c>
      <c r="C3625" t="s">
        <v>17</v>
      </c>
      <c r="D3625">
        <v>2024</v>
      </c>
      <c r="E3625" t="s">
        <v>126</v>
      </c>
      <c r="F3625" t="s">
        <v>127</v>
      </c>
      <c r="G3625" t="s">
        <v>7965</v>
      </c>
      <c r="H3625">
        <f>"1"</f>
        <v>0</v>
      </c>
      <c r="I3625" s="1" t="s">
        <v>7966</v>
      </c>
      <c r="J3625" t="s">
        <v>7967</v>
      </c>
      <c r="K3625" t="s">
        <v>824</v>
      </c>
      <c r="L3625" t="s">
        <v>8005</v>
      </c>
      <c r="M3625" t="s">
        <v>8006</v>
      </c>
      <c r="N3625" t="s">
        <v>1077</v>
      </c>
      <c r="O3625" t="s">
        <v>27</v>
      </c>
      <c r="P3625" t="s">
        <v>28</v>
      </c>
    </row>
    <row r="3626" spans="1:16">
      <c r="A3626">
        <v>3623</v>
      </c>
      <c r="B3626" t="s">
        <v>16</v>
      </c>
      <c r="C3626" t="s">
        <v>17</v>
      </c>
      <c r="D3626">
        <v>2024</v>
      </c>
      <c r="E3626" t="s">
        <v>126</v>
      </c>
      <c r="F3626" t="s">
        <v>127</v>
      </c>
      <c r="G3626" t="s">
        <v>7965</v>
      </c>
      <c r="H3626">
        <f>"1"</f>
        <v>0</v>
      </c>
      <c r="I3626" s="1" t="s">
        <v>7966</v>
      </c>
      <c r="J3626" t="s">
        <v>7967</v>
      </c>
      <c r="K3626" t="s">
        <v>878</v>
      </c>
      <c r="L3626" t="s">
        <v>8007</v>
      </c>
      <c r="M3626" t="s">
        <v>8008</v>
      </c>
      <c r="N3626" t="s">
        <v>1077</v>
      </c>
      <c r="O3626" t="s">
        <v>27</v>
      </c>
      <c r="P3626" t="s">
        <v>28</v>
      </c>
    </row>
    <row r="3627" spans="1:16">
      <c r="A3627">
        <v>3624</v>
      </c>
      <c r="B3627" t="s">
        <v>16</v>
      </c>
      <c r="C3627" t="s">
        <v>17</v>
      </c>
      <c r="D3627">
        <v>2024</v>
      </c>
      <c r="E3627" t="s">
        <v>126</v>
      </c>
      <c r="F3627" t="s">
        <v>127</v>
      </c>
      <c r="G3627" t="s">
        <v>7965</v>
      </c>
      <c r="H3627">
        <f>"1"</f>
        <v>0</v>
      </c>
      <c r="I3627" s="1" t="s">
        <v>7966</v>
      </c>
      <c r="J3627" t="s">
        <v>7967</v>
      </c>
      <c r="K3627" t="s">
        <v>102</v>
      </c>
      <c r="L3627" t="s">
        <v>8009</v>
      </c>
      <c r="M3627" t="s">
        <v>8010</v>
      </c>
      <c r="N3627" t="s">
        <v>5314</v>
      </c>
      <c r="O3627" t="s">
        <v>27</v>
      </c>
      <c r="P3627" t="s">
        <v>28</v>
      </c>
    </row>
    <row r="3628" spans="1:16">
      <c r="A3628">
        <v>3625</v>
      </c>
      <c r="B3628" t="s">
        <v>16</v>
      </c>
      <c r="C3628" t="s">
        <v>17</v>
      </c>
      <c r="D3628">
        <v>2024</v>
      </c>
      <c r="E3628" t="s">
        <v>126</v>
      </c>
      <c r="F3628" t="s">
        <v>127</v>
      </c>
      <c r="G3628" t="s">
        <v>7965</v>
      </c>
      <c r="H3628">
        <f>"1"</f>
        <v>0</v>
      </c>
      <c r="I3628" s="1" t="s">
        <v>7966</v>
      </c>
      <c r="J3628" t="s">
        <v>7967</v>
      </c>
      <c r="K3628" t="s">
        <v>999</v>
      </c>
      <c r="L3628" t="s">
        <v>5824</v>
      </c>
      <c r="M3628" t="s">
        <v>5825</v>
      </c>
      <c r="N3628" t="s">
        <v>5314</v>
      </c>
      <c r="O3628" t="s">
        <v>27</v>
      </c>
      <c r="P3628" t="s">
        <v>28</v>
      </c>
    </row>
    <row r="3629" spans="1:16">
      <c r="A3629">
        <v>3626</v>
      </c>
      <c r="B3629" t="s">
        <v>16</v>
      </c>
      <c r="C3629" t="s">
        <v>17</v>
      </c>
      <c r="D3629">
        <v>2024</v>
      </c>
      <c r="E3629" t="s">
        <v>126</v>
      </c>
      <c r="F3629" t="s">
        <v>127</v>
      </c>
      <c r="G3629" t="s">
        <v>7965</v>
      </c>
      <c r="H3629">
        <f>"1"</f>
        <v>0</v>
      </c>
      <c r="I3629" s="1" t="s">
        <v>7966</v>
      </c>
      <c r="J3629" t="s">
        <v>7967</v>
      </c>
      <c r="K3629" t="s">
        <v>1279</v>
      </c>
      <c r="L3629" t="s">
        <v>8011</v>
      </c>
      <c r="M3629" t="s">
        <v>8012</v>
      </c>
      <c r="N3629" t="s">
        <v>5314</v>
      </c>
      <c r="O3629" t="s">
        <v>27</v>
      </c>
      <c r="P3629" t="s">
        <v>28</v>
      </c>
    </row>
    <row r="3630" spans="1:16">
      <c r="A3630">
        <v>3627</v>
      </c>
      <c r="B3630" t="s">
        <v>16</v>
      </c>
      <c r="C3630" t="s">
        <v>17</v>
      </c>
      <c r="D3630">
        <v>2024</v>
      </c>
      <c r="E3630" t="s">
        <v>126</v>
      </c>
      <c r="F3630" t="s">
        <v>127</v>
      </c>
      <c r="G3630" t="s">
        <v>7965</v>
      </c>
      <c r="H3630">
        <f>"1"</f>
        <v>0</v>
      </c>
      <c r="I3630" s="1" t="s">
        <v>7966</v>
      </c>
      <c r="J3630" t="s">
        <v>7967</v>
      </c>
      <c r="K3630" t="s">
        <v>8013</v>
      </c>
      <c r="L3630" t="s">
        <v>8014</v>
      </c>
      <c r="M3630" t="s">
        <v>8015</v>
      </c>
      <c r="N3630" t="s">
        <v>1080</v>
      </c>
      <c r="O3630" t="s">
        <v>27</v>
      </c>
      <c r="P3630" t="s">
        <v>28</v>
      </c>
    </row>
    <row r="3631" spans="1:16">
      <c r="A3631">
        <v>3628</v>
      </c>
      <c r="B3631" t="s">
        <v>16</v>
      </c>
      <c r="C3631" t="s">
        <v>17</v>
      </c>
      <c r="D3631">
        <v>2024</v>
      </c>
      <c r="E3631" t="s">
        <v>126</v>
      </c>
      <c r="F3631" t="s">
        <v>127</v>
      </c>
      <c r="G3631" t="s">
        <v>7965</v>
      </c>
      <c r="H3631">
        <f>"1"</f>
        <v>0</v>
      </c>
      <c r="I3631" s="1" t="s">
        <v>7966</v>
      </c>
      <c r="J3631" t="s">
        <v>7967</v>
      </c>
      <c r="K3631" t="s">
        <v>290</v>
      </c>
      <c r="L3631" t="s">
        <v>8016</v>
      </c>
      <c r="M3631" t="s">
        <v>8017</v>
      </c>
      <c r="N3631" t="s">
        <v>8018</v>
      </c>
      <c r="O3631" t="s">
        <v>27</v>
      </c>
      <c r="P3631" t="s">
        <v>28</v>
      </c>
    </row>
    <row r="3632" spans="1:16">
      <c r="A3632">
        <v>3629</v>
      </c>
      <c r="B3632" t="s">
        <v>16</v>
      </c>
      <c r="C3632" t="s">
        <v>17</v>
      </c>
      <c r="D3632">
        <v>2024</v>
      </c>
      <c r="E3632" t="s">
        <v>126</v>
      </c>
      <c r="F3632" t="s">
        <v>127</v>
      </c>
      <c r="G3632" t="s">
        <v>7965</v>
      </c>
      <c r="H3632">
        <f>"1"</f>
        <v>0</v>
      </c>
      <c r="I3632" s="1" t="s">
        <v>7966</v>
      </c>
      <c r="J3632" t="s">
        <v>7967</v>
      </c>
      <c r="K3632" t="s">
        <v>250</v>
      </c>
      <c r="L3632" t="s">
        <v>8019</v>
      </c>
      <c r="M3632" t="s">
        <v>8020</v>
      </c>
      <c r="N3632" t="s">
        <v>1080</v>
      </c>
      <c r="O3632" t="s">
        <v>27</v>
      </c>
      <c r="P3632" t="s">
        <v>28</v>
      </c>
    </row>
    <row r="3633" spans="1:16">
      <c r="A3633">
        <v>3630</v>
      </c>
      <c r="B3633" t="s">
        <v>16</v>
      </c>
      <c r="C3633" t="s">
        <v>17</v>
      </c>
      <c r="D3633">
        <v>2024</v>
      </c>
      <c r="E3633" t="s">
        <v>126</v>
      </c>
      <c r="F3633" t="s">
        <v>127</v>
      </c>
      <c r="G3633" t="s">
        <v>7965</v>
      </c>
      <c r="H3633">
        <f>"1"</f>
        <v>0</v>
      </c>
      <c r="I3633" s="1" t="s">
        <v>7966</v>
      </c>
      <c r="J3633" t="s">
        <v>7967</v>
      </c>
      <c r="K3633" t="s">
        <v>581</v>
      </c>
      <c r="L3633" t="s">
        <v>8021</v>
      </c>
      <c r="M3633" t="s">
        <v>8022</v>
      </c>
      <c r="N3633" t="s">
        <v>8023</v>
      </c>
      <c r="O3633" t="s">
        <v>27</v>
      </c>
      <c r="P3633" t="s">
        <v>28</v>
      </c>
    </row>
    <row r="3634" spans="1:16">
      <c r="A3634">
        <v>3631</v>
      </c>
      <c r="B3634" t="s">
        <v>16</v>
      </c>
      <c r="C3634" t="s">
        <v>17</v>
      </c>
      <c r="D3634">
        <v>2024</v>
      </c>
      <c r="E3634" t="s">
        <v>126</v>
      </c>
      <c r="F3634" t="s">
        <v>127</v>
      </c>
      <c r="G3634" t="s">
        <v>7965</v>
      </c>
      <c r="H3634">
        <f>"1"</f>
        <v>0</v>
      </c>
      <c r="I3634" s="1" t="s">
        <v>7966</v>
      </c>
      <c r="J3634" t="s">
        <v>7967</v>
      </c>
      <c r="K3634" t="s">
        <v>8024</v>
      </c>
      <c r="L3634" t="s">
        <v>8021</v>
      </c>
      <c r="M3634" t="s">
        <v>8022</v>
      </c>
      <c r="N3634" t="s">
        <v>8025</v>
      </c>
      <c r="O3634" t="s">
        <v>27</v>
      </c>
      <c r="P3634" t="s">
        <v>28</v>
      </c>
    </row>
    <row r="3635" spans="1:16">
      <c r="A3635">
        <v>3632</v>
      </c>
      <c r="B3635" t="s">
        <v>16</v>
      </c>
      <c r="C3635" t="s">
        <v>17</v>
      </c>
      <c r="D3635">
        <v>2024</v>
      </c>
      <c r="E3635" t="s">
        <v>126</v>
      </c>
      <c r="F3635" t="s">
        <v>127</v>
      </c>
      <c r="G3635" t="s">
        <v>7965</v>
      </c>
      <c r="H3635">
        <f>"1"</f>
        <v>0</v>
      </c>
      <c r="I3635" s="1" t="s">
        <v>7966</v>
      </c>
      <c r="J3635" t="s">
        <v>7967</v>
      </c>
      <c r="K3635" t="s">
        <v>800</v>
      </c>
      <c r="L3635" t="s">
        <v>5918</v>
      </c>
      <c r="M3635" t="s">
        <v>5919</v>
      </c>
      <c r="N3635" t="s">
        <v>5314</v>
      </c>
      <c r="O3635" t="s">
        <v>27</v>
      </c>
      <c r="P3635" t="s">
        <v>28</v>
      </c>
    </row>
    <row r="3636" spans="1:16">
      <c r="A3636">
        <v>3633</v>
      </c>
      <c r="B3636" t="s">
        <v>16</v>
      </c>
      <c r="C3636" t="s">
        <v>17</v>
      </c>
      <c r="D3636">
        <v>2024</v>
      </c>
      <c r="E3636" t="s">
        <v>126</v>
      </c>
      <c r="F3636" t="s">
        <v>127</v>
      </c>
      <c r="G3636" t="s">
        <v>7965</v>
      </c>
      <c r="H3636">
        <f>"1"</f>
        <v>0</v>
      </c>
      <c r="I3636" s="1" t="s">
        <v>7966</v>
      </c>
      <c r="J3636" t="s">
        <v>7967</v>
      </c>
      <c r="K3636" t="s">
        <v>1401</v>
      </c>
      <c r="L3636" t="s">
        <v>8026</v>
      </c>
      <c r="M3636" t="s">
        <v>8027</v>
      </c>
      <c r="N3636" t="s">
        <v>1080</v>
      </c>
      <c r="O3636" t="s">
        <v>27</v>
      </c>
      <c r="P3636" t="s">
        <v>28</v>
      </c>
    </row>
    <row r="3637" spans="1:16">
      <c r="A3637">
        <v>3634</v>
      </c>
      <c r="B3637" t="s">
        <v>16</v>
      </c>
      <c r="C3637" t="s">
        <v>17</v>
      </c>
      <c r="D3637">
        <v>2024</v>
      </c>
      <c r="E3637" t="s">
        <v>126</v>
      </c>
      <c r="F3637" t="s">
        <v>127</v>
      </c>
      <c r="G3637" t="s">
        <v>7965</v>
      </c>
      <c r="H3637">
        <f>"1"</f>
        <v>0</v>
      </c>
      <c r="I3637" s="1" t="s">
        <v>7966</v>
      </c>
      <c r="J3637" t="s">
        <v>7967</v>
      </c>
      <c r="K3637" t="s">
        <v>697</v>
      </c>
      <c r="L3637" t="s">
        <v>3824</v>
      </c>
      <c r="M3637" t="s">
        <v>8028</v>
      </c>
      <c r="N3637" t="s">
        <v>1080</v>
      </c>
      <c r="O3637" t="s">
        <v>27</v>
      </c>
      <c r="P3637" t="s">
        <v>28</v>
      </c>
    </row>
    <row r="3638" spans="1:16">
      <c r="A3638">
        <v>3635</v>
      </c>
      <c r="B3638" t="s">
        <v>16</v>
      </c>
      <c r="C3638" t="s">
        <v>17</v>
      </c>
      <c r="D3638">
        <v>2024</v>
      </c>
      <c r="E3638" t="s">
        <v>126</v>
      </c>
      <c r="F3638" t="s">
        <v>127</v>
      </c>
      <c r="G3638" t="s">
        <v>7965</v>
      </c>
      <c r="H3638">
        <f>"1"</f>
        <v>0</v>
      </c>
      <c r="I3638" s="1" t="s">
        <v>7966</v>
      </c>
      <c r="J3638" t="s">
        <v>7967</v>
      </c>
      <c r="K3638" t="s">
        <v>1013</v>
      </c>
      <c r="L3638" t="s">
        <v>8029</v>
      </c>
      <c r="M3638" t="s">
        <v>8030</v>
      </c>
      <c r="N3638" t="s">
        <v>5314</v>
      </c>
      <c r="O3638" t="s">
        <v>27</v>
      </c>
      <c r="P3638" t="s">
        <v>28</v>
      </c>
    </row>
    <row r="3639" spans="1:16">
      <c r="A3639">
        <v>3636</v>
      </c>
      <c r="B3639" t="s">
        <v>16</v>
      </c>
      <c r="C3639" t="s">
        <v>17</v>
      </c>
      <c r="D3639">
        <v>2024</v>
      </c>
      <c r="E3639" t="s">
        <v>126</v>
      </c>
      <c r="F3639" t="s">
        <v>127</v>
      </c>
      <c r="G3639" t="s">
        <v>7965</v>
      </c>
      <c r="H3639">
        <f>"1"</f>
        <v>0</v>
      </c>
      <c r="I3639" s="1" t="s">
        <v>7966</v>
      </c>
      <c r="J3639" t="s">
        <v>7967</v>
      </c>
      <c r="K3639" t="s">
        <v>734</v>
      </c>
      <c r="L3639" t="s">
        <v>8031</v>
      </c>
      <c r="M3639" t="s">
        <v>8032</v>
      </c>
      <c r="N3639" t="s">
        <v>5314</v>
      </c>
      <c r="O3639" t="s">
        <v>27</v>
      </c>
      <c r="P3639" t="s">
        <v>28</v>
      </c>
    </row>
    <row r="3640" spans="1:16">
      <c r="A3640">
        <v>3637</v>
      </c>
      <c r="B3640" t="s">
        <v>16</v>
      </c>
      <c r="C3640" t="s">
        <v>17</v>
      </c>
      <c r="D3640">
        <v>2024</v>
      </c>
      <c r="E3640" t="s">
        <v>126</v>
      </c>
      <c r="F3640" t="s">
        <v>127</v>
      </c>
      <c r="G3640" t="s">
        <v>7965</v>
      </c>
      <c r="H3640">
        <f>"1"</f>
        <v>0</v>
      </c>
      <c r="I3640" s="1" t="s">
        <v>7966</v>
      </c>
      <c r="J3640" t="s">
        <v>7967</v>
      </c>
      <c r="K3640" t="s">
        <v>723</v>
      </c>
      <c r="L3640" t="s">
        <v>8031</v>
      </c>
      <c r="M3640" t="s">
        <v>8032</v>
      </c>
      <c r="N3640" t="s">
        <v>449</v>
      </c>
      <c r="O3640" t="s">
        <v>27</v>
      </c>
      <c r="P3640" t="s">
        <v>28</v>
      </c>
    </row>
    <row r="3641" spans="1:16">
      <c r="A3641">
        <v>3638</v>
      </c>
      <c r="B3641" t="s">
        <v>16</v>
      </c>
      <c r="C3641" t="s">
        <v>17</v>
      </c>
      <c r="D3641">
        <v>2024</v>
      </c>
      <c r="E3641" t="s">
        <v>126</v>
      </c>
      <c r="F3641" t="s">
        <v>127</v>
      </c>
      <c r="G3641" t="s">
        <v>7965</v>
      </c>
      <c r="H3641">
        <f>"1"</f>
        <v>0</v>
      </c>
      <c r="I3641" s="1" t="s">
        <v>7966</v>
      </c>
      <c r="J3641" t="s">
        <v>7967</v>
      </c>
      <c r="K3641" t="s">
        <v>655</v>
      </c>
      <c r="L3641" t="s">
        <v>8031</v>
      </c>
      <c r="M3641" t="s">
        <v>8032</v>
      </c>
      <c r="N3641" t="s">
        <v>8033</v>
      </c>
      <c r="O3641" t="s">
        <v>27</v>
      </c>
      <c r="P3641" t="s">
        <v>28</v>
      </c>
    </row>
    <row r="3642" spans="1:16">
      <c r="A3642">
        <v>3639</v>
      </c>
      <c r="B3642" t="s">
        <v>16</v>
      </c>
      <c r="C3642" t="s">
        <v>17</v>
      </c>
      <c r="D3642">
        <v>2024</v>
      </c>
      <c r="E3642" t="s">
        <v>126</v>
      </c>
      <c r="F3642" t="s">
        <v>127</v>
      </c>
      <c r="G3642" t="s">
        <v>7965</v>
      </c>
      <c r="H3642">
        <f>"1"</f>
        <v>0</v>
      </c>
      <c r="I3642" s="1" t="s">
        <v>7966</v>
      </c>
      <c r="J3642" t="s">
        <v>7967</v>
      </c>
      <c r="K3642" t="s">
        <v>999</v>
      </c>
      <c r="L3642" t="s">
        <v>8034</v>
      </c>
      <c r="M3642" t="s">
        <v>8035</v>
      </c>
      <c r="N3642" t="s">
        <v>5314</v>
      </c>
      <c r="O3642" t="s">
        <v>27</v>
      </c>
      <c r="P3642" t="s">
        <v>28</v>
      </c>
    </row>
    <row r="3643" spans="1:16">
      <c r="A3643">
        <v>3640</v>
      </c>
      <c r="B3643" t="s">
        <v>16</v>
      </c>
      <c r="C3643" t="s">
        <v>17</v>
      </c>
      <c r="D3643">
        <v>2024</v>
      </c>
      <c r="E3643" t="s">
        <v>126</v>
      </c>
      <c r="F3643" t="s">
        <v>127</v>
      </c>
      <c r="G3643" t="s">
        <v>7965</v>
      </c>
      <c r="H3643">
        <f>"1"</f>
        <v>0</v>
      </c>
      <c r="I3643" s="1" t="s">
        <v>7966</v>
      </c>
      <c r="J3643" t="s">
        <v>7967</v>
      </c>
      <c r="K3643" t="s">
        <v>800</v>
      </c>
      <c r="L3643" t="s">
        <v>4651</v>
      </c>
      <c r="M3643" t="s">
        <v>8036</v>
      </c>
      <c r="N3643" t="s">
        <v>5314</v>
      </c>
      <c r="O3643" t="s">
        <v>27</v>
      </c>
      <c r="P3643" t="s">
        <v>28</v>
      </c>
    </row>
    <row r="3644" spans="1:16">
      <c r="A3644">
        <v>3641</v>
      </c>
      <c r="B3644" t="s">
        <v>16</v>
      </c>
      <c r="C3644" t="s">
        <v>17</v>
      </c>
      <c r="D3644">
        <v>2024</v>
      </c>
      <c r="E3644" t="s">
        <v>126</v>
      </c>
      <c r="F3644" t="s">
        <v>127</v>
      </c>
      <c r="G3644" t="s">
        <v>7965</v>
      </c>
      <c r="H3644">
        <f>"1"</f>
        <v>0</v>
      </c>
      <c r="I3644" s="1" t="s">
        <v>7966</v>
      </c>
      <c r="J3644" t="s">
        <v>7967</v>
      </c>
      <c r="K3644" t="s">
        <v>290</v>
      </c>
      <c r="L3644" t="s">
        <v>8037</v>
      </c>
      <c r="M3644" t="s">
        <v>8038</v>
      </c>
      <c r="N3644" t="s">
        <v>1080</v>
      </c>
      <c r="O3644" t="s">
        <v>27</v>
      </c>
      <c r="P3644" t="s">
        <v>28</v>
      </c>
    </row>
    <row r="3645" spans="1:16">
      <c r="A3645">
        <v>3642</v>
      </c>
      <c r="B3645" t="s">
        <v>16</v>
      </c>
      <c r="C3645" t="s">
        <v>17</v>
      </c>
      <c r="D3645">
        <v>2024</v>
      </c>
      <c r="E3645" t="s">
        <v>126</v>
      </c>
      <c r="F3645" t="s">
        <v>127</v>
      </c>
      <c r="G3645" t="s">
        <v>7965</v>
      </c>
      <c r="H3645">
        <f>"1"</f>
        <v>0</v>
      </c>
      <c r="I3645" s="1" t="s">
        <v>7966</v>
      </c>
      <c r="J3645" t="s">
        <v>7967</v>
      </c>
      <c r="K3645" t="s">
        <v>1172</v>
      </c>
      <c r="L3645" t="s">
        <v>3964</v>
      </c>
      <c r="M3645" t="s">
        <v>8039</v>
      </c>
      <c r="N3645" t="s">
        <v>5314</v>
      </c>
      <c r="O3645" t="s">
        <v>27</v>
      </c>
      <c r="P3645" t="s">
        <v>28</v>
      </c>
    </row>
    <row r="3646" spans="1:16">
      <c r="A3646">
        <v>3643</v>
      </c>
      <c r="B3646" t="s">
        <v>16</v>
      </c>
      <c r="C3646" t="s">
        <v>17</v>
      </c>
      <c r="D3646">
        <v>2024</v>
      </c>
      <c r="E3646" t="s">
        <v>126</v>
      </c>
      <c r="F3646" t="s">
        <v>127</v>
      </c>
      <c r="G3646" t="s">
        <v>7965</v>
      </c>
      <c r="H3646">
        <f>"1"</f>
        <v>0</v>
      </c>
      <c r="I3646" s="1" t="s">
        <v>7966</v>
      </c>
      <c r="J3646" t="s">
        <v>7967</v>
      </c>
      <c r="K3646" t="s">
        <v>250</v>
      </c>
      <c r="L3646" t="s">
        <v>8040</v>
      </c>
      <c r="M3646" t="s">
        <v>8041</v>
      </c>
      <c r="N3646" t="s">
        <v>1080</v>
      </c>
      <c r="O3646" t="s">
        <v>27</v>
      </c>
      <c r="P3646" t="s">
        <v>28</v>
      </c>
    </row>
    <row r="3647" spans="1:16">
      <c r="A3647">
        <v>3644</v>
      </c>
      <c r="B3647" t="s">
        <v>16</v>
      </c>
      <c r="C3647" t="s">
        <v>17</v>
      </c>
      <c r="D3647">
        <v>2024</v>
      </c>
      <c r="E3647" t="s">
        <v>126</v>
      </c>
      <c r="F3647" t="s">
        <v>127</v>
      </c>
      <c r="G3647" t="s">
        <v>7965</v>
      </c>
      <c r="H3647">
        <f>"1"</f>
        <v>0</v>
      </c>
      <c r="I3647" s="1" t="s">
        <v>7966</v>
      </c>
      <c r="J3647" t="s">
        <v>7967</v>
      </c>
      <c r="K3647" t="s">
        <v>595</v>
      </c>
      <c r="L3647" t="s">
        <v>8042</v>
      </c>
      <c r="M3647" t="s">
        <v>8043</v>
      </c>
      <c r="N3647" t="s">
        <v>5314</v>
      </c>
      <c r="O3647" t="s">
        <v>27</v>
      </c>
      <c r="P3647" t="s">
        <v>28</v>
      </c>
    </row>
    <row r="3648" spans="1:16">
      <c r="A3648">
        <v>3645</v>
      </c>
      <c r="B3648" t="s">
        <v>16</v>
      </c>
      <c r="C3648" t="s">
        <v>17</v>
      </c>
      <c r="D3648">
        <v>2024</v>
      </c>
      <c r="E3648" t="s">
        <v>126</v>
      </c>
      <c r="F3648" t="s">
        <v>127</v>
      </c>
      <c r="G3648" t="s">
        <v>7965</v>
      </c>
      <c r="H3648">
        <f>"1"</f>
        <v>0</v>
      </c>
      <c r="I3648" s="1" t="s">
        <v>7966</v>
      </c>
      <c r="J3648" t="s">
        <v>7967</v>
      </c>
      <c r="K3648" t="s">
        <v>655</v>
      </c>
      <c r="L3648" t="s">
        <v>8042</v>
      </c>
      <c r="M3648" t="s">
        <v>8043</v>
      </c>
      <c r="N3648" t="s">
        <v>8044</v>
      </c>
      <c r="O3648" t="s">
        <v>27</v>
      </c>
      <c r="P3648" t="s">
        <v>28</v>
      </c>
    </row>
    <row r="3649" spans="1:16">
      <c r="A3649">
        <v>3646</v>
      </c>
      <c r="B3649" t="s">
        <v>16</v>
      </c>
      <c r="C3649" t="s">
        <v>17</v>
      </c>
      <c r="D3649">
        <v>2024</v>
      </c>
      <c r="E3649" t="s">
        <v>126</v>
      </c>
      <c r="F3649" t="s">
        <v>127</v>
      </c>
      <c r="G3649" t="s">
        <v>7965</v>
      </c>
      <c r="H3649">
        <f>"1"</f>
        <v>0</v>
      </c>
      <c r="I3649" s="1" t="s">
        <v>7966</v>
      </c>
      <c r="J3649" t="s">
        <v>7967</v>
      </c>
      <c r="K3649" t="s">
        <v>2445</v>
      </c>
      <c r="L3649" t="s">
        <v>8045</v>
      </c>
      <c r="M3649" t="s">
        <v>8046</v>
      </c>
      <c r="N3649" t="s">
        <v>1080</v>
      </c>
      <c r="O3649" t="s">
        <v>27</v>
      </c>
      <c r="P3649" t="s">
        <v>28</v>
      </c>
    </row>
    <row r="3650" spans="1:16">
      <c r="A3650">
        <v>3647</v>
      </c>
      <c r="B3650" t="s">
        <v>16</v>
      </c>
      <c r="C3650" t="s">
        <v>17</v>
      </c>
      <c r="D3650">
        <v>2024</v>
      </c>
      <c r="E3650" t="s">
        <v>126</v>
      </c>
      <c r="F3650" t="s">
        <v>127</v>
      </c>
      <c r="G3650" t="s">
        <v>7965</v>
      </c>
      <c r="H3650">
        <f>"1"</f>
        <v>0</v>
      </c>
      <c r="I3650" s="1" t="s">
        <v>7966</v>
      </c>
      <c r="J3650" t="s">
        <v>7967</v>
      </c>
      <c r="K3650" t="s">
        <v>8047</v>
      </c>
      <c r="L3650" t="s">
        <v>5840</v>
      </c>
      <c r="M3650" t="s">
        <v>8048</v>
      </c>
      <c r="N3650" t="s">
        <v>5314</v>
      </c>
      <c r="O3650" t="s">
        <v>27</v>
      </c>
      <c r="P3650" t="s">
        <v>28</v>
      </c>
    </row>
    <row r="3651" spans="1:16">
      <c r="A3651">
        <v>3648</v>
      </c>
      <c r="B3651" t="s">
        <v>16</v>
      </c>
      <c r="C3651" t="s">
        <v>17</v>
      </c>
      <c r="D3651">
        <v>2024</v>
      </c>
      <c r="E3651" t="s">
        <v>126</v>
      </c>
      <c r="F3651" t="s">
        <v>127</v>
      </c>
      <c r="G3651" t="s">
        <v>7965</v>
      </c>
      <c r="H3651">
        <f>"1"</f>
        <v>0</v>
      </c>
      <c r="I3651" s="1" t="s">
        <v>7966</v>
      </c>
      <c r="J3651" t="s">
        <v>7967</v>
      </c>
      <c r="K3651" t="s">
        <v>2445</v>
      </c>
      <c r="L3651" t="s">
        <v>8049</v>
      </c>
      <c r="M3651" t="s">
        <v>8050</v>
      </c>
      <c r="N3651" t="s">
        <v>5314</v>
      </c>
      <c r="O3651" t="s">
        <v>27</v>
      </c>
      <c r="P3651" t="s">
        <v>28</v>
      </c>
    </row>
    <row r="3652" spans="1:16">
      <c r="A3652">
        <v>3649</v>
      </c>
      <c r="B3652" t="s">
        <v>16</v>
      </c>
      <c r="C3652" t="s">
        <v>17</v>
      </c>
      <c r="D3652">
        <v>2024</v>
      </c>
      <c r="E3652" t="s">
        <v>126</v>
      </c>
      <c r="F3652" t="s">
        <v>127</v>
      </c>
      <c r="G3652" t="s">
        <v>7965</v>
      </c>
      <c r="H3652">
        <f>"1"</f>
        <v>0</v>
      </c>
      <c r="I3652" s="1" t="s">
        <v>7966</v>
      </c>
      <c r="J3652" t="s">
        <v>7967</v>
      </c>
      <c r="K3652" t="s">
        <v>999</v>
      </c>
      <c r="L3652" t="s">
        <v>8051</v>
      </c>
      <c r="M3652" t="s">
        <v>8052</v>
      </c>
      <c r="N3652" t="s">
        <v>5314</v>
      </c>
      <c r="O3652" t="s">
        <v>27</v>
      </c>
      <c r="P3652" t="s">
        <v>28</v>
      </c>
    </row>
    <row r="3653" spans="1:16">
      <c r="A3653">
        <v>3650</v>
      </c>
      <c r="B3653" t="s">
        <v>16</v>
      </c>
      <c r="C3653" t="s">
        <v>17</v>
      </c>
      <c r="D3653">
        <v>2024</v>
      </c>
      <c r="E3653" t="s">
        <v>126</v>
      </c>
      <c r="F3653" t="s">
        <v>127</v>
      </c>
      <c r="G3653" t="s">
        <v>7965</v>
      </c>
      <c r="H3653">
        <f>"1"</f>
        <v>0</v>
      </c>
      <c r="I3653" s="1" t="s">
        <v>7966</v>
      </c>
      <c r="J3653" t="s">
        <v>7967</v>
      </c>
      <c r="K3653" t="s">
        <v>1172</v>
      </c>
      <c r="L3653" t="s">
        <v>8053</v>
      </c>
      <c r="M3653" t="s">
        <v>8054</v>
      </c>
      <c r="N3653" t="s">
        <v>1080</v>
      </c>
      <c r="O3653" t="s">
        <v>27</v>
      </c>
      <c r="P3653" t="s">
        <v>28</v>
      </c>
    </row>
    <row r="3654" spans="1:16">
      <c r="A3654">
        <v>3651</v>
      </c>
      <c r="B3654" t="s">
        <v>16</v>
      </c>
      <c r="C3654" t="s">
        <v>17</v>
      </c>
      <c r="D3654">
        <v>2024</v>
      </c>
      <c r="E3654" t="s">
        <v>126</v>
      </c>
      <c r="F3654" t="s">
        <v>127</v>
      </c>
      <c r="G3654" t="s">
        <v>7965</v>
      </c>
      <c r="H3654">
        <f>"1"</f>
        <v>0</v>
      </c>
      <c r="I3654" s="1" t="s">
        <v>7966</v>
      </c>
      <c r="J3654" t="s">
        <v>7967</v>
      </c>
      <c r="K3654" t="s">
        <v>8047</v>
      </c>
      <c r="L3654" t="s">
        <v>8055</v>
      </c>
      <c r="M3654" t="s">
        <v>8056</v>
      </c>
      <c r="N3654" t="s">
        <v>1080</v>
      </c>
      <c r="O3654" t="s">
        <v>27</v>
      </c>
      <c r="P3654" t="s">
        <v>28</v>
      </c>
    </row>
    <row r="3655" spans="1:16">
      <c r="A3655">
        <v>3652</v>
      </c>
      <c r="B3655" t="s">
        <v>16</v>
      </c>
      <c r="C3655" t="s">
        <v>17</v>
      </c>
      <c r="D3655">
        <v>2024</v>
      </c>
      <c r="E3655" t="s">
        <v>126</v>
      </c>
      <c r="F3655" t="s">
        <v>127</v>
      </c>
      <c r="G3655" t="s">
        <v>7965</v>
      </c>
      <c r="H3655">
        <f>"1"</f>
        <v>0</v>
      </c>
      <c r="I3655" s="1" t="s">
        <v>7966</v>
      </c>
      <c r="J3655" t="s">
        <v>7967</v>
      </c>
      <c r="K3655" t="s">
        <v>155</v>
      </c>
      <c r="L3655" t="s">
        <v>6806</v>
      </c>
      <c r="M3655" t="s">
        <v>8057</v>
      </c>
      <c r="N3655" t="s">
        <v>1080</v>
      </c>
      <c r="O3655" t="s">
        <v>27</v>
      </c>
      <c r="P3655" t="s">
        <v>28</v>
      </c>
    </row>
    <row r="3656" spans="1:16">
      <c r="A3656">
        <v>3653</v>
      </c>
      <c r="B3656" t="s">
        <v>16</v>
      </c>
      <c r="C3656" t="s">
        <v>17</v>
      </c>
      <c r="D3656">
        <v>2024</v>
      </c>
      <c r="E3656" t="s">
        <v>126</v>
      </c>
      <c r="F3656" t="s">
        <v>127</v>
      </c>
      <c r="G3656" t="s">
        <v>7965</v>
      </c>
      <c r="H3656">
        <f>"1"</f>
        <v>0</v>
      </c>
      <c r="I3656" s="1" t="s">
        <v>7966</v>
      </c>
      <c r="J3656" t="s">
        <v>7967</v>
      </c>
      <c r="K3656" t="s">
        <v>894</v>
      </c>
      <c r="L3656" t="s">
        <v>6806</v>
      </c>
      <c r="M3656" t="s">
        <v>8057</v>
      </c>
      <c r="N3656" t="s">
        <v>8058</v>
      </c>
      <c r="O3656" t="s">
        <v>27</v>
      </c>
      <c r="P3656" t="s">
        <v>28</v>
      </c>
    </row>
    <row r="3657" spans="1:16">
      <c r="A3657">
        <v>3654</v>
      </c>
      <c r="B3657" t="s">
        <v>16</v>
      </c>
      <c r="C3657" t="s">
        <v>17</v>
      </c>
      <c r="D3657">
        <v>2024</v>
      </c>
      <c r="E3657" t="s">
        <v>126</v>
      </c>
      <c r="F3657" t="s">
        <v>127</v>
      </c>
      <c r="G3657" t="s">
        <v>7965</v>
      </c>
      <c r="H3657">
        <f>"1"</f>
        <v>0</v>
      </c>
      <c r="I3657" s="1" t="s">
        <v>7966</v>
      </c>
      <c r="J3657" t="s">
        <v>7967</v>
      </c>
      <c r="K3657" t="s">
        <v>655</v>
      </c>
      <c r="L3657" t="s">
        <v>6806</v>
      </c>
      <c r="M3657" t="s">
        <v>8057</v>
      </c>
      <c r="N3657" t="s">
        <v>8059</v>
      </c>
      <c r="O3657" t="s">
        <v>27</v>
      </c>
      <c r="P3657" t="s">
        <v>28</v>
      </c>
    </row>
    <row r="3658" spans="1:16">
      <c r="A3658">
        <v>3655</v>
      </c>
      <c r="B3658" t="s">
        <v>16</v>
      </c>
      <c r="C3658" t="s">
        <v>17</v>
      </c>
      <c r="D3658">
        <v>2024</v>
      </c>
      <c r="E3658" t="s">
        <v>126</v>
      </c>
      <c r="F3658" t="s">
        <v>127</v>
      </c>
      <c r="G3658" t="s">
        <v>7965</v>
      </c>
      <c r="H3658">
        <f>"1"</f>
        <v>0</v>
      </c>
      <c r="I3658" s="1" t="s">
        <v>7966</v>
      </c>
      <c r="J3658" t="s">
        <v>7967</v>
      </c>
      <c r="K3658" t="s">
        <v>7983</v>
      </c>
      <c r="L3658" t="s">
        <v>138</v>
      </c>
      <c r="M3658" t="s">
        <v>8060</v>
      </c>
      <c r="N3658" t="s">
        <v>1077</v>
      </c>
      <c r="O3658" t="s">
        <v>27</v>
      </c>
      <c r="P3658" t="s">
        <v>28</v>
      </c>
    </row>
    <row r="3659" spans="1:16">
      <c r="A3659">
        <v>3656</v>
      </c>
      <c r="B3659" t="s">
        <v>16</v>
      </c>
      <c r="C3659" t="s">
        <v>17</v>
      </c>
      <c r="D3659">
        <v>2024</v>
      </c>
      <c r="E3659" t="s">
        <v>126</v>
      </c>
      <c r="F3659" t="s">
        <v>127</v>
      </c>
      <c r="G3659" t="s">
        <v>7965</v>
      </c>
      <c r="H3659">
        <f>"1"</f>
        <v>0</v>
      </c>
      <c r="I3659" s="1" t="s">
        <v>7966</v>
      </c>
      <c r="J3659" t="s">
        <v>7967</v>
      </c>
      <c r="K3659" t="s">
        <v>283</v>
      </c>
      <c r="L3659" t="s">
        <v>8061</v>
      </c>
      <c r="M3659" t="s">
        <v>8062</v>
      </c>
      <c r="N3659" t="s">
        <v>1080</v>
      </c>
      <c r="O3659" t="s">
        <v>27</v>
      </c>
      <c r="P3659" t="s">
        <v>28</v>
      </c>
    </row>
    <row r="3660" spans="1:16">
      <c r="A3660">
        <v>3657</v>
      </c>
      <c r="B3660" t="s">
        <v>16</v>
      </c>
      <c r="C3660" t="s">
        <v>17</v>
      </c>
      <c r="D3660">
        <v>2024</v>
      </c>
      <c r="E3660" t="s">
        <v>126</v>
      </c>
      <c r="F3660" t="s">
        <v>127</v>
      </c>
      <c r="G3660" t="s">
        <v>7965</v>
      </c>
      <c r="H3660">
        <f>"1"</f>
        <v>0</v>
      </c>
      <c r="I3660" s="1" t="s">
        <v>7966</v>
      </c>
      <c r="J3660" t="s">
        <v>7967</v>
      </c>
      <c r="K3660" t="s">
        <v>1401</v>
      </c>
      <c r="L3660" t="s">
        <v>8061</v>
      </c>
      <c r="M3660" t="s">
        <v>8062</v>
      </c>
      <c r="N3660" t="s">
        <v>8063</v>
      </c>
      <c r="O3660" t="s">
        <v>27</v>
      </c>
      <c r="P3660" t="s">
        <v>28</v>
      </c>
    </row>
    <row r="3661" spans="1:16">
      <c r="A3661">
        <v>3658</v>
      </c>
      <c r="B3661" t="s">
        <v>16</v>
      </c>
      <c r="C3661" t="s">
        <v>17</v>
      </c>
      <c r="D3661">
        <v>2024</v>
      </c>
      <c r="E3661" t="s">
        <v>126</v>
      </c>
      <c r="F3661" t="s">
        <v>127</v>
      </c>
      <c r="G3661" t="s">
        <v>7965</v>
      </c>
      <c r="H3661">
        <f>"1"</f>
        <v>0</v>
      </c>
      <c r="I3661" s="1" t="s">
        <v>7966</v>
      </c>
      <c r="J3661" t="s">
        <v>7967</v>
      </c>
      <c r="K3661" t="s">
        <v>2445</v>
      </c>
      <c r="L3661" t="s">
        <v>8064</v>
      </c>
      <c r="M3661" t="s">
        <v>8065</v>
      </c>
      <c r="N3661" t="s">
        <v>1077</v>
      </c>
      <c r="O3661" t="s">
        <v>27</v>
      </c>
      <c r="P3661" t="s">
        <v>28</v>
      </c>
    </row>
    <row r="3662" spans="1:16">
      <c r="A3662">
        <v>3659</v>
      </c>
      <c r="B3662" t="s">
        <v>16</v>
      </c>
      <c r="C3662" t="s">
        <v>17</v>
      </c>
      <c r="D3662">
        <v>2024</v>
      </c>
      <c r="E3662" t="s">
        <v>126</v>
      </c>
      <c r="F3662" t="s">
        <v>127</v>
      </c>
      <c r="G3662" t="s">
        <v>7965</v>
      </c>
      <c r="H3662">
        <f>"1"</f>
        <v>0</v>
      </c>
      <c r="I3662" s="1" t="s">
        <v>7966</v>
      </c>
      <c r="J3662" t="s">
        <v>7967</v>
      </c>
      <c r="K3662" t="s">
        <v>1120</v>
      </c>
      <c r="L3662" t="s">
        <v>8066</v>
      </c>
      <c r="M3662" t="s">
        <v>8067</v>
      </c>
      <c r="N3662" t="s">
        <v>5314</v>
      </c>
      <c r="O3662" t="s">
        <v>27</v>
      </c>
      <c r="P3662" t="s">
        <v>28</v>
      </c>
    </row>
    <row r="3663" spans="1:16">
      <c r="A3663">
        <v>3660</v>
      </c>
      <c r="B3663" t="s">
        <v>16</v>
      </c>
      <c r="C3663" t="s">
        <v>17</v>
      </c>
      <c r="D3663">
        <v>2024</v>
      </c>
      <c r="E3663" t="s">
        <v>126</v>
      </c>
      <c r="F3663" t="s">
        <v>127</v>
      </c>
      <c r="G3663" t="s">
        <v>7965</v>
      </c>
      <c r="H3663">
        <f>"1"</f>
        <v>0</v>
      </c>
      <c r="I3663" s="1" t="s">
        <v>7966</v>
      </c>
      <c r="J3663" t="s">
        <v>7967</v>
      </c>
      <c r="K3663" t="s">
        <v>303</v>
      </c>
      <c r="L3663" t="s">
        <v>8068</v>
      </c>
      <c r="M3663" t="s">
        <v>8069</v>
      </c>
      <c r="N3663" t="s">
        <v>5314</v>
      </c>
      <c r="O3663" t="s">
        <v>27</v>
      </c>
      <c r="P3663" t="s">
        <v>28</v>
      </c>
    </row>
    <row r="3664" spans="1:16">
      <c r="A3664">
        <v>3661</v>
      </c>
      <c r="B3664" t="s">
        <v>16</v>
      </c>
      <c r="C3664" t="s">
        <v>17</v>
      </c>
      <c r="D3664">
        <v>2024</v>
      </c>
      <c r="E3664" t="s">
        <v>126</v>
      </c>
      <c r="F3664" t="s">
        <v>127</v>
      </c>
      <c r="G3664" t="s">
        <v>7965</v>
      </c>
      <c r="H3664">
        <f>"1"</f>
        <v>0</v>
      </c>
      <c r="I3664" s="1" t="s">
        <v>7966</v>
      </c>
      <c r="J3664" t="s">
        <v>7967</v>
      </c>
      <c r="K3664" t="s">
        <v>1172</v>
      </c>
      <c r="L3664" t="s">
        <v>8070</v>
      </c>
      <c r="M3664" t="s">
        <v>8071</v>
      </c>
      <c r="N3664" t="s">
        <v>1080</v>
      </c>
      <c r="O3664" t="s">
        <v>27</v>
      </c>
      <c r="P3664" t="s">
        <v>28</v>
      </c>
    </row>
    <row r="3665" spans="1:16">
      <c r="A3665">
        <v>3662</v>
      </c>
      <c r="B3665" t="s">
        <v>16</v>
      </c>
      <c r="C3665" t="s">
        <v>17</v>
      </c>
      <c r="D3665">
        <v>2024</v>
      </c>
      <c r="E3665" t="s">
        <v>126</v>
      </c>
      <c r="F3665" t="s">
        <v>127</v>
      </c>
      <c r="G3665" t="s">
        <v>7965</v>
      </c>
      <c r="H3665">
        <f>"1"</f>
        <v>0</v>
      </c>
      <c r="I3665" s="1" t="s">
        <v>7966</v>
      </c>
      <c r="J3665" t="s">
        <v>7967</v>
      </c>
      <c r="K3665" t="s">
        <v>774</v>
      </c>
      <c r="L3665" t="s">
        <v>8072</v>
      </c>
      <c r="M3665" t="s">
        <v>8073</v>
      </c>
      <c r="N3665" t="s">
        <v>1077</v>
      </c>
      <c r="O3665" t="s">
        <v>27</v>
      </c>
      <c r="P3665" t="s">
        <v>28</v>
      </c>
    </row>
    <row r="3666" spans="1:16">
      <c r="A3666">
        <v>3663</v>
      </c>
      <c r="B3666" t="s">
        <v>16</v>
      </c>
      <c r="C3666" t="s">
        <v>17</v>
      </c>
      <c r="D3666">
        <v>2024</v>
      </c>
      <c r="E3666" t="s">
        <v>126</v>
      </c>
      <c r="F3666" t="s">
        <v>127</v>
      </c>
      <c r="G3666" t="s">
        <v>7965</v>
      </c>
      <c r="H3666">
        <f>"1"</f>
        <v>0</v>
      </c>
      <c r="I3666" s="1" t="s">
        <v>7966</v>
      </c>
      <c r="J3666" t="s">
        <v>7967</v>
      </c>
      <c r="K3666" t="s">
        <v>800</v>
      </c>
      <c r="L3666" t="s">
        <v>8074</v>
      </c>
      <c r="M3666" t="s">
        <v>8075</v>
      </c>
      <c r="N3666" t="s">
        <v>5314</v>
      </c>
      <c r="O3666" t="s">
        <v>27</v>
      </c>
      <c r="P3666" t="s">
        <v>28</v>
      </c>
    </row>
    <row r="3667" spans="1:16">
      <c r="A3667">
        <v>3664</v>
      </c>
      <c r="B3667" t="s">
        <v>16</v>
      </c>
      <c r="C3667" t="s">
        <v>17</v>
      </c>
      <c r="D3667">
        <v>2024</v>
      </c>
      <c r="E3667" t="s">
        <v>126</v>
      </c>
      <c r="F3667" t="s">
        <v>127</v>
      </c>
      <c r="G3667" t="s">
        <v>7965</v>
      </c>
      <c r="H3667">
        <f>"1"</f>
        <v>0</v>
      </c>
      <c r="I3667" s="1" t="s">
        <v>7966</v>
      </c>
      <c r="J3667" t="s">
        <v>7967</v>
      </c>
      <c r="K3667" t="s">
        <v>8076</v>
      </c>
      <c r="L3667" t="s">
        <v>8077</v>
      </c>
      <c r="M3667" t="s">
        <v>8078</v>
      </c>
      <c r="N3667" t="s">
        <v>1077</v>
      </c>
      <c r="O3667" t="s">
        <v>27</v>
      </c>
      <c r="P3667" t="s">
        <v>28</v>
      </c>
    </row>
    <row r="3668" spans="1:16">
      <c r="A3668">
        <v>3665</v>
      </c>
      <c r="B3668" t="s">
        <v>16</v>
      </c>
      <c r="C3668" t="s">
        <v>17</v>
      </c>
      <c r="D3668">
        <v>2024</v>
      </c>
      <c r="E3668" t="s">
        <v>126</v>
      </c>
      <c r="F3668" t="s">
        <v>127</v>
      </c>
      <c r="G3668" t="s">
        <v>7965</v>
      </c>
      <c r="H3668">
        <f>"1"</f>
        <v>0</v>
      </c>
      <c r="I3668" s="1" t="s">
        <v>7966</v>
      </c>
      <c r="J3668" t="s">
        <v>7967</v>
      </c>
      <c r="K3668" t="s">
        <v>250</v>
      </c>
      <c r="L3668" t="s">
        <v>8079</v>
      </c>
      <c r="M3668" t="s">
        <v>8080</v>
      </c>
      <c r="N3668" t="s">
        <v>5314</v>
      </c>
      <c r="O3668" t="s">
        <v>27</v>
      </c>
      <c r="P3668" t="s">
        <v>28</v>
      </c>
    </row>
    <row r="3669" spans="1:16">
      <c r="A3669">
        <v>3666</v>
      </c>
      <c r="B3669" t="s">
        <v>16</v>
      </c>
      <c r="C3669" t="s">
        <v>17</v>
      </c>
      <c r="D3669">
        <v>2024</v>
      </c>
      <c r="E3669" t="s">
        <v>126</v>
      </c>
      <c r="F3669" t="s">
        <v>127</v>
      </c>
      <c r="G3669" t="s">
        <v>7965</v>
      </c>
      <c r="H3669">
        <f>"1"</f>
        <v>0</v>
      </c>
      <c r="I3669" s="1" t="s">
        <v>7966</v>
      </c>
      <c r="J3669" t="s">
        <v>7967</v>
      </c>
      <c r="K3669" t="s">
        <v>250</v>
      </c>
      <c r="L3669" t="s">
        <v>8081</v>
      </c>
      <c r="M3669" t="s">
        <v>8082</v>
      </c>
      <c r="N3669" t="s">
        <v>1077</v>
      </c>
      <c r="O3669" t="s">
        <v>27</v>
      </c>
      <c r="P3669" t="s">
        <v>28</v>
      </c>
    </row>
    <row r="3670" spans="1:16">
      <c r="A3670">
        <v>3667</v>
      </c>
      <c r="B3670" t="s">
        <v>16</v>
      </c>
      <c r="C3670" t="s">
        <v>17</v>
      </c>
      <c r="D3670">
        <v>2024</v>
      </c>
      <c r="E3670" t="s">
        <v>126</v>
      </c>
      <c r="F3670" t="s">
        <v>127</v>
      </c>
      <c r="G3670" t="s">
        <v>7965</v>
      </c>
      <c r="H3670">
        <f>"1"</f>
        <v>0</v>
      </c>
      <c r="I3670" s="1" t="s">
        <v>7966</v>
      </c>
      <c r="J3670" t="s">
        <v>7967</v>
      </c>
      <c r="K3670" t="s">
        <v>250</v>
      </c>
      <c r="L3670" t="s">
        <v>8083</v>
      </c>
      <c r="M3670" t="s">
        <v>8084</v>
      </c>
      <c r="N3670" t="s">
        <v>1080</v>
      </c>
      <c r="O3670" t="s">
        <v>27</v>
      </c>
      <c r="P3670" t="s">
        <v>28</v>
      </c>
    </row>
    <row r="3671" spans="1:16">
      <c r="A3671">
        <v>3668</v>
      </c>
      <c r="B3671" t="s">
        <v>16</v>
      </c>
      <c r="C3671" t="s">
        <v>17</v>
      </c>
      <c r="D3671">
        <v>2024</v>
      </c>
      <c r="E3671" t="s">
        <v>126</v>
      </c>
      <c r="F3671" t="s">
        <v>127</v>
      </c>
      <c r="G3671" t="s">
        <v>7965</v>
      </c>
      <c r="H3671">
        <f>"1"</f>
        <v>0</v>
      </c>
      <c r="I3671" s="1" t="s">
        <v>7966</v>
      </c>
      <c r="J3671" t="s">
        <v>7967</v>
      </c>
      <c r="K3671" t="s">
        <v>817</v>
      </c>
      <c r="L3671" t="s">
        <v>8085</v>
      </c>
      <c r="M3671" t="s">
        <v>8086</v>
      </c>
      <c r="N3671" t="s">
        <v>1080</v>
      </c>
      <c r="O3671" t="s">
        <v>27</v>
      </c>
      <c r="P3671" t="s">
        <v>28</v>
      </c>
    </row>
    <row r="3672" spans="1:16">
      <c r="A3672">
        <v>3669</v>
      </c>
      <c r="B3672" t="s">
        <v>16</v>
      </c>
      <c r="C3672" t="s">
        <v>17</v>
      </c>
      <c r="D3672">
        <v>2024</v>
      </c>
      <c r="E3672" t="s">
        <v>126</v>
      </c>
      <c r="F3672" t="s">
        <v>127</v>
      </c>
      <c r="G3672" t="s">
        <v>7965</v>
      </c>
      <c r="H3672">
        <f>"1"</f>
        <v>0</v>
      </c>
      <c r="I3672" s="1" t="s">
        <v>7966</v>
      </c>
      <c r="J3672" t="s">
        <v>7967</v>
      </c>
      <c r="K3672" t="s">
        <v>118</v>
      </c>
      <c r="L3672" t="s">
        <v>8087</v>
      </c>
      <c r="M3672" t="s">
        <v>8088</v>
      </c>
      <c r="N3672" t="s">
        <v>5314</v>
      </c>
      <c r="O3672" t="s">
        <v>27</v>
      </c>
      <c r="P3672" t="s">
        <v>28</v>
      </c>
    </row>
    <row r="3673" spans="1:16">
      <c r="A3673">
        <v>3670</v>
      </c>
      <c r="B3673" t="s">
        <v>16</v>
      </c>
      <c r="C3673" t="s">
        <v>17</v>
      </c>
      <c r="D3673">
        <v>2024</v>
      </c>
      <c r="E3673" t="s">
        <v>126</v>
      </c>
      <c r="F3673" t="s">
        <v>127</v>
      </c>
      <c r="G3673" t="s">
        <v>7965</v>
      </c>
      <c r="H3673">
        <f>"1"</f>
        <v>0</v>
      </c>
      <c r="I3673" s="1" t="s">
        <v>7966</v>
      </c>
      <c r="J3673" t="s">
        <v>7967</v>
      </c>
      <c r="K3673" t="s">
        <v>1356</v>
      </c>
      <c r="L3673" t="s">
        <v>8089</v>
      </c>
      <c r="M3673" t="s">
        <v>8090</v>
      </c>
      <c r="N3673" t="s">
        <v>5314</v>
      </c>
      <c r="O3673" t="s">
        <v>27</v>
      </c>
      <c r="P3673" t="s">
        <v>28</v>
      </c>
    </row>
    <row r="3674" spans="1:16">
      <c r="A3674">
        <v>3671</v>
      </c>
      <c r="B3674" t="s">
        <v>16</v>
      </c>
      <c r="C3674" t="s">
        <v>17</v>
      </c>
      <c r="D3674">
        <v>2024</v>
      </c>
      <c r="E3674" t="s">
        <v>126</v>
      </c>
      <c r="F3674" t="s">
        <v>127</v>
      </c>
      <c r="G3674" t="s">
        <v>7965</v>
      </c>
      <c r="H3674">
        <f>"1"</f>
        <v>0</v>
      </c>
      <c r="I3674" s="1" t="s">
        <v>7966</v>
      </c>
      <c r="J3674" t="s">
        <v>7967</v>
      </c>
      <c r="K3674" t="s">
        <v>774</v>
      </c>
      <c r="L3674" t="s">
        <v>8091</v>
      </c>
      <c r="M3674" t="s">
        <v>8092</v>
      </c>
      <c r="N3674" t="s">
        <v>1077</v>
      </c>
      <c r="O3674" t="s">
        <v>27</v>
      </c>
      <c r="P3674" t="s">
        <v>28</v>
      </c>
    </row>
    <row r="3675" spans="1:16">
      <c r="A3675">
        <v>3672</v>
      </c>
      <c r="B3675" t="s">
        <v>16</v>
      </c>
      <c r="C3675" t="s">
        <v>17</v>
      </c>
      <c r="D3675">
        <v>2024</v>
      </c>
      <c r="E3675" t="s">
        <v>126</v>
      </c>
      <c r="F3675" t="s">
        <v>127</v>
      </c>
      <c r="G3675" t="s">
        <v>7965</v>
      </c>
      <c r="H3675">
        <f>"1"</f>
        <v>0</v>
      </c>
      <c r="I3675" s="1" t="s">
        <v>7966</v>
      </c>
      <c r="J3675" t="s">
        <v>7967</v>
      </c>
      <c r="K3675" t="s">
        <v>8093</v>
      </c>
      <c r="L3675" t="s">
        <v>8094</v>
      </c>
      <c r="M3675" t="s">
        <v>8095</v>
      </c>
      <c r="N3675" t="s">
        <v>5314</v>
      </c>
      <c r="O3675" t="s">
        <v>27</v>
      </c>
      <c r="P3675" t="s">
        <v>28</v>
      </c>
    </row>
    <row r="3676" spans="1:16">
      <c r="A3676">
        <v>3673</v>
      </c>
      <c r="B3676" t="s">
        <v>16</v>
      </c>
      <c r="C3676" t="s">
        <v>17</v>
      </c>
      <c r="D3676">
        <v>2024</v>
      </c>
      <c r="E3676" t="s">
        <v>126</v>
      </c>
      <c r="F3676" t="s">
        <v>127</v>
      </c>
      <c r="G3676" t="s">
        <v>7965</v>
      </c>
      <c r="H3676">
        <f>"1"</f>
        <v>0</v>
      </c>
      <c r="I3676" s="1" t="s">
        <v>7966</v>
      </c>
      <c r="J3676" t="s">
        <v>7967</v>
      </c>
      <c r="K3676" t="s">
        <v>774</v>
      </c>
      <c r="L3676" t="s">
        <v>8096</v>
      </c>
      <c r="M3676" t="s">
        <v>8097</v>
      </c>
      <c r="N3676" t="s">
        <v>5314</v>
      </c>
      <c r="O3676" t="s">
        <v>27</v>
      </c>
      <c r="P3676" t="s">
        <v>28</v>
      </c>
    </row>
    <row r="3677" spans="1:16">
      <c r="A3677">
        <v>3674</v>
      </c>
      <c r="B3677" t="s">
        <v>16</v>
      </c>
      <c r="C3677" t="s">
        <v>17</v>
      </c>
      <c r="D3677">
        <v>2024</v>
      </c>
      <c r="E3677" t="s">
        <v>126</v>
      </c>
      <c r="F3677" t="s">
        <v>127</v>
      </c>
      <c r="G3677" t="s">
        <v>7965</v>
      </c>
      <c r="H3677">
        <f>"1"</f>
        <v>0</v>
      </c>
      <c r="I3677" s="1" t="s">
        <v>7966</v>
      </c>
      <c r="J3677" t="s">
        <v>7967</v>
      </c>
      <c r="K3677" t="s">
        <v>2445</v>
      </c>
      <c r="L3677" t="s">
        <v>8066</v>
      </c>
      <c r="M3677" t="s">
        <v>8098</v>
      </c>
      <c r="N3677" t="s">
        <v>1077</v>
      </c>
      <c r="O3677" t="s">
        <v>27</v>
      </c>
      <c r="P3677" t="s">
        <v>28</v>
      </c>
    </row>
    <row r="3678" spans="1:16">
      <c r="A3678">
        <v>3675</v>
      </c>
      <c r="B3678" t="s">
        <v>16</v>
      </c>
      <c r="C3678" t="s">
        <v>17</v>
      </c>
      <c r="D3678">
        <v>2024</v>
      </c>
      <c r="E3678" t="s">
        <v>126</v>
      </c>
      <c r="F3678" t="s">
        <v>127</v>
      </c>
      <c r="G3678" t="s">
        <v>7965</v>
      </c>
      <c r="H3678">
        <f>"1"</f>
        <v>0</v>
      </c>
      <c r="I3678" s="1" t="s">
        <v>7966</v>
      </c>
      <c r="J3678" t="s">
        <v>7967</v>
      </c>
      <c r="K3678" t="s">
        <v>155</v>
      </c>
      <c r="L3678" t="s">
        <v>5932</v>
      </c>
      <c r="M3678" t="s">
        <v>8099</v>
      </c>
      <c r="N3678" t="s">
        <v>1077</v>
      </c>
      <c r="O3678" t="s">
        <v>27</v>
      </c>
      <c r="P3678" t="s">
        <v>28</v>
      </c>
    </row>
    <row r="3679" spans="1:16">
      <c r="A3679">
        <v>3676</v>
      </c>
      <c r="B3679" t="s">
        <v>16</v>
      </c>
      <c r="C3679" t="s">
        <v>17</v>
      </c>
      <c r="D3679">
        <v>2024</v>
      </c>
      <c r="E3679" t="s">
        <v>126</v>
      </c>
      <c r="F3679" t="s">
        <v>127</v>
      </c>
      <c r="G3679" t="s">
        <v>7965</v>
      </c>
      <c r="H3679">
        <f>"1"</f>
        <v>0</v>
      </c>
      <c r="I3679" s="1" t="s">
        <v>7966</v>
      </c>
      <c r="J3679" t="s">
        <v>7967</v>
      </c>
      <c r="K3679" t="s">
        <v>2445</v>
      </c>
      <c r="L3679" t="s">
        <v>6835</v>
      </c>
      <c r="M3679" t="s">
        <v>8100</v>
      </c>
      <c r="N3679" t="s">
        <v>1077</v>
      </c>
      <c r="O3679" t="s">
        <v>27</v>
      </c>
      <c r="P3679" t="s">
        <v>28</v>
      </c>
    </row>
    <row r="3680" spans="1:16">
      <c r="A3680">
        <v>3677</v>
      </c>
      <c r="B3680" t="s">
        <v>16</v>
      </c>
      <c r="C3680" t="s">
        <v>17</v>
      </c>
      <c r="D3680">
        <v>2024</v>
      </c>
      <c r="E3680" t="s">
        <v>126</v>
      </c>
      <c r="F3680" t="s">
        <v>127</v>
      </c>
      <c r="G3680" t="s">
        <v>7965</v>
      </c>
      <c r="H3680">
        <f>"1"</f>
        <v>0</v>
      </c>
      <c r="I3680" s="1" t="s">
        <v>7966</v>
      </c>
      <c r="J3680" t="s">
        <v>7967</v>
      </c>
      <c r="K3680" t="s">
        <v>2445</v>
      </c>
      <c r="L3680" t="s">
        <v>8101</v>
      </c>
      <c r="M3680" t="s">
        <v>8102</v>
      </c>
      <c r="N3680" t="s">
        <v>5314</v>
      </c>
      <c r="O3680" t="s">
        <v>27</v>
      </c>
      <c r="P3680" t="s">
        <v>28</v>
      </c>
    </row>
    <row r="3681" spans="1:16">
      <c r="A3681">
        <v>3678</v>
      </c>
      <c r="B3681" t="s">
        <v>16</v>
      </c>
      <c r="C3681" t="s">
        <v>17</v>
      </c>
      <c r="D3681">
        <v>2024</v>
      </c>
      <c r="E3681" t="s">
        <v>126</v>
      </c>
      <c r="F3681" t="s">
        <v>127</v>
      </c>
      <c r="G3681" t="s">
        <v>7965</v>
      </c>
      <c r="H3681">
        <f>"1"</f>
        <v>0</v>
      </c>
      <c r="I3681" s="1" t="s">
        <v>7966</v>
      </c>
      <c r="J3681" t="s">
        <v>7967</v>
      </c>
      <c r="K3681" t="s">
        <v>581</v>
      </c>
      <c r="L3681" t="s">
        <v>284</v>
      </c>
      <c r="M3681" t="s">
        <v>1036</v>
      </c>
      <c r="N3681" t="s">
        <v>2228</v>
      </c>
      <c r="O3681" t="s">
        <v>27</v>
      </c>
      <c r="P3681" t="s">
        <v>28</v>
      </c>
    </row>
    <row r="3682" spans="1:16">
      <c r="A3682">
        <v>3679</v>
      </c>
      <c r="B3682" t="s">
        <v>16</v>
      </c>
      <c r="C3682" t="s">
        <v>17</v>
      </c>
      <c r="D3682">
        <v>2024</v>
      </c>
      <c r="E3682" t="s">
        <v>126</v>
      </c>
      <c r="F3682" t="s">
        <v>127</v>
      </c>
      <c r="G3682" t="s">
        <v>7965</v>
      </c>
      <c r="H3682">
        <f>"1"</f>
        <v>0</v>
      </c>
      <c r="I3682" s="1" t="s">
        <v>7966</v>
      </c>
      <c r="J3682" t="s">
        <v>7967</v>
      </c>
      <c r="K3682" t="s">
        <v>581</v>
      </c>
      <c r="L3682" t="s">
        <v>8103</v>
      </c>
      <c r="M3682" t="s">
        <v>8104</v>
      </c>
      <c r="N3682" t="s">
        <v>1077</v>
      </c>
      <c r="O3682" t="s">
        <v>27</v>
      </c>
      <c r="P3682" t="s">
        <v>28</v>
      </c>
    </row>
    <row r="3683" spans="1:16">
      <c r="A3683">
        <v>3680</v>
      </c>
      <c r="B3683" t="s">
        <v>16</v>
      </c>
      <c r="C3683" t="s">
        <v>17</v>
      </c>
      <c r="D3683">
        <v>2024</v>
      </c>
      <c r="E3683" t="s">
        <v>126</v>
      </c>
      <c r="F3683" t="s">
        <v>127</v>
      </c>
      <c r="G3683" t="s">
        <v>7965</v>
      </c>
      <c r="H3683">
        <f>"1"</f>
        <v>0</v>
      </c>
      <c r="I3683" s="1" t="s">
        <v>7966</v>
      </c>
      <c r="J3683" t="s">
        <v>7967</v>
      </c>
      <c r="K3683" t="s">
        <v>8013</v>
      </c>
      <c r="L3683" t="s">
        <v>8105</v>
      </c>
      <c r="M3683" t="s">
        <v>8106</v>
      </c>
      <c r="N3683" t="s">
        <v>1080</v>
      </c>
      <c r="O3683" t="s">
        <v>27</v>
      </c>
      <c r="P3683" t="s">
        <v>28</v>
      </c>
    </row>
    <row r="3684" spans="1:16">
      <c r="A3684">
        <v>3681</v>
      </c>
      <c r="B3684" t="s">
        <v>16</v>
      </c>
      <c r="C3684" t="s">
        <v>17</v>
      </c>
      <c r="D3684">
        <v>2024</v>
      </c>
      <c r="E3684" t="s">
        <v>126</v>
      </c>
      <c r="F3684" t="s">
        <v>127</v>
      </c>
      <c r="G3684" t="s">
        <v>7965</v>
      </c>
      <c r="H3684">
        <f>"1"</f>
        <v>0</v>
      </c>
      <c r="I3684" s="1" t="s">
        <v>7966</v>
      </c>
      <c r="J3684" t="s">
        <v>7967</v>
      </c>
      <c r="K3684" t="s">
        <v>694</v>
      </c>
      <c r="L3684" t="s">
        <v>8105</v>
      </c>
      <c r="M3684" t="s">
        <v>8106</v>
      </c>
      <c r="N3684" t="s">
        <v>8107</v>
      </c>
      <c r="O3684" t="s">
        <v>27</v>
      </c>
      <c r="P3684" t="s">
        <v>28</v>
      </c>
    </row>
    <row r="3685" spans="1:16">
      <c r="A3685">
        <v>3682</v>
      </c>
      <c r="B3685" t="s">
        <v>16</v>
      </c>
      <c r="C3685" t="s">
        <v>17</v>
      </c>
      <c r="D3685">
        <v>2024</v>
      </c>
      <c r="E3685" t="s">
        <v>126</v>
      </c>
      <c r="F3685" t="s">
        <v>127</v>
      </c>
      <c r="G3685" t="s">
        <v>7965</v>
      </c>
      <c r="H3685">
        <f>"1"</f>
        <v>0</v>
      </c>
      <c r="I3685" s="1" t="s">
        <v>7966</v>
      </c>
      <c r="J3685" t="s">
        <v>7967</v>
      </c>
      <c r="K3685" t="s">
        <v>1051</v>
      </c>
      <c r="L3685" t="s">
        <v>8108</v>
      </c>
      <c r="M3685" t="s">
        <v>8109</v>
      </c>
      <c r="N3685" t="s">
        <v>5314</v>
      </c>
      <c r="O3685" t="s">
        <v>27</v>
      </c>
      <c r="P3685" t="s">
        <v>28</v>
      </c>
    </row>
    <row r="3686" spans="1:16">
      <c r="A3686">
        <v>3683</v>
      </c>
      <c r="B3686" t="s">
        <v>16</v>
      </c>
      <c r="C3686" t="s">
        <v>17</v>
      </c>
      <c r="D3686">
        <v>2024</v>
      </c>
      <c r="E3686" t="s">
        <v>126</v>
      </c>
      <c r="F3686" t="s">
        <v>127</v>
      </c>
      <c r="G3686" t="s">
        <v>7965</v>
      </c>
      <c r="H3686">
        <f>"1"</f>
        <v>0</v>
      </c>
      <c r="I3686" s="1" t="s">
        <v>7966</v>
      </c>
      <c r="J3686" t="s">
        <v>7967</v>
      </c>
      <c r="K3686" t="s">
        <v>250</v>
      </c>
      <c r="L3686" t="s">
        <v>8110</v>
      </c>
      <c r="M3686" t="s">
        <v>8111</v>
      </c>
      <c r="N3686" t="s">
        <v>1077</v>
      </c>
      <c r="O3686" t="s">
        <v>27</v>
      </c>
      <c r="P3686" t="s">
        <v>28</v>
      </c>
    </row>
    <row r="3687" spans="1:16">
      <c r="A3687">
        <v>3684</v>
      </c>
      <c r="B3687" t="s">
        <v>16</v>
      </c>
      <c r="C3687" t="s">
        <v>17</v>
      </c>
      <c r="D3687">
        <v>2024</v>
      </c>
      <c r="E3687" t="s">
        <v>126</v>
      </c>
      <c r="F3687" t="s">
        <v>127</v>
      </c>
      <c r="G3687" t="s">
        <v>7965</v>
      </c>
      <c r="H3687">
        <f>"1"</f>
        <v>0</v>
      </c>
      <c r="I3687" s="1" t="s">
        <v>7966</v>
      </c>
      <c r="J3687" t="s">
        <v>7967</v>
      </c>
      <c r="K3687" t="s">
        <v>734</v>
      </c>
      <c r="L3687" t="s">
        <v>4684</v>
      </c>
      <c r="M3687" t="s">
        <v>4685</v>
      </c>
      <c r="N3687" t="s">
        <v>1077</v>
      </c>
      <c r="O3687" t="s">
        <v>27</v>
      </c>
      <c r="P3687" t="s">
        <v>28</v>
      </c>
    </row>
    <row r="3688" spans="1:16">
      <c r="A3688">
        <v>3685</v>
      </c>
      <c r="B3688" t="s">
        <v>16</v>
      </c>
      <c r="C3688" t="s">
        <v>17</v>
      </c>
      <c r="D3688">
        <v>2024</v>
      </c>
      <c r="E3688" t="s">
        <v>126</v>
      </c>
      <c r="F3688" t="s">
        <v>127</v>
      </c>
      <c r="G3688" t="s">
        <v>7965</v>
      </c>
      <c r="H3688">
        <f>"1"</f>
        <v>0</v>
      </c>
      <c r="I3688" s="1" t="s">
        <v>7966</v>
      </c>
      <c r="J3688" t="s">
        <v>7967</v>
      </c>
      <c r="K3688" t="s">
        <v>734</v>
      </c>
      <c r="L3688" t="s">
        <v>8112</v>
      </c>
      <c r="M3688" t="s">
        <v>8113</v>
      </c>
      <c r="N3688" t="s">
        <v>1587</v>
      </c>
      <c r="O3688" t="s">
        <v>27</v>
      </c>
      <c r="P3688" t="s">
        <v>28</v>
      </c>
    </row>
    <row r="3689" spans="1:16">
      <c r="A3689">
        <v>3686</v>
      </c>
      <c r="B3689" t="s">
        <v>16</v>
      </c>
      <c r="C3689" t="s">
        <v>17</v>
      </c>
      <c r="D3689">
        <v>2024</v>
      </c>
      <c r="E3689" t="s">
        <v>126</v>
      </c>
      <c r="F3689" t="s">
        <v>127</v>
      </c>
      <c r="G3689" t="s">
        <v>7965</v>
      </c>
      <c r="H3689">
        <f>"1"</f>
        <v>0</v>
      </c>
      <c r="I3689" s="1" t="s">
        <v>7966</v>
      </c>
      <c r="J3689" t="s">
        <v>7967</v>
      </c>
      <c r="K3689" t="s">
        <v>1051</v>
      </c>
      <c r="L3689" t="s">
        <v>8112</v>
      </c>
      <c r="M3689" t="s">
        <v>8113</v>
      </c>
      <c r="N3689" t="s">
        <v>1080</v>
      </c>
      <c r="O3689" t="s">
        <v>27</v>
      </c>
      <c r="P3689" t="s">
        <v>28</v>
      </c>
    </row>
    <row r="3690" spans="1:16">
      <c r="A3690">
        <v>3687</v>
      </c>
      <c r="B3690" t="s">
        <v>16</v>
      </c>
      <c r="C3690" t="s">
        <v>17</v>
      </c>
      <c r="D3690">
        <v>2024</v>
      </c>
      <c r="E3690" t="s">
        <v>126</v>
      </c>
      <c r="F3690" t="s">
        <v>127</v>
      </c>
      <c r="G3690" t="s">
        <v>7965</v>
      </c>
      <c r="H3690">
        <f>"1"</f>
        <v>0</v>
      </c>
      <c r="I3690" s="1" t="s">
        <v>7966</v>
      </c>
      <c r="J3690" t="s">
        <v>7967</v>
      </c>
      <c r="K3690" t="s">
        <v>7930</v>
      </c>
      <c r="L3690" t="s">
        <v>8114</v>
      </c>
      <c r="M3690" t="s">
        <v>8115</v>
      </c>
      <c r="N3690" t="s">
        <v>1077</v>
      </c>
      <c r="O3690" t="s">
        <v>27</v>
      </c>
      <c r="P3690" t="s">
        <v>28</v>
      </c>
    </row>
    <row r="3691" spans="1:16">
      <c r="A3691">
        <v>3688</v>
      </c>
      <c r="B3691" t="s">
        <v>16</v>
      </c>
      <c r="C3691" t="s">
        <v>17</v>
      </c>
      <c r="D3691">
        <v>2024</v>
      </c>
      <c r="E3691" t="s">
        <v>126</v>
      </c>
      <c r="F3691" t="s">
        <v>127</v>
      </c>
      <c r="G3691" t="s">
        <v>7965</v>
      </c>
      <c r="H3691">
        <f>"1"</f>
        <v>0</v>
      </c>
      <c r="I3691" s="1" t="s">
        <v>7966</v>
      </c>
      <c r="J3691" t="s">
        <v>7967</v>
      </c>
      <c r="K3691" t="s">
        <v>999</v>
      </c>
      <c r="L3691" t="s">
        <v>8116</v>
      </c>
      <c r="M3691" t="s">
        <v>8117</v>
      </c>
      <c r="N3691" t="s">
        <v>5314</v>
      </c>
      <c r="O3691" t="s">
        <v>27</v>
      </c>
      <c r="P3691" t="s">
        <v>28</v>
      </c>
    </row>
    <row r="3692" spans="1:16">
      <c r="A3692">
        <v>3689</v>
      </c>
      <c r="B3692" t="s">
        <v>16</v>
      </c>
      <c r="C3692" t="s">
        <v>17</v>
      </c>
      <c r="D3692">
        <v>2024</v>
      </c>
      <c r="E3692" t="s">
        <v>126</v>
      </c>
      <c r="F3692" t="s">
        <v>127</v>
      </c>
      <c r="G3692" t="s">
        <v>7965</v>
      </c>
      <c r="H3692">
        <f>"1"</f>
        <v>0</v>
      </c>
      <c r="I3692" s="1" t="s">
        <v>7966</v>
      </c>
      <c r="J3692" t="s">
        <v>7967</v>
      </c>
      <c r="K3692" t="s">
        <v>734</v>
      </c>
      <c r="L3692" t="s">
        <v>156</v>
      </c>
      <c r="M3692" t="s">
        <v>157</v>
      </c>
      <c r="N3692" t="s">
        <v>1077</v>
      </c>
      <c r="O3692" t="s">
        <v>27</v>
      </c>
      <c r="P3692" t="s">
        <v>28</v>
      </c>
    </row>
    <row r="3693" spans="1:16">
      <c r="A3693">
        <v>3690</v>
      </c>
      <c r="B3693" t="s">
        <v>16</v>
      </c>
      <c r="C3693" t="s">
        <v>17</v>
      </c>
      <c r="D3693">
        <v>2024</v>
      </c>
      <c r="E3693" t="s">
        <v>126</v>
      </c>
      <c r="F3693" t="s">
        <v>127</v>
      </c>
      <c r="G3693" t="s">
        <v>7965</v>
      </c>
      <c r="H3693">
        <f>"1"</f>
        <v>0</v>
      </c>
      <c r="I3693" s="1" t="s">
        <v>7966</v>
      </c>
      <c r="J3693" t="s">
        <v>7967</v>
      </c>
      <c r="K3693" t="s">
        <v>2445</v>
      </c>
      <c r="L3693" t="s">
        <v>156</v>
      </c>
      <c r="M3693" t="s">
        <v>157</v>
      </c>
      <c r="N3693" t="s">
        <v>1077</v>
      </c>
      <c r="O3693" t="s">
        <v>27</v>
      </c>
      <c r="P3693" t="s">
        <v>28</v>
      </c>
    </row>
    <row r="3694" spans="1:16">
      <c r="A3694">
        <v>3691</v>
      </c>
      <c r="B3694" t="s">
        <v>16</v>
      </c>
      <c r="C3694" t="s">
        <v>17</v>
      </c>
      <c r="D3694">
        <v>2024</v>
      </c>
      <c r="E3694" t="s">
        <v>126</v>
      </c>
      <c r="F3694" t="s">
        <v>127</v>
      </c>
      <c r="G3694" t="s">
        <v>7965</v>
      </c>
      <c r="H3694">
        <f>"1"</f>
        <v>0</v>
      </c>
      <c r="I3694" s="1" t="s">
        <v>7966</v>
      </c>
      <c r="J3694" t="s">
        <v>7967</v>
      </c>
      <c r="K3694" t="s">
        <v>193</v>
      </c>
      <c r="L3694" t="s">
        <v>24</v>
      </c>
      <c r="M3694" t="s">
        <v>25</v>
      </c>
      <c r="N3694" t="s">
        <v>1080</v>
      </c>
      <c r="O3694" t="s">
        <v>27</v>
      </c>
      <c r="P3694" t="s">
        <v>28</v>
      </c>
    </row>
    <row r="3695" spans="1:16">
      <c r="A3695">
        <v>3692</v>
      </c>
      <c r="B3695" t="s">
        <v>16</v>
      </c>
      <c r="C3695" t="s">
        <v>17</v>
      </c>
      <c r="D3695">
        <v>2024</v>
      </c>
      <c r="E3695" t="s">
        <v>126</v>
      </c>
      <c r="F3695" t="s">
        <v>127</v>
      </c>
      <c r="G3695" t="s">
        <v>7965</v>
      </c>
      <c r="H3695">
        <f>"1"</f>
        <v>0</v>
      </c>
      <c r="I3695" s="1" t="s">
        <v>7966</v>
      </c>
      <c r="J3695" t="s">
        <v>7967</v>
      </c>
      <c r="K3695" t="s">
        <v>734</v>
      </c>
      <c r="L3695" t="s">
        <v>8118</v>
      </c>
      <c r="M3695" t="s">
        <v>8119</v>
      </c>
      <c r="N3695" t="s">
        <v>2228</v>
      </c>
      <c r="O3695" t="s">
        <v>27</v>
      </c>
      <c r="P3695" t="s">
        <v>28</v>
      </c>
    </row>
    <row r="3696" spans="1:16">
      <c r="A3696">
        <v>3693</v>
      </c>
      <c r="B3696" t="s">
        <v>16</v>
      </c>
      <c r="C3696" t="s">
        <v>17</v>
      </c>
      <c r="D3696">
        <v>2024</v>
      </c>
      <c r="E3696" t="s">
        <v>126</v>
      </c>
      <c r="F3696" t="s">
        <v>127</v>
      </c>
      <c r="G3696" t="s">
        <v>7965</v>
      </c>
      <c r="H3696">
        <f>"1"</f>
        <v>0</v>
      </c>
      <c r="I3696" s="1" t="s">
        <v>7966</v>
      </c>
      <c r="J3696" t="s">
        <v>7967</v>
      </c>
      <c r="K3696" t="s">
        <v>173</v>
      </c>
      <c r="L3696" t="s">
        <v>1847</v>
      </c>
      <c r="M3696" t="s">
        <v>1848</v>
      </c>
      <c r="N3696" t="s">
        <v>1587</v>
      </c>
      <c r="O3696" t="s">
        <v>27</v>
      </c>
      <c r="P3696" t="s">
        <v>28</v>
      </c>
    </row>
    <row r="3697" spans="1:16">
      <c r="A3697">
        <v>3694</v>
      </c>
      <c r="B3697" t="s">
        <v>16</v>
      </c>
      <c r="C3697" t="s">
        <v>17</v>
      </c>
      <c r="D3697">
        <v>2024</v>
      </c>
      <c r="E3697" t="s">
        <v>126</v>
      </c>
      <c r="F3697" t="s">
        <v>127</v>
      </c>
      <c r="G3697" t="s">
        <v>7965</v>
      </c>
      <c r="H3697">
        <f>"1"</f>
        <v>0</v>
      </c>
      <c r="I3697" s="1" t="s">
        <v>7966</v>
      </c>
      <c r="J3697" t="s">
        <v>7967</v>
      </c>
      <c r="K3697" t="s">
        <v>1172</v>
      </c>
      <c r="L3697" t="s">
        <v>8120</v>
      </c>
      <c r="M3697" t="s">
        <v>8121</v>
      </c>
      <c r="N3697" t="s">
        <v>1080</v>
      </c>
      <c r="O3697" t="s">
        <v>27</v>
      </c>
      <c r="P3697" t="s">
        <v>28</v>
      </c>
    </row>
    <row r="3698" spans="1:16">
      <c r="A3698">
        <v>3695</v>
      </c>
      <c r="B3698" t="s">
        <v>16</v>
      </c>
      <c r="C3698" t="s">
        <v>17</v>
      </c>
      <c r="D3698">
        <v>2024</v>
      </c>
      <c r="E3698" t="s">
        <v>126</v>
      </c>
      <c r="F3698" t="s">
        <v>127</v>
      </c>
      <c r="G3698" t="s">
        <v>7965</v>
      </c>
      <c r="H3698">
        <f>"1"</f>
        <v>0</v>
      </c>
      <c r="I3698" s="1" t="s">
        <v>7966</v>
      </c>
      <c r="J3698" t="s">
        <v>7967</v>
      </c>
      <c r="K3698" t="s">
        <v>817</v>
      </c>
      <c r="L3698" t="s">
        <v>8120</v>
      </c>
      <c r="M3698" t="s">
        <v>8121</v>
      </c>
      <c r="N3698" t="s">
        <v>1077</v>
      </c>
      <c r="O3698" t="s">
        <v>27</v>
      </c>
      <c r="P3698" t="s">
        <v>28</v>
      </c>
    </row>
    <row r="3699" spans="1:16">
      <c r="A3699">
        <v>3696</v>
      </c>
      <c r="B3699" t="s">
        <v>16</v>
      </c>
      <c r="C3699" t="s">
        <v>17</v>
      </c>
      <c r="D3699">
        <v>2024</v>
      </c>
      <c r="E3699" t="s">
        <v>126</v>
      </c>
      <c r="F3699" t="s">
        <v>127</v>
      </c>
      <c r="G3699" t="s">
        <v>7965</v>
      </c>
      <c r="H3699">
        <f>"1"</f>
        <v>0</v>
      </c>
      <c r="I3699" s="1" t="s">
        <v>7966</v>
      </c>
      <c r="J3699" t="s">
        <v>7967</v>
      </c>
      <c r="K3699" t="s">
        <v>23</v>
      </c>
      <c r="L3699" t="s">
        <v>8120</v>
      </c>
      <c r="M3699" t="s">
        <v>8121</v>
      </c>
      <c r="N3699" t="s">
        <v>1077</v>
      </c>
      <c r="O3699" t="s">
        <v>27</v>
      </c>
      <c r="P3699" t="s">
        <v>28</v>
      </c>
    </row>
    <row r="3700" spans="1:16">
      <c r="A3700">
        <v>3697</v>
      </c>
      <c r="B3700" t="s">
        <v>16</v>
      </c>
      <c r="C3700" t="s">
        <v>17</v>
      </c>
      <c r="D3700">
        <v>2024</v>
      </c>
      <c r="E3700" t="s">
        <v>126</v>
      </c>
      <c r="F3700" t="s">
        <v>127</v>
      </c>
      <c r="G3700" t="s">
        <v>7965</v>
      </c>
      <c r="H3700">
        <f>"1"</f>
        <v>0</v>
      </c>
      <c r="I3700" s="1" t="s">
        <v>7966</v>
      </c>
      <c r="J3700" t="s">
        <v>7967</v>
      </c>
      <c r="K3700" t="s">
        <v>694</v>
      </c>
      <c r="L3700" t="s">
        <v>8120</v>
      </c>
      <c r="M3700" t="s">
        <v>8121</v>
      </c>
      <c r="N3700" t="s">
        <v>8122</v>
      </c>
      <c r="O3700" t="s">
        <v>27</v>
      </c>
      <c r="P3700" t="s">
        <v>28</v>
      </c>
    </row>
    <row r="3701" spans="1:16">
      <c r="A3701">
        <v>3698</v>
      </c>
      <c r="B3701" t="s">
        <v>16</v>
      </c>
      <c r="C3701" t="s">
        <v>17</v>
      </c>
      <c r="D3701">
        <v>2024</v>
      </c>
      <c r="E3701" t="s">
        <v>126</v>
      </c>
      <c r="F3701" t="s">
        <v>127</v>
      </c>
      <c r="G3701" t="s">
        <v>7965</v>
      </c>
      <c r="H3701">
        <f>"1"</f>
        <v>0</v>
      </c>
      <c r="I3701" s="1" t="s">
        <v>7966</v>
      </c>
      <c r="J3701" t="s">
        <v>7967</v>
      </c>
      <c r="K3701" t="s">
        <v>824</v>
      </c>
      <c r="L3701" t="s">
        <v>8123</v>
      </c>
      <c r="M3701" t="s">
        <v>8124</v>
      </c>
      <c r="N3701" t="s">
        <v>1077</v>
      </c>
      <c r="O3701" t="s">
        <v>27</v>
      </c>
      <c r="P3701" t="s">
        <v>28</v>
      </c>
    </row>
    <row r="3702" spans="1:16">
      <c r="A3702">
        <v>3699</v>
      </c>
      <c r="B3702" t="s">
        <v>16</v>
      </c>
      <c r="C3702" t="s">
        <v>17</v>
      </c>
      <c r="D3702">
        <v>2024</v>
      </c>
      <c r="E3702" t="s">
        <v>126</v>
      </c>
      <c r="F3702" t="s">
        <v>127</v>
      </c>
      <c r="G3702" t="s">
        <v>7965</v>
      </c>
      <c r="H3702">
        <f>"1"</f>
        <v>0</v>
      </c>
      <c r="I3702" s="1" t="s">
        <v>7966</v>
      </c>
      <c r="J3702" t="s">
        <v>7967</v>
      </c>
      <c r="K3702" t="s">
        <v>8093</v>
      </c>
      <c r="L3702" t="s">
        <v>4698</v>
      </c>
      <c r="M3702" t="s">
        <v>4699</v>
      </c>
      <c r="N3702" t="s">
        <v>1080</v>
      </c>
      <c r="O3702" t="s">
        <v>27</v>
      </c>
      <c r="P3702" t="s">
        <v>28</v>
      </c>
    </row>
    <row r="3703" spans="1:16">
      <c r="A3703">
        <v>3700</v>
      </c>
      <c r="B3703" t="s">
        <v>16</v>
      </c>
      <c r="C3703" t="s">
        <v>17</v>
      </c>
      <c r="D3703">
        <v>2024</v>
      </c>
      <c r="E3703" t="s">
        <v>126</v>
      </c>
      <c r="F3703" t="s">
        <v>127</v>
      </c>
      <c r="G3703" t="s">
        <v>7965</v>
      </c>
      <c r="H3703">
        <f>"1"</f>
        <v>0</v>
      </c>
      <c r="I3703" s="1" t="s">
        <v>7966</v>
      </c>
      <c r="J3703" t="s">
        <v>7967</v>
      </c>
      <c r="K3703" t="s">
        <v>23</v>
      </c>
      <c r="L3703" t="s">
        <v>8125</v>
      </c>
      <c r="M3703" t="s">
        <v>8126</v>
      </c>
      <c r="N3703" t="s">
        <v>1080</v>
      </c>
      <c r="O3703" t="s">
        <v>27</v>
      </c>
      <c r="P3703" t="s">
        <v>28</v>
      </c>
    </row>
    <row r="3704" spans="1:16">
      <c r="A3704">
        <v>3701</v>
      </c>
      <c r="B3704" t="s">
        <v>16</v>
      </c>
      <c r="C3704" t="s">
        <v>17</v>
      </c>
      <c r="D3704">
        <v>2024</v>
      </c>
      <c r="E3704" t="s">
        <v>126</v>
      </c>
      <c r="F3704" t="s">
        <v>127</v>
      </c>
      <c r="G3704" t="s">
        <v>7965</v>
      </c>
      <c r="H3704">
        <f>"1"</f>
        <v>0</v>
      </c>
      <c r="I3704" s="1" t="s">
        <v>7966</v>
      </c>
      <c r="J3704" t="s">
        <v>7967</v>
      </c>
      <c r="K3704" t="s">
        <v>729</v>
      </c>
      <c r="L3704" t="s">
        <v>8127</v>
      </c>
      <c r="M3704" t="s">
        <v>8128</v>
      </c>
      <c r="N3704" t="s">
        <v>1077</v>
      </c>
      <c r="O3704" t="s">
        <v>27</v>
      </c>
      <c r="P3704" t="s">
        <v>28</v>
      </c>
    </row>
    <row r="3705" spans="1:16">
      <c r="A3705">
        <v>3702</v>
      </c>
      <c r="B3705" t="s">
        <v>16</v>
      </c>
      <c r="C3705" t="s">
        <v>17</v>
      </c>
      <c r="D3705">
        <v>2024</v>
      </c>
      <c r="E3705" t="s">
        <v>126</v>
      </c>
      <c r="F3705" t="s">
        <v>127</v>
      </c>
      <c r="G3705" t="s">
        <v>7965</v>
      </c>
      <c r="H3705">
        <f>"1"</f>
        <v>0</v>
      </c>
      <c r="I3705" s="1" t="s">
        <v>7966</v>
      </c>
      <c r="J3705" t="s">
        <v>7967</v>
      </c>
      <c r="K3705" t="s">
        <v>999</v>
      </c>
      <c r="L3705" t="s">
        <v>2805</v>
      </c>
      <c r="M3705" t="s">
        <v>2806</v>
      </c>
      <c r="N3705" t="s">
        <v>3423</v>
      </c>
      <c r="O3705" t="s">
        <v>27</v>
      </c>
      <c r="P3705" t="s">
        <v>28</v>
      </c>
    </row>
    <row r="3706" spans="1:16">
      <c r="A3706">
        <v>3703</v>
      </c>
      <c r="B3706" t="s">
        <v>16</v>
      </c>
      <c r="C3706" t="s">
        <v>17</v>
      </c>
      <c r="D3706">
        <v>2024</v>
      </c>
      <c r="E3706" t="s">
        <v>126</v>
      </c>
      <c r="F3706" t="s">
        <v>127</v>
      </c>
      <c r="G3706" t="s">
        <v>7965</v>
      </c>
      <c r="H3706">
        <f>"1"</f>
        <v>0</v>
      </c>
      <c r="I3706" s="1" t="s">
        <v>7966</v>
      </c>
      <c r="J3706" t="s">
        <v>7967</v>
      </c>
      <c r="K3706" t="s">
        <v>2445</v>
      </c>
      <c r="L3706" t="s">
        <v>2805</v>
      </c>
      <c r="M3706" t="s">
        <v>2806</v>
      </c>
      <c r="N3706" t="s">
        <v>1080</v>
      </c>
      <c r="O3706" t="s">
        <v>27</v>
      </c>
      <c r="P3706" t="s">
        <v>28</v>
      </c>
    </row>
    <row r="3707" spans="1:16">
      <c r="A3707">
        <v>3704</v>
      </c>
      <c r="B3707" t="s">
        <v>16</v>
      </c>
      <c r="C3707" t="s">
        <v>17</v>
      </c>
      <c r="D3707">
        <v>2024</v>
      </c>
      <c r="E3707" t="s">
        <v>126</v>
      </c>
      <c r="F3707" t="s">
        <v>127</v>
      </c>
      <c r="G3707" t="s">
        <v>7965</v>
      </c>
      <c r="H3707">
        <f>"1"</f>
        <v>0</v>
      </c>
      <c r="I3707" s="1" t="s">
        <v>7966</v>
      </c>
      <c r="J3707" t="s">
        <v>7967</v>
      </c>
      <c r="K3707" t="s">
        <v>595</v>
      </c>
      <c r="L3707" t="s">
        <v>8129</v>
      </c>
      <c r="M3707" t="s">
        <v>8130</v>
      </c>
      <c r="N3707" t="s">
        <v>1077</v>
      </c>
      <c r="O3707" t="s">
        <v>27</v>
      </c>
      <c r="P3707" t="s">
        <v>28</v>
      </c>
    </row>
    <row r="3708" spans="1:16">
      <c r="A3708">
        <v>3705</v>
      </c>
      <c r="B3708" t="s">
        <v>16</v>
      </c>
      <c r="C3708" t="s">
        <v>17</v>
      </c>
      <c r="D3708">
        <v>2024</v>
      </c>
      <c r="E3708" t="s">
        <v>126</v>
      </c>
      <c r="F3708" t="s">
        <v>127</v>
      </c>
      <c r="G3708" t="s">
        <v>7965</v>
      </c>
      <c r="H3708">
        <f>"1"</f>
        <v>0</v>
      </c>
      <c r="I3708" s="1" t="s">
        <v>7966</v>
      </c>
      <c r="J3708" t="s">
        <v>7967</v>
      </c>
      <c r="K3708" t="s">
        <v>250</v>
      </c>
      <c r="L3708" t="s">
        <v>8131</v>
      </c>
      <c r="M3708" t="s">
        <v>8132</v>
      </c>
      <c r="N3708" t="s">
        <v>1587</v>
      </c>
      <c r="O3708" t="s">
        <v>27</v>
      </c>
      <c r="P3708" t="s">
        <v>28</v>
      </c>
    </row>
    <row r="3709" spans="1:16">
      <c r="A3709">
        <v>3706</v>
      </c>
      <c r="B3709" t="s">
        <v>16</v>
      </c>
      <c r="C3709" t="s">
        <v>17</v>
      </c>
      <c r="D3709">
        <v>2024</v>
      </c>
      <c r="E3709" t="s">
        <v>126</v>
      </c>
      <c r="F3709" t="s">
        <v>127</v>
      </c>
      <c r="G3709" t="s">
        <v>7965</v>
      </c>
      <c r="H3709">
        <f>"1"</f>
        <v>0</v>
      </c>
      <c r="I3709" s="1" t="s">
        <v>7966</v>
      </c>
      <c r="J3709" t="s">
        <v>7967</v>
      </c>
      <c r="K3709" t="s">
        <v>8133</v>
      </c>
      <c r="L3709" t="s">
        <v>8134</v>
      </c>
      <c r="M3709" t="s">
        <v>8135</v>
      </c>
      <c r="N3709" t="s">
        <v>1080</v>
      </c>
      <c r="O3709" t="s">
        <v>27</v>
      </c>
      <c r="P3709" t="s">
        <v>28</v>
      </c>
    </row>
    <row r="3710" spans="1:16">
      <c r="A3710">
        <v>3707</v>
      </c>
      <c r="B3710" t="s">
        <v>16</v>
      </c>
      <c r="C3710" t="s">
        <v>17</v>
      </c>
      <c r="D3710">
        <v>2024</v>
      </c>
      <c r="E3710" t="s">
        <v>126</v>
      </c>
      <c r="F3710" t="s">
        <v>127</v>
      </c>
      <c r="G3710" t="s">
        <v>7965</v>
      </c>
      <c r="H3710">
        <f>"1"</f>
        <v>0</v>
      </c>
      <c r="I3710" s="1" t="s">
        <v>7966</v>
      </c>
      <c r="J3710" t="s">
        <v>7967</v>
      </c>
      <c r="K3710" t="s">
        <v>581</v>
      </c>
      <c r="L3710" t="s">
        <v>8136</v>
      </c>
      <c r="M3710" t="s">
        <v>8137</v>
      </c>
      <c r="N3710" t="s">
        <v>1077</v>
      </c>
      <c r="O3710" t="s">
        <v>27</v>
      </c>
      <c r="P3710" t="s">
        <v>28</v>
      </c>
    </row>
    <row r="3711" spans="1:16">
      <c r="A3711">
        <v>3708</v>
      </c>
      <c r="B3711" t="s">
        <v>16</v>
      </c>
      <c r="C3711" t="s">
        <v>17</v>
      </c>
      <c r="D3711">
        <v>2024</v>
      </c>
      <c r="E3711" t="s">
        <v>126</v>
      </c>
      <c r="F3711" t="s">
        <v>127</v>
      </c>
      <c r="G3711" t="s">
        <v>7965</v>
      </c>
      <c r="H3711">
        <f>"1"</f>
        <v>0</v>
      </c>
      <c r="I3711" s="1" t="s">
        <v>7966</v>
      </c>
      <c r="J3711" t="s">
        <v>7967</v>
      </c>
      <c r="K3711" t="s">
        <v>800</v>
      </c>
      <c r="L3711" t="s">
        <v>8138</v>
      </c>
      <c r="M3711" t="s">
        <v>8139</v>
      </c>
      <c r="N3711" t="s">
        <v>5314</v>
      </c>
      <c r="O3711" t="s">
        <v>27</v>
      </c>
      <c r="P3711" t="s">
        <v>28</v>
      </c>
    </row>
    <row r="3712" spans="1:16">
      <c r="A3712">
        <v>3709</v>
      </c>
      <c r="B3712" t="s">
        <v>16</v>
      </c>
      <c r="C3712" t="s">
        <v>17</v>
      </c>
      <c r="D3712">
        <v>2024</v>
      </c>
      <c r="E3712" t="s">
        <v>126</v>
      </c>
      <c r="F3712" t="s">
        <v>127</v>
      </c>
      <c r="G3712" t="s">
        <v>7965</v>
      </c>
      <c r="H3712">
        <f>"1"</f>
        <v>0</v>
      </c>
      <c r="I3712" s="1" t="s">
        <v>7966</v>
      </c>
      <c r="J3712" t="s">
        <v>7967</v>
      </c>
      <c r="K3712" t="s">
        <v>8140</v>
      </c>
      <c r="L3712" t="s">
        <v>8138</v>
      </c>
      <c r="M3712" t="s">
        <v>8139</v>
      </c>
      <c r="N3712" t="s">
        <v>1080</v>
      </c>
      <c r="O3712" t="s">
        <v>27</v>
      </c>
      <c r="P3712" t="s">
        <v>28</v>
      </c>
    </row>
    <row r="3713" spans="1:16">
      <c r="A3713">
        <v>3710</v>
      </c>
      <c r="B3713" t="s">
        <v>16</v>
      </c>
      <c r="C3713" t="s">
        <v>17</v>
      </c>
      <c r="D3713">
        <v>2024</v>
      </c>
      <c r="E3713" t="s">
        <v>126</v>
      </c>
      <c r="F3713" t="s">
        <v>127</v>
      </c>
      <c r="G3713" t="s">
        <v>7965</v>
      </c>
      <c r="H3713">
        <f>"1"</f>
        <v>0</v>
      </c>
      <c r="I3713" s="1" t="s">
        <v>7966</v>
      </c>
      <c r="J3713" t="s">
        <v>7967</v>
      </c>
      <c r="K3713" t="s">
        <v>2445</v>
      </c>
      <c r="L3713" t="s">
        <v>8141</v>
      </c>
      <c r="M3713" t="s">
        <v>8142</v>
      </c>
      <c r="N3713" t="s">
        <v>1077</v>
      </c>
      <c r="O3713" t="s">
        <v>27</v>
      </c>
      <c r="P3713" t="s">
        <v>28</v>
      </c>
    </row>
    <row r="3714" spans="1:16">
      <c r="A3714">
        <v>3711</v>
      </c>
      <c r="B3714" t="s">
        <v>16</v>
      </c>
      <c r="C3714" t="s">
        <v>17</v>
      </c>
      <c r="D3714">
        <v>2024</v>
      </c>
      <c r="E3714" t="s">
        <v>126</v>
      </c>
      <c r="F3714" t="s">
        <v>127</v>
      </c>
      <c r="G3714" t="s">
        <v>7965</v>
      </c>
      <c r="H3714">
        <f>"1"</f>
        <v>0</v>
      </c>
      <c r="I3714" s="1" t="s">
        <v>7966</v>
      </c>
      <c r="J3714" t="s">
        <v>7967</v>
      </c>
      <c r="K3714" t="s">
        <v>1463</v>
      </c>
      <c r="L3714" t="s">
        <v>5228</v>
      </c>
      <c r="M3714" t="s">
        <v>5229</v>
      </c>
      <c r="N3714" t="s">
        <v>1080</v>
      </c>
      <c r="O3714" t="s">
        <v>27</v>
      </c>
      <c r="P3714" t="s">
        <v>28</v>
      </c>
    </row>
    <row r="3715" spans="1:16">
      <c r="A3715">
        <v>3712</v>
      </c>
      <c r="B3715" t="s">
        <v>16</v>
      </c>
      <c r="C3715" t="s">
        <v>17</v>
      </c>
      <c r="D3715">
        <v>2024</v>
      </c>
      <c r="E3715" t="s">
        <v>126</v>
      </c>
      <c r="F3715" t="s">
        <v>127</v>
      </c>
      <c r="G3715" t="s">
        <v>7965</v>
      </c>
      <c r="H3715">
        <f>"1"</f>
        <v>0</v>
      </c>
      <c r="I3715" s="1" t="s">
        <v>7966</v>
      </c>
      <c r="J3715" t="s">
        <v>7967</v>
      </c>
      <c r="K3715" t="s">
        <v>1120</v>
      </c>
      <c r="L3715" t="s">
        <v>8143</v>
      </c>
      <c r="M3715" t="s">
        <v>8144</v>
      </c>
      <c r="N3715" t="s">
        <v>5314</v>
      </c>
      <c r="O3715" t="s">
        <v>27</v>
      </c>
      <c r="P3715" t="s">
        <v>28</v>
      </c>
    </row>
    <row r="3716" spans="1:16">
      <c r="A3716">
        <v>3713</v>
      </c>
      <c r="B3716" t="s">
        <v>16</v>
      </c>
      <c r="C3716" t="s">
        <v>17</v>
      </c>
      <c r="D3716">
        <v>2024</v>
      </c>
      <c r="E3716" t="s">
        <v>126</v>
      </c>
      <c r="F3716" t="s">
        <v>127</v>
      </c>
      <c r="G3716" t="s">
        <v>7965</v>
      </c>
      <c r="H3716">
        <f>"1"</f>
        <v>0</v>
      </c>
      <c r="I3716" s="1" t="s">
        <v>7966</v>
      </c>
      <c r="J3716" t="s">
        <v>7967</v>
      </c>
      <c r="K3716" t="s">
        <v>23</v>
      </c>
      <c r="L3716" t="s">
        <v>8145</v>
      </c>
      <c r="M3716" t="s">
        <v>8146</v>
      </c>
      <c r="N3716" t="s">
        <v>5314</v>
      </c>
      <c r="O3716" t="s">
        <v>27</v>
      </c>
      <c r="P3716" t="s">
        <v>28</v>
      </c>
    </row>
    <row r="3717" spans="1:16">
      <c r="A3717">
        <v>3714</v>
      </c>
      <c r="B3717" t="s">
        <v>16</v>
      </c>
      <c r="C3717" t="s">
        <v>17</v>
      </c>
      <c r="D3717">
        <v>2024</v>
      </c>
      <c r="E3717" t="s">
        <v>126</v>
      </c>
      <c r="F3717" t="s">
        <v>127</v>
      </c>
      <c r="G3717" t="s">
        <v>7965</v>
      </c>
      <c r="H3717">
        <f>"1"</f>
        <v>0</v>
      </c>
      <c r="I3717" s="1" t="s">
        <v>7966</v>
      </c>
      <c r="J3717" t="s">
        <v>7967</v>
      </c>
      <c r="K3717" t="s">
        <v>581</v>
      </c>
      <c r="L3717" t="s">
        <v>8145</v>
      </c>
      <c r="M3717" t="s">
        <v>8146</v>
      </c>
      <c r="N3717" t="s">
        <v>5314</v>
      </c>
      <c r="O3717" t="s">
        <v>27</v>
      </c>
      <c r="P3717" t="s">
        <v>28</v>
      </c>
    </row>
    <row r="3718" spans="1:16">
      <c r="A3718">
        <v>3715</v>
      </c>
      <c r="B3718" t="s">
        <v>16</v>
      </c>
      <c r="C3718" t="s">
        <v>17</v>
      </c>
      <c r="D3718">
        <v>2024</v>
      </c>
      <c r="E3718" t="s">
        <v>126</v>
      </c>
      <c r="F3718" t="s">
        <v>127</v>
      </c>
      <c r="G3718" t="s">
        <v>7965</v>
      </c>
      <c r="H3718">
        <f>"1"</f>
        <v>0</v>
      </c>
      <c r="I3718" s="1" t="s">
        <v>7966</v>
      </c>
      <c r="J3718" t="s">
        <v>7967</v>
      </c>
      <c r="K3718" t="s">
        <v>581</v>
      </c>
      <c r="L3718" t="s">
        <v>8147</v>
      </c>
      <c r="M3718" t="s">
        <v>8148</v>
      </c>
      <c r="N3718" t="s">
        <v>1077</v>
      </c>
      <c r="O3718" t="s">
        <v>27</v>
      </c>
      <c r="P3718" t="s">
        <v>28</v>
      </c>
    </row>
    <row r="3719" spans="1:16">
      <c r="A3719">
        <v>3716</v>
      </c>
      <c r="B3719" t="s">
        <v>16</v>
      </c>
      <c r="C3719" t="s">
        <v>17</v>
      </c>
      <c r="D3719">
        <v>2024</v>
      </c>
      <c r="E3719" t="s">
        <v>126</v>
      </c>
      <c r="F3719" t="s">
        <v>127</v>
      </c>
      <c r="G3719" t="s">
        <v>7965</v>
      </c>
      <c r="H3719">
        <f>"1"</f>
        <v>0</v>
      </c>
      <c r="I3719" s="1" t="s">
        <v>7966</v>
      </c>
      <c r="J3719" t="s">
        <v>7967</v>
      </c>
      <c r="K3719" t="s">
        <v>187</v>
      </c>
      <c r="L3719" t="s">
        <v>8149</v>
      </c>
      <c r="M3719" t="s">
        <v>8150</v>
      </c>
      <c r="N3719" t="s">
        <v>5314</v>
      </c>
      <c r="O3719" t="s">
        <v>27</v>
      </c>
      <c r="P3719" t="s">
        <v>28</v>
      </c>
    </row>
    <row r="3720" spans="1:16">
      <c r="A3720">
        <v>3717</v>
      </c>
      <c r="B3720" t="s">
        <v>16</v>
      </c>
      <c r="C3720" t="s">
        <v>17</v>
      </c>
      <c r="D3720">
        <v>2024</v>
      </c>
      <c r="E3720" t="s">
        <v>126</v>
      </c>
      <c r="F3720" t="s">
        <v>127</v>
      </c>
      <c r="G3720" t="s">
        <v>7965</v>
      </c>
      <c r="H3720">
        <f>"1"</f>
        <v>0</v>
      </c>
      <c r="I3720" s="1" t="s">
        <v>7966</v>
      </c>
      <c r="J3720" t="s">
        <v>7967</v>
      </c>
      <c r="K3720" t="s">
        <v>774</v>
      </c>
      <c r="L3720" t="s">
        <v>3226</v>
      </c>
      <c r="M3720" t="s">
        <v>3227</v>
      </c>
      <c r="N3720" t="s">
        <v>1077</v>
      </c>
      <c r="O3720" t="s">
        <v>27</v>
      </c>
      <c r="P3720" t="s">
        <v>28</v>
      </c>
    </row>
    <row r="3721" spans="1:16">
      <c r="A3721">
        <v>3718</v>
      </c>
      <c r="B3721" t="s">
        <v>16</v>
      </c>
      <c r="C3721" t="s">
        <v>17</v>
      </c>
      <c r="D3721">
        <v>2024</v>
      </c>
      <c r="E3721" t="s">
        <v>126</v>
      </c>
      <c r="F3721" t="s">
        <v>127</v>
      </c>
      <c r="G3721" t="s">
        <v>7965</v>
      </c>
      <c r="H3721">
        <f>"1"</f>
        <v>0</v>
      </c>
      <c r="I3721" s="1" t="s">
        <v>7966</v>
      </c>
      <c r="J3721" t="s">
        <v>7967</v>
      </c>
      <c r="K3721" t="s">
        <v>595</v>
      </c>
      <c r="L3721" t="s">
        <v>3226</v>
      </c>
      <c r="M3721" t="s">
        <v>3227</v>
      </c>
      <c r="N3721" t="s">
        <v>1077</v>
      </c>
      <c r="O3721" t="s">
        <v>27</v>
      </c>
      <c r="P3721" t="s">
        <v>28</v>
      </c>
    </row>
    <row r="3722" spans="1:16">
      <c r="A3722">
        <v>3719</v>
      </c>
      <c r="B3722" t="s">
        <v>16</v>
      </c>
      <c r="C3722" t="s">
        <v>17</v>
      </c>
      <c r="D3722">
        <v>2024</v>
      </c>
      <c r="E3722" t="s">
        <v>126</v>
      </c>
      <c r="F3722" t="s">
        <v>127</v>
      </c>
      <c r="G3722" t="s">
        <v>7965</v>
      </c>
      <c r="H3722">
        <f>"1"</f>
        <v>0</v>
      </c>
      <c r="I3722" s="1" t="s">
        <v>7966</v>
      </c>
      <c r="J3722" t="s">
        <v>7967</v>
      </c>
      <c r="K3722" t="s">
        <v>250</v>
      </c>
      <c r="L3722" t="s">
        <v>3226</v>
      </c>
      <c r="M3722" t="s">
        <v>3227</v>
      </c>
      <c r="N3722" t="s">
        <v>1080</v>
      </c>
      <c r="O3722" t="s">
        <v>27</v>
      </c>
      <c r="P3722" t="s">
        <v>28</v>
      </c>
    </row>
    <row r="3723" spans="1:16">
      <c r="A3723">
        <v>3720</v>
      </c>
      <c r="B3723" t="s">
        <v>16</v>
      </c>
      <c r="C3723" t="s">
        <v>17</v>
      </c>
      <c r="D3723">
        <v>2024</v>
      </c>
      <c r="E3723" t="s">
        <v>126</v>
      </c>
      <c r="F3723" t="s">
        <v>127</v>
      </c>
      <c r="G3723" t="s">
        <v>7965</v>
      </c>
      <c r="H3723">
        <f>"1"</f>
        <v>0</v>
      </c>
      <c r="I3723" s="1" t="s">
        <v>7966</v>
      </c>
      <c r="J3723" t="s">
        <v>7967</v>
      </c>
      <c r="K3723" t="s">
        <v>193</v>
      </c>
      <c r="L3723" t="s">
        <v>8151</v>
      </c>
      <c r="M3723" t="s">
        <v>8152</v>
      </c>
      <c r="N3723" t="s">
        <v>1077</v>
      </c>
      <c r="O3723" t="s">
        <v>27</v>
      </c>
      <c r="P3723" t="s">
        <v>28</v>
      </c>
    </row>
    <row r="3724" spans="1:16">
      <c r="A3724">
        <v>3721</v>
      </c>
      <c r="B3724" t="s">
        <v>16</v>
      </c>
      <c r="C3724" t="s">
        <v>17</v>
      </c>
      <c r="D3724">
        <v>2024</v>
      </c>
      <c r="E3724" t="s">
        <v>126</v>
      </c>
      <c r="F3724" t="s">
        <v>127</v>
      </c>
      <c r="G3724" t="s">
        <v>7965</v>
      </c>
      <c r="H3724">
        <f>"1"</f>
        <v>0</v>
      </c>
      <c r="I3724" s="1" t="s">
        <v>7966</v>
      </c>
      <c r="J3724" t="s">
        <v>7967</v>
      </c>
      <c r="K3724" t="s">
        <v>8076</v>
      </c>
      <c r="L3724" t="s">
        <v>8151</v>
      </c>
      <c r="M3724" t="s">
        <v>8152</v>
      </c>
      <c r="N3724" t="s">
        <v>1080</v>
      </c>
      <c r="O3724" t="s">
        <v>27</v>
      </c>
      <c r="P3724" t="s">
        <v>28</v>
      </c>
    </row>
    <row r="3725" spans="1:16">
      <c r="A3725">
        <v>3722</v>
      </c>
      <c r="B3725" t="s">
        <v>16</v>
      </c>
      <c r="C3725" t="s">
        <v>17</v>
      </c>
      <c r="D3725">
        <v>2024</v>
      </c>
      <c r="E3725" t="s">
        <v>126</v>
      </c>
      <c r="F3725" t="s">
        <v>127</v>
      </c>
      <c r="G3725" t="s">
        <v>7965</v>
      </c>
      <c r="H3725">
        <f>"1"</f>
        <v>0</v>
      </c>
      <c r="I3725" s="1" t="s">
        <v>7966</v>
      </c>
      <c r="J3725" t="s">
        <v>7967</v>
      </c>
      <c r="K3725" t="s">
        <v>734</v>
      </c>
      <c r="L3725" t="s">
        <v>8153</v>
      </c>
      <c r="M3725" t="s">
        <v>8154</v>
      </c>
      <c r="N3725" t="s">
        <v>5314</v>
      </c>
      <c r="O3725" t="s">
        <v>27</v>
      </c>
      <c r="P3725" t="s">
        <v>28</v>
      </c>
    </row>
    <row r="3726" spans="1:16">
      <c r="A3726">
        <v>3723</v>
      </c>
      <c r="B3726" t="s">
        <v>16</v>
      </c>
      <c r="C3726" t="s">
        <v>17</v>
      </c>
      <c r="D3726">
        <v>2024</v>
      </c>
      <c r="E3726" t="s">
        <v>126</v>
      </c>
      <c r="F3726" t="s">
        <v>127</v>
      </c>
      <c r="G3726" t="s">
        <v>7965</v>
      </c>
      <c r="H3726">
        <f>"1"</f>
        <v>0</v>
      </c>
      <c r="I3726" s="1" t="s">
        <v>7966</v>
      </c>
      <c r="J3726" t="s">
        <v>7967</v>
      </c>
      <c r="K3726" t="s">
        <v>595</v>
      </c>
      <c r="L3726" t="s">
        <v>8155</v>
      </c>
      <c r="M3726" t="s">
        <v>8156</v>
      </c>
      <c r="N3726" t="s">
        <v>5314</v>
      </c>
      <c r="O3726" t="s">
        <v>27</v>
      </c>
      <c r="P3726" t="s">
        <v>28</v>
      </c>
    </row>
    <row r="3727" spans="1:16">
      <c r="A3727">
        <v>3724</v>
      </c>
      <c r="B3727" t="s">
        <v>16</v>
      </c>
      <c r="C3727" t="s">
        <v>17</v>
      </c>
      <c r="D3727">
        <v>2024</v>
      </c>
      <c r="E3727" t="s">
        <v>126</v>
      </c>
      <c r="F3727" t="s">
        <v>127</v>
      </c>
      <c r="G3727" t="s">
        <v>7965</v>
      </c>
      <c r="H3727">
        <f>"1"</f>
        <v>0</v>
      </c>
      <c r="I3727" s="1" t="s">
        <v>7966</v>
      </c>
      <c r="J3727" t="s">
        <v>7967</v>
      </c>
      <c r="K3727" t="s">
        <v>8093</v>
      </c>
      <c r="L3727" t="s">
        <v>8157</v>
      </c>
      <c r="M3727" t="s">
        <v>8158</v>
      </c>
      <c r="N3727" t="s">
        <v>5314</v>
      </c>
      <c r="O3727" t="s">
        <v>27</v>
      </c>
      <c r="P3727" t="s">
        <v>28</v>
      </c>
    </row>
    <row r="3728" spans="1:16">
      <c r="A3728">
        <v>3725</v>
      </c>
      <c r="B3728" t="s">
        <v>16</v>
      </c>
      <c r="C3728" t="s">
        <v>17</v>
      </c>
      <c r="D3728">
        <v>2024</v>
      </c>
      <c r="E3728" t="s">
        <v>126</v>
      </c>
      <c r="F3728" t="s">
        <v>127</v>
      </c>
      <c r="G3728" t="s">
        <v>7965</v>
      </c>
      <c r="H3728">
        <f>"1"</f>
        <v>0</v>
      </c>
      <c r="I3728" s="1" t="s">
        <v>7966</v>
      </c>
      <c r="J3728" t="s">
        <v>7967</v>
      </c>
      <c r="K3728" t="s">
        <v>8093</v>
      </c>
      <c r="L3728" t="s">
        <v>1063</v>
      </c>
      <c r="M3728" t="s">
        <v>1064</v>
      </c>
      <c r="N3728" t="s">
        <v>682</v>
      </c>
      <c r="O3728" t="s">
        <v>27</v>
      </c>
      <c r="P3728" t="s">
        <v>28</v>
      </c>
    </row>
    <row r="3729" spans="1:16">
      <c r="A3729">
        <v>3726</v>
      </c>
      <c r="B3729" t="s">
        <v>16</v>
      </c>
      <c r="C3729" t="s">
        <v>17</v>
      </c>
      <c r="D3729">
        <v>2024</v>
      </c>
      <c r="E3729" t="s">
        <v>126</v>
      </c>
      <c r="F3729" t="s">
        <v>127</v>
      </c>
      <c r="G3729" t="s">
        <v>7965</v>
      </c>
      <c r="H3729">
        <f>"1"</f>
        <v>0</v>
      </c>
      <c r="I3729" s="1" t="s">
        <v>7966</v>
      </c>
      <c r="J3729" t="s">
        <v>7967</v>
      </c>
      <c r="K3729" t="s">
        <v>906</v>
      </c>
      <c r="L3729" t="s">
        <v>1063</v>
      </c>
      <c r="M3729" t="s">
        <v>1064</v>
      </c>
      <c r="N3729" t="s">
        <v>1077</v>
      </c>
      <c r="O3729" t="s">
        <v>27</v>
      </c>
      <c r="P3729" t="s">
        <v>28</v>
      </c>
    </row>
    <row r="3730" spans="1:16">
      <c r="A3730">
        <v>3727</v>
      </c>
      <c r="B3730" t="s">
        <v>16</v>
      </c>
      <c r="C3730" t="s">
        <v>17</v>
      </c>
      <c r="D3730">
        <v>2024</v>
      </c>
      <c r="E3730" t="s">
        <v>126</v>
      </c>
      <c r="F3730" t="s">
        <v>127</v>
      </c>
      <c r="G3730" t="s">
        <v>7965</v>
      </c>
      <c r="H3730">
        <f>"1"</f>
        <v>0</v>
      </c>
      <c r="I3730" s="1" t="s">
        <v>7966</v>
      </c>
      <c r="J3730" t="s">
        <v>7967</v>
      </c>
      <c r="K3730" t="s">
        <v>102</v>
      </c>
      <c r="L3730" t="s">
        <v>8159</v>
      </c>
      <c r="M3730" t="s">
        <v>8160</v>
      </c>
      <c r="N3730" t="s">
        <v>1077</v>
      </c>
      <c r="O3730" t="s">
        <v>27</v>
      </c>
      <c r="P3730" t="s">
        <v>28</v>
      </c>
    </row>
    <row r="3731" spans="1:16">
      <c r="A3731">
        <v>3728</v>
      </c>
      <c r="B3731" t="s">
        <v>16</v>
      </c>
      <c r="C3731" t="s">
        <v>17</v>
      </c>
      <c r="D3731">
        <v>2024</v>
      </c>
      <c r="E3731" t="s">
        <v>126</v>
      </c>
      <c r="F3731" t="s">
        <v>127</v>
      </c>
      <c r="G3731" t="s">
        <v>7965</v>
      </c>
      <c r="H3731">
        <f>"1"</f>
        <v>0</v>
      </c>
      <c r="I3731" s="1" t="s">
        <v>7966</v>
      </c>
      <c r="J3731" t="s">
        <v>7967</v>
      </c>
      <c r="K3731" t="s">
        <v>800</v>
      </c>
      <c r="L3731" t="s">
        <v>8159</v>
      </c>
      <c r="M3731" t="s">
        <v>8160</v>
      </c>
      <c r="N3731" t="s">
        <v>5314</v>
      </c>
      <c r="O3731" t="s">
        <v>27</v>
      </c>
      <c r="P3731" t="s">
        <v>28</v>
      </c>
    </row>
    <row r="3732" spans="1:16">
      <c r="A3732">
        <v>3729</v>
      </c>
      <c r="B3732" t="s">
        <v>16</v>
      </c>
      <c r="C3732" t="s">
        <v>17</v>
      </c>
      <c r="D3732">
        <v>2024</v>
      </c>
      <c r="E3732" t="s">
        <v>126</v>
      </c>
      <c r="F3732" t="s">
        <v>127</v>
      </c>
      <c r="G3732" t="s">
        <v>7965</v>
      </c>
      <c r="H3732">
        <f>"1"</f>
        <v>0</v>
      </c>
      <c r="I3732" s="1" t="s">
        <v>7966</v>
      </c>
      <c r="J3732" t="s">
        <v>7967</v>
      </c>
      <c r="K3732" t="s">
        <v>290</v>
      </c>
      <c r="L3732" t="s">
        <v>4708</v>
      </c>
      <c r="M3732" t="s">
        <v>4709</v>
      </c>
      <c r="N3732" t="s">
        <v>5314</v>
      </c>
      <c r="O3732" t="s">
        <v>27</v>
      </c>
      <c r="P3732" t="s">
        <v>28</v>
      </c>
    </row>
    <row r="3733" spans="1:16">
      <c r="A3733">
        <v>3730</v>
      </c>
      <c r="B3733" t="s">
        <v>16</v>
      </c>
      <c r="C3733" t="s">
        <v>17</v>
      </c>
      <c r="D3733">
        <v>2024</v>
      </c>
      <c r="E3733" t="s">
        <v>126</v>
      </c>
      <c r="F3733" t="s">
        <v>127</v>
      </c>
      <c r="G3733" t="s">
        <v>7965</v>
      </c>
      <c r="H3733">
        <f>"1"</f>
        <v>0</v>
      </c>
      <c r="I3733" s="1" t="s">
        <v>7966</v>
      </c>
      <c r="J3733" t="s">
        <v>7967</v>
      </c>
      <c r="K3733" t="s">
        <v>581</v>
      </c>
      <c r="L3733" t="s">
        <v>8161</v>
      </c>
      <c r="M3733" t="s">
        <v>8162</v>
      </c>
      <c r="N3733" t="s">
        <v>1080</v>
      </c>
      <c r="O3733" t="s">
        <v>27</v>
      </c>
      <c r="P3733" t="s">
        <v>28</v>
      </c>
    </row>
    <row r="3734" spans="1:16">
      <c r="A3734">
        <v>3731</v>
      </c>
      <c r="B3734" t="s">
        <v>16</v>
      </c>
      <c r="C3734" t="s">
        <v>17</v>
      </c>
      <c r="D3734">
        <v>2024</v>
      </c>
      <c r="E3734" t="s">
        <v>126</v>
      </c>
      <c r="F3734" t="s">
        <v>127</v>
      </c>
      <c r="G3734" t="s">
        <v>7965</v>
      </c>
      <c r="H3734">
        <f>"1"</f>
        <v>0</v>
      </c>
      <c r="I3734" s="1" t="s">
        <v>7966</v>
      </c>
      <c r="J3734" t="s">
        <v>7967</v>
      </c>
      <c r="K3734" t="s">
        <v>250</v>
      </c>
      <c r="L3734" t="s">
        <v>8163</v>
      </c>
      <c r="M3734" t="s">
        <v>8164</v>
      </c>
      <c r="N3734" t="s">
        <v>1080</v>
      </c>
      <c r="O3734" t="s">
        <v>27</v>
      </c>
      <c r="P3734" t="s">
        <v>28</v>
      </c>
    </row>
    <row r="3735" spans="1:16">
      <c r="A3735">
        <v>3732</v>
      </c>
      <c r="B3735" t="s">
        <v>16</v>
      </c>
      <c r="C3735" t="s">
        <v>17</v>
      </c>
      <c r="D3735">
        <v>2024</v>
      </c>
      <c r="E3735" t="s">
        <v>126</v>
      </c>
      <c r="F3735" t="s">
        <v>127</v>
      </c>
      <c r="G3735" t="s">
        <v>7965</v>
      </c>
      <c r="H3735">
        <f>"1"</f>
        <v>0</v>
      </c>
      <c r="I3735" s="1" t="s">
        <v>7966</v>
      </c>
      <c r="J3735" t="s">
        <v>7967</v>
      </c>
      <c r="K3735" t="s">
        <v>8093</v>
      </c>
      <c r="L3735" t="s">
        <v>8165</v>
      </c>
      <c r="M3735" t="s">
        <v>8166</v>
      </c>
      <c r="N3735" t="s">
        <v>1077</v>
      </c>
      <c r="O3735" t="s">
        <v>27</v>
      </c>
      <c r="P3735" t="s">
        <v>28</v>
      </c>
    </row>
    <row r="3736" spans="1:16">
      <c r="A3736">
        <v>3733</v>
      </c>
      <c r="B3736" t="s">
        <v>16</v>
      </c>
      <c r="C3736" t="s">
        <v>17</v>
      </c>
      <c r="D3736">
        <v>2024</v>
      </c>
      <c r="E3736" t="s">
        <v>126</v>
      </c>
      <c r="F3736" t="s">
        <v>127</v>
      </c>
      <c r="G3736" t="s">
        <v>7965</v>
      </c>
      <c r="H3736">
        <f>"1"</f>
        <v>0</v>
      </c>
      <c r="I3736" s="1" t="s">
        <v>7966</v>
      </c>
      <c r="J3736" t="s">
        <v>7967</v>
      </c>
      <c r="K3736" t="s">
        <v>729</v>
      </c>
      <c r="L3736" t="s">
        <v>8165</v>
      </c>
      <c r="M3736" t="s">
        <v>8166</v>
      </c>
      <c r="N3736" t="s">
        <v>682</v>
      </c>
      <c r="O3736" t="s">
        <v>27</v>
      </c>
      <c r="P3736" t="s">
        <v>28</v>
      </c>
    </row>
    <row r="3737" spans="1:16">
      <c r="A3737">
        <v>3734</v>
      </c>
      <c r="B3737" t="s">
        <v>16</v>
      </c>
      <c r="C3737" t="s">
        <v>17</v>
      </c>
      <c r="D3737">
        <v>2024</v>
      </c>
      <c r="E3737" t="s">
        <v>126</v>
      </c>
      <c r="F3737" t="s">
        <v>127</v>
      </c>
      <c r="G3737" t="s">
        <v>7965</v>
      </c>
      <c r="H3737">
        <f>"1"</f>
        <v>0</v>
      </c>
      <c r="I3737" s="1" t="s">
        <v>7966</v>
      </c>
      <c r="J3737" t="s">
        <v>7967</v>
      </c>
      <c r="K3737" t="s">
        <v>2445</v>
      </c>
      <c r="L3737" t="s">
        <v>2834</v>
      </c>
      <c r="M3737" t="s">
        <v>2835</v>
      </c>
      <c r="N3737" t="s">
        <v>1080</v>
      </c>
      <c r="O3737" t="s">
        <v>27</v>
      </c>
      <c r="P3737" t="s">
        <v>28</v>
      </c>
    </row>
    <row r="3738" spans="1:16">
      <c r="A3738">
        <v>3735</v>
      </c>
      <c r="B3738" t="s">
        <v>16</v>
      </c>
      <c r="C3738" t="s">
        <v>17</v>
      </c>
      <c r="D3738">
        <v>2024</v>
      </c>
      <c r="E3738" t="s">
        <v>126</v>
      </c>
      <c r="F3738" t="s">
        <v>127</v>
      </c>
      <c r="G3738" t="s">
        <v>7965</v>
      </c>
      <c r="H3738">
        <f>"1"</f>
        <v>0</v>
      </c>
      <c r="I3738" s="1" t="s">
        <v>7966</v>
      </c>
      <c r="J3738" t="s">
        <v>7967</v>
      </c>
      <c r="K3738" t="s">
        <v>1279</v>
      </c>
      <c r="L3738" t="s">
        <v>2118</v>
      </c>
      <c r="M3738" t="s">
        <v>2119</v>
      </c>
      <c r="N3738" t="s">
        <v>5314</v>
      </c>
      <c r="O3738" t="s">
        <v>27</v>
      </c>
      <c r="P3738" t="s">
        <v>28</v>
      </c>
    </row>
    <row r="3739" spans="1:16">
      <c r="A3739">
        <v>3736</v>
      </c>
      <c r="B3739" t="s">
        <v>16</v>
      </c>
      <c r="C3739" t="s">
        <v>17</v>
      </c>
      <c r="D3739">
        <v>2024</v>
      </c>
      <c r="E3739" t="s">
        <v>126</v>
      </c>
      <c r="F3739" t="s">
        <v>127</v>
      </c>
      <c r="G3739" t="s">
        <v>7965</v>
      </c>
      <c r="H3739">
        <f>"1"</f>
        <v>0</v>
      </c>
      <c r="I3739" s="1" t="s">
        <v>7966</v>
      </c>
      <c r="J3739" t="s">
        <v>7967</v>
      </c>
      <c r="K3739" t="s">
        <v>23</v>
      </c>
      <c r="L3739" t="s">
        <v>8167</v>
      </c>
      <c r="M3739" t="s">
        <v>8168</v>
      </c>
      <c r="N3739" t="s">
        <v>1080</v>
      </c>
      <c r="O3739" t="s">
        <v>27</v>
      </c>
      <c r="P3739" t="s">
        <v>28</v>
      </c>
    </row>
    <row r="3740" spans="1:16">
      <c r="A3740">
        <v>3737</v>
      </c>
      <c r="B3740" t="s">
        <v>16</v>
      </c>
      <c r="C3740" t="s">
        <v>17</v>
      </c>
      <c r="D3740">
        <v>2024</v>
      </c>
      <c r="E3740" t="s">
        <v>126</v>
      </c>
      <c r="F3740" t="s">
        <v>127</v>
      </c>
      <c r="G3740" t="s">
        <v>7965</v>
      </c>
      <c r="H3740">
        <f>"1"</f>
        <v>0</v>
      </c>
      <c r="I3740" s="1" t="s">
        <v>7966</v>
      </c>
      <c r="J3740" t="s">
        <v>7967</v>
      </c>
      <c r="K3740" t="s">
        <v>250</v>
      </c>
      <c r="L3740" t="s">
        <v>8167</v>
      </c>
      <c r="M3740" t="s">
        <v>8168</v>
      </c>
      <c r="N3740" t="s">
        <v>1077</v>
      </c>
      <c r="O3740" t="s">
        <v>27</v>
      </c>
      <c r="P3740" t="s">
        <v>28</v>
      </c>
    </row>
    <row r="3741" spans="1:16">
      <c r="A3741">
        <v>3738</v>
      </c>
      <c r="B3741" t="s">
        <v>16</v>
      </c>
      <c r="C3741" t="s">
        <v>17</v>
      </c>
      <c r="D3741">
        <v>2024</v>
      </c>
      <c r="E3741" t="s">
        <v>126</v>
      </c>
      <c r="F3741" t="s">
        <v>127</v>
      </c>
      <c r="G3741" t="s">
        <v>7965</v>
      </c>
      <c r="H3741">
        <f>"1"</f>
        <v>0</v>
      </c>
      <c r="I3741" s="1" t="s">
        <v>7966</v>
      </c>
      <c r="J3741" t="s">
        <v>7967</v>
      </c>
      <c r="K3741" t="s">
        <v>7983</v>
      </c>
      <c r="L3741" t="s">
        <v>8169</v>
      </c>
      <c r="M3741" t="s">
        <v>8170</v>
      </c>
      <c r="N3741" t="s">
        <v>1080</v>
      </c>
      <c r="O3741" t="s">
        <v>27</v>
      </c>
      <c r="P3741" t="s">
        <v>28</v>
      </c>
    </row>
    <row r="3742" spans="1:16">
      <c r="A3742">
        <v>3739</v>
      </c>
      <c r="B3742" t="s">
        <v>16</v>
      </c>
      <c r="C3742" t="s">
        <v>17</v>
      </c>
      <c r="D3742">
        <v>2024</v>
      </c>
      <c r="E3742" t="s">
        <v>126</v>
      </c>
      <c r="F3742" t="s">
        <v>127</v>
      </c>
      <c r="G3742" t="s">
        <v>7965</v>
      </c>
      <c r="H3742">
        <f>"1"</f>
        <v>0</v>
      </c>
      <c r="I3742" s="1" t="s">
        <v>7966</v>
      </c>
      <c r="J3742" t="s">
        <v>7967</v>
      </c>
      <c r="K3742" t="s">
        <v>331</v>
      </c>
      <c r="L3742" t="s">
        <v>8169</v>
      </c>
      <c r="M3742" t="s">
        <v>8170</v>
      </c>
      <c r="N3742" t="s">
        <v>5314</v>
      </c>
      <c r="O3742" t="s">
        <v>27</v>
      </c>
      <c r="P3742" t="s">
        <v>28</v>
      </c>
    </row>
    <row r="3743" spans="1:16">
      <c r="A3743">
        <v>3740</v>
      </c>
      <c r="B3743" t="s">
        <v>16</v>
      </c>
      <c r="C3743" t="s">
        <v>17</v>
      </c>
      <c r="D3743">
        <v>2024</v>
      </c>
      <c r="E3743" t="s">
        <v>126</v>
      </c>
      <c r="F3743" t="s">
        <v>127</v>
      </c>
      <c r="G3743" t="s">
        <v>7965</v>
      </c>
      <c r="H3743">
        <f>"1"</f>
        <v>0</v>
      </c>
      <c r="I3743" s="1" t="s">
        <v>7966</v>
      </c>
      <c r="J3743" t="s">
        <v>7967</v>
      </c>
      <c r="K3743" t="s">
        <v>1279</v>
      </c>
      <c r="L3743" t="s">
        <v>2548</v>
      </c>
      <c r="M3743" t="s">
        <v>2549</v>
      </c>
      <c r="N3743" t="s">
        <v>1077</v>
      </c>
      <c r="O3743" t="s">
        <v>27</v>
      </c>
      <c r="P3743" t="s">
        <v>28</v>
      </c>
    </row>
    <row r="3744" spans="1:16">
      <c r="A3744">
        <v>3741</v>
      </c>
      <c r="B3744" t="s">
        <v>16</v>
      </c>
      <c r="C3744" t="s">
        <v>17</v>
      </c>
      <c r="D3744">
        <v>2024</v>
      </c>
      <c r="E3744" t="s">
        <v>126</v>
      </c>
      <c r="F3744" t="s">
        <v>127</v>
      </c>
      <c r="G3744" t="s">
        <v>7965</v>
      </c>
      <c r="H3744">
        <f>"1"</f>
        <v>0</v>
      </c>
      <c r="I3744" s="1" t="s">
        <v>7966</v>
      </c>
      <c r="J3744" t="s">
        <v>7967</v>
      </c>
      <c r="K3744" t="s">
        <v>737</v>
      </c>
      <c r="L3744" t="s">
        <v>8171</v>
      </c>
      <c r="M3744" t="s">
        <v>8172</v>
      </c>
      <c r="N3744" t="s">
        <v>1080</v>
      </c>
      <c r="O3744" t="s">
        <v>27</v>
      </c>
      <c r="P3744" t="s">
        <v>28</v>
      </c>
    </row>
    <row r="3745" spans="1:16">
      <c r="A3745">
        <v>3742</v>
      </c>
      <c r="B3745" t="s">
        <v>16</v>
      </c>
      <c r="C3745" t="s">
        <v>17</v>
      </c>
      <c r="D3745">
        <v>2024</v>
      </c>
      <c r="E3745" t="s">
        <v>126</v>
      </c>
      <c r="F3745" t="s">
        <v>127</v>
      </c>
      <c r="G3745" t="s">
        <v>7965</v>
      </c>
      <c r="H3745">
        <f>"1"</f>
        <v>0</v>
      </c>
      <c r="I3745" s="1" t="s">
        <v>7966</v>
      </c>
      <c r="J3745" t="s">
        <v>7967</v>
      </c>
      <c r="K3745" t="s">
        <v>8013</v>
      </c>
      <c r="L3745" t="s">
        <v>8173</v>
      </c>
      <c r="M3745" t="s">
        <v>8174</v>
      </c>
      <c r="N3745" t="s">
        <v>1080</v>
      </c>
      <c r="O3745" t="s">
        <v>27</v>
      </c>
      <c r="P3745" t="s">
        <v>28</v>
      </c>
    </row>
    <row r="3746" spans="1:16">
      <c r="A3746">
        <v>3743</v>
      </c>
      <c r="B3746" t="s">
        <v>16</v>
      </c>
      <c r="C3746" t="s">
        <v>17</v>
      </c>
      <c r="D3746">
        <v>2024</v>
      </c>
      <c r="E3746" t="s">
        <v>126</v>
      </c>
      <c r="F3746" t="s">
        <v>127</v>
      </c>
      <c r="G3746" t="s">
        <v>7965</v>
      </c>
      <c r="H3746">
        <f>"1"</f>
        <v>0</v>
      </c>
      <c r="I3746" s="1" t="s">
        <v>7966</v>
      </c>
      <c r="J3746" t="s">
        <v>7967</v>
      </c>
      <c r="K3746" t="s">
        <v>694</v>
      </c>
      <c r="L3746" t="s">
        <v>1065</v>
      </c>
      <c r="M3746" t="s">
        <v>1066</v>
      </c>
      <c r="N3746" t="s">
        <v>5314</v>
      </c>
      <c r="O3746" t="s">
        <v>27</v>
      </c>
      <c r="P3746" t="s">
        <v>28</v>
      </c>
    </row>
    <row r="3747" spans="1:16">
      <c r="A3747">
        <v>3744</v>
      </c>
      <c r="B3747" t="s">
        <v>16</v>
      </c>
      <c r="C3747" t="s">
        <v>17</v>
      </c>
      <c r="D3747">
        <v>2024</v>
      </c>
      <c r="E3747" t="s">
        <v>126</v>
      </c>
      <c r="F3747" t="s">
        <v>127</v>
      </c>
      <c r="G3747" t="s">
        <v>7965</v>
      </c>
      <c r="H3747">
        <f>"1"</f>
        <v>0</v>
      </c>
      <c r="I3747" s="1" t="s">
        <v>7966</v>
      </c>
      <c r="J3747" t="s">
        <v>7967</v>
      </c>
      <c r="K3747" t="s">
        <v>331</v>
      </c>
      <c r="L3747" t="s">
        <v>5255</v>
      </c>
      <c r="M3747" t="s">
        <v>5256</v>
      </c>
      <c r="N3747" t="s">
        <v>5314</v>
      </c>
      <c r="O3747" t="s">
        <v>27</v>
      </c>
      <c r="P3747" t="s">
        <v>28</v>
      </c>
    </row>
    <row r="3748" spans="1:16">
      <c r="A3748">
        <v>3745</v>
      </c>
      <c r="B3748" t="s">
        <v>16</v>
      </c>
      <c r="C3748" t="s">
        <v>17</v>
      </c>
      <c r="D3748">
        <v>2024</v>
      </c>
      <c r="E3748" t="s">
        <v>126</v>
      </c>
      <c r="F3748" t="s">
        <v>127</v>
      </c>
      <c r="G3748" t="s">
        <v>7965</v>
      </c>
      <c r="H3748">
        <f>"1"</f>
        <v>0</v>
      </c>
      <c r="I3748" s="1" t="s">
        <v>7966</v>
      </c>
      <c r="J3748" t="s">
        <v>7967</v>
      </c>
      <c r="K3748" t="s">
        <v>999</v>
      </c>
      <c r="L3748" t="s">
        <v>8175</v>
      </c>
      <c r="M3748" t="s">
        <v>8176</v>
      </c>
      <c r="N3748" t="s">
        <v>1077</v>
      </c>
      <c r="O3748" t="s">
        <v>27</v>
      </c>
      <c r="P3748" t="s">
        <v>28</v>
      </c>
    </row>
    <row r="3749" spans="1:16">
      <c r="A3749">
        <v>3746</v>
      </c>
      <c r="B3749" t="s">
        <v>16</v>
      </c>
      <c r="C3749" t="s">
        <v>17</v>
      </c>
      <c r="D3749">
        <v>2024</v>
      </c>
      <c r="E3749" t="s">
        <v>126</v>
      </c>
      <c r="F3749" t="s">
        <v>127</v>
      </c>
      <c r="G3749" t="s">
        <v>7965</v>
      </c>
      <c r="H3749">
        <f>"1"</f>
        <v>0</v>
      </c>
      <c r="I3749" s="1" t="s">
        <v>7966</v>
      </c>
      <c r="J3749" t="s">
        <v>7967</v>
      </c>
      <c r="K3749" t="s">
        <v>2445</v>
      </c>
      <c r="L3749" t="s">
        <v>2456</v>
      </c>
      <c r="M3749" t="s">
        <v>2457</v>
      </c>
      <c r="N3749" t="s">
        <v>1080</v>
      </c>
      <c r="O3749" t="s">
        <v>27</v>
      </c>
      <c r="P3749" t="s">
        <v>28</v>
      </c>
    </row>
    <row r="3750" spans="1:16">
      <c r="A3750">
        <v>3747</v>
      </c>
      <c r="B3750" t="s">
        <v>16</v>
      </c>
      <c r="C3750" t="s">
        <v>17</v>
      </c>
      <c r="D3750">
        <v>2024</v>
      </c>
      <c r="E3750" t="s">
        <v>126</v>
      </c>
      <c r="F3750" t="s">
        <v>127</v>
      </c>
      <c r="G3750" t="s">
        <v>7965</v>
      </c>
      <c r="H3750">
        <f>"1"</f>
        <v>0</v>
      </c>
      <c r="I3750" s="1" t="s">
        <v>7966</v>
      </c>
      <c r="J3750" t="s">
        <v>7967</v>
      </c>
      <c r="K3750" t="s">
        <v>303</v>
      </c>
      <c r="L3750" t="s">
        <v>8177</v>
      </c>
      <c r="M3750" t="s">
        <v>8178</v>
      </c>
      <c r="N3750" t="s">
        <v>1080</v>
      </c>
      <c r="O3750" t="s">
        <v>27</v>
      </c>
      <c r="P3750" t="s">
        <v>28</v>
      </c>
    </row>
    <row r="3751" spans="1:16">
      <c r="A3751">
        <v>3748</v>
      </c>
      <c r="B3751" t="s">
        <v>16</v>
      </c>
      <c r="C3751" t="s">
        <v>17</v>
      </c>
      <c r="D3751">
        <v>2024</v>
      </c>
      <c r="E3751" t="s">
        <v>126</v>
      </c>
      <c r="F3751" t="s">
        <v>127</v>
      </c>
      <c r="G3751" t="s">
        <v>7965</v>
      </c>
      <c r="H3751">
        <f>"1"</f>
        <v>0</v>
      </c>
      <c r="I3751" s="1" t="s">
        <v>7966</v>
      </c>
      <c r="J3751" t="s">
        <v>7967</v>
      </c>
      <c r="K3751" t="s">
        <v>8013</v>
      </c>
      <c r="L3751" t="s">
        <v>8179</v>
      </c>
      <c r="M3751" t="s">
        <v>8180</v>
      </c>
      <c r="N3751" t="s">
        <v>1077</v>
      </c>
      <c r="O3751" t="s">
        <v>27</v>
      </c>
      <c r="P3751" t="s">
        <v>28</v>
      </c>
    </row>
    <row r="3752" spans="1:16">
      <c r="A3752">
        <v>3749</v>
      </c>
      <c r="B3752" t="s">
        <v>16</v>
      </c>
      <c r="C3752" t="s">
        <v>17</v>
      </c>
      <c r="D3752">
        <v>2024</v>
      </c>
      <c r="E3752" t="s">
        <v>126</v>
      </c>
      <c r="F3752" t="s">
        <v>127</v>
      </c>
      <c r="G3752" t="s">
        <v>7965</v>
      </c>
      <c r="H3752">
        <f>"1"</f>
        <v>0</v>
      </c>
      <c r="I3752" s="1" t="s">
        <v>7966</v>
      </c>
      <c r="J3752" t="s">
        <v>7967</v>
      </c>
      <c r="K3752" t="s">
        <v>581</v>
      </c>
      <c r="L3752" t="s">
        <v>8181</v>
      </c>
      <c r="M3752" t="s">
        <v>8182</v>
      </c>
      <c r="N3752" t="s">
        <v>1077</v>
      </c>
      <c r="O3752" t="s">
        <v>27</v>
      </c>
      <c r="P3752" t="s">
        <v>28</v>
      </c>
    </row>
    <row r="3753" spans="1:16">
      <c r="A3753">
        <v>3750</v>
      </c>
      <c r="B3753" t="s">
        <v>16</v>
      </c>
      <c r="C3753" t="s">
        <v>17</v>
      </c>
      <c r="D3753">
        <v>2024</v>
      </c>
      <c r="E3753" t="s">
        <v>126</v>
      </c>
      <c r="F3753" t="s">
        <v>127</v>
      </c>
      <c r="G3753" t="s">
        <v>7965</v>
      </c>
      <c r="H3753">
        <f>"1"</f>
        <v>0</v>
      </c>
      <c r="I3753" s="1" t="s">
        <v>7966</v>
      </c>
      <c r="J3753" t="s">
        <v>7967</v>
      </c>
      <c r="K3753" t="s">
        <v>2784</v>
      </c>
      <c r="L3753" t="s">
        <v>2865</v>
      </c>
      <c r="M3753" t="s">
        <v>2866</v>
      </c>
      <c r="N3753" t="s">
        <v>2292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2024</v>
      </c>
      <c r="E3754" t="s">
        <v>126</v>
      </c>
      <c r="F3754" t="s">
        <v>127</v>
      </c>
      <c r="G3754" t="s">
        <v>7965</v>
      </c>
      <c r="H3754">
        <f>"1"</f>
        <v>0</v>
      </c>
      <c r="I3754" s="1" t="s">
        <v>7966</v>
      </c>
      <c r="J3754" t="s">
        <v>7967</v>
      </c>
      <c r="K3754" t="s">
        <v>331</v>
      </c>
      <c r="L3754" t="s">
        <v>645</v>
      </c>
      <c r="M3754" t="s">
        <v>646</v>
      </c>
      <c r="N3754" t="s">
        <v>682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2024</v>
      </c>
      <c r="E3755" t="s">
        <v>126</v>
      </c>
      <c r="F3755" t="s">
        <v>127</v>
      </c>
      <c r="G3755" t="s">
        <v>7965</v>
      </c>
      <c r="H3755">
        <f>"1"</f>
        <v>0</v>
      </c>
      <c r="I3755" s="1" t="s">
        <v>7966</v>
      </c>
      <c r="J3755" t="s">
        <v>7967</v>
      </c>
      <c r="K3755" t="s">
        <v>581</v>
      </c>
      <c r="L3755" t="s">
        <v>645</v>
      </c>
      <c r="M3755" t="s">
        <v>646</v>
      </c>
      <c r="N3755" t="s">
        <v>682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2024</v>
      </c>
      <c r="E3756" t="s">
        <v>126</v>
      </c>
      <c r="F3756" t="s">
        <v>127</v>
      </c>
      <c r="G3756" t="s">
        <v>7965</v>
      </c>
      <c r="H3756">
        <f>"1"</f>
        <v>0</v>
      </c>
      <c r="I3756" s="1" t="s">
        <v>7966</v>
      </c>
      <c r="J3756" t="s">
        <v>7967</v>
      </c>
      <c r="K3756" t="s">
        <v>878</v>
      </c>
      <c r="L3756" t="s">
        <v>645</v>
      </c>
      <c r="M3756" t="s">
        <v>646</v>
      </c>
      <c r="N3756" t="s">
        <v>1077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2024</v>
      </c>
      <c r="E3757" t="s">
        <v>126</v>
      </c>
      <c r="F3757" t="s">
        <v>127</v>
      </c>
      <c r="G3757" t="s">
        <v>7965</v>
      </c>
      <c r="H3757">
        <f>"1"</f>
        <v>0</v>
      </c>
      <c r="I3757" s="1" t="s">
        <v>7966</v>
      </c>
      <c r="J3757" t="s">
        <v>7967</v>
      </c>
      <c r="K3757" t="s">
        <v>8183</v>
      </c>
      <c r="L3757" t="s">
        <v>8184</v>
      </c>
      <c r="M3757" t="s">
        <v>8185</v>
      </c>
      <c r="N3757" t="s">
        <v>5314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2024</v>
      </c>
      <c r="E3758" t="s">
        <v>126</v>
      </c>
      <c r="F3758" t="s">
        <v>127</v>
      </c>
      <c r="G3758" t="s">
        <v>7965</v>
      </c>
      <c r="H3758">
        <f>"1"</f>
        <v>0</v>
      </c>
      <c r="I3758" s="1" t="s">
        <v>7966</v>
      </c>
      <c r="J3758" t="s">
        <v>7967</v>
      </c>
      <c r="K3758" t="s">
        <v>502</v>
      </c>
      <c r="L3758" t="s">
        <v>8186</v>
      </c>
      <c r="M3758" t="s">
        <v>8187</v>
      </c>
      <c r="N3758" t="s">
        <v>1077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2024</v>
      </c>
      <c r="E3759" t="s">
        <v>126</v>
      </c>
      <c r="F3759" t="s">
        <v>127</v>
      </c>
      <c r="G3759" t="s">
        <v>7965</v>
      </c>
      <c r="H3759">
        <f>"1"</f>
        <v>0</v>
      </c>
      <c r="I3759" s="1" t="s">
        <v>7966</v>
      </c>
      <c r="J3759" t="s">
        <v>7967</v>
      </c>
      <c r="K3759" t="s">
        <v>729</v>
      </c>
      <c r="L3759" t="s">
        <v>8188</v>
      </c>
      <c r="M3759" t="s">
        <v>8189</v>
      </c>
      <c r="N3759" t="s">
        <v>1080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2024</v>
      </c>
      <c r="E3760" t="s">
        <v>126</v>
      </c>
      <c r="F3760" t="s">
        <v>127</v>
      </c>
      <c r="G3760" t="s">
        <v>7965</v>
      </c>
      <c r="H3760">
        <f>"1"</f>
        <v>0</v>
      </c>
      <c r="I3760" s="1" t="s">
        <v>7966</v>
      </c>
      <c r="J3760" t="s">
        <v>7967</v>
      </c>
      <c r="K3760" t="s">
        <v>290</v>
      </c>
      <c r="L3760" t="s">
        <v>8190</v>
      </c>
      <c r="M3760" t="s">
        <v>8191</v>
      </c>
      <c r="N3760" t="s">
        <v>1587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2024</v>
      </c>
      <c r="E3761" t="s">
        <v>126</v>
      </c>
      <c r="F3761" t="s">
        <v>127</v>
      </c>
      <c r="G3761" t="s">
        <v>7965</v>
      </c>
      <c r="H3761">
        <f>"1"</f>
        <v>0</v>
      </c>
      <c r="I3761" s="1" t="s">
        <v>7966</v>
      </c>
      <c r="J3761" t="s">
        <v>7967</v>
      </c>
      <c r="K3761" t="s">
        <v>581</v>
      </c>
      <c r="L3761" t="s">
        <v>8192</v>
      </c>
      <c r="M3761" t="s">
        <v>8193</v>
      </c>
      <c r="N3761" t="s">
        <v>1077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2024</v>
      </c>
      <c r="E3762" t="s">
        <v>126</v>
      </c>
      <c r="F3762" t="s">
        <v>127</v>
      </c>
      <c r="G3762" t="s">
        <v>7965</v>
      </c>
      <c r="H3762">
        <f>"1"</f>
        <v>0</v>
      </c>
      <c r="I3762" s="1" t="s">
        <v>7966</v>
      </c>
      <c r="J3762" t="s">
        <v>7967</v>
      </c>
      <c r="K3762" t="s">
        <v>774</v>
      </c>
      <c r="L3762" t="s">
        <v>1075</v>
      </c>
      <c r="M3762" t="s">
        <v>1076</v>
      </c>
      <c r="N3762" t="s">
        <v>5314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2024</v>
      </c>
      <c r="E3763" t="s">
        <v>126</v>
      </c>
      <c r="F3763" t="s">
        <v>127</v>
      </c>
      <c r="G3763" t="s">
        <v>7965</v>
      </c>
      <c r="H3763">
        <f>"1"</f>
        <v>0</v>
      </c>
      <c r="I3763" s="1" t="s">
        <v>7966</v>
      </c>
      <c r="J3763" t="s">
        <v>7967</v>
      </c>
      <c r="K3763" t="s">
        <v>193</v>
      </c>
      <c r="L3763" t="s">
        <v>1075</v>
      </c>
      <c r="M3763" t="s">
        <v>1076</v>
      </c>
      <c r="N3763" t="s">
        <v>1077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2024</v>
      </c>
      <c r="E3764" t="s">
        <v>126</v>
      </c>
      <c r="F3764" t="s">
        <v>127</v>
      </c>
      <c r="G3764" t="s">
        <v>7965</v>
      </c>
      <c r="H3764">
        <f>"1"</f>
        <v>0</v>
      </c>
      <c r="I3764" s="1" t="s">
        <v>7966</v>
      </c>
      <c r="J3764" t="s">
        <v>7967</v>
      </c>
      <c r="K3764" t="s">
        <v>906</v>
      </c>
      <c r="L3764" t="s">
        <v>1075</v>
      </c>
      <c r="M3764" t="s">
        <v>1076</v>
      </c>
      <c r="N3764" t="s">
        <v>1077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2024</v>
      </c>
      <c r="E3765" t="s">
        <v>126</v>
      </c>
      <c r="F3765" t="s">
        <v>127</v>
      </c>
      <c r="G3765" t="s">
        <v>7965</v>
      </c>
      <c r="H3765">
        <f>"1"</f>
        <v>0</v>
      </c>
      <c r="I3765" s="1" t="s">
        <v>7966</v>
      </c>
      <c r="J3765" t="s">
        <v>7967</v>
      </c>
      <c r="K3765" t="s">
        <v>250</v>
      </c>
      <c r="L3765" t="s">
        <v>8194</v>
      </c>
      <c r="M3765" t="s">
        <v>8195</v>
      </c>
      <c r="N3765" t="s">
        <v>1077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2024</v>
      </c>
      <c r="E3766" t="s">
        <v>126</v>
      </c>
      <c r="F3766" t="s">
        <v>127</v>
      </c>
      <c r="G3766" t="s">
        <v>7965</v>
      </c>
      <c r="H3766">
        <f>"1"</f>
        <v>0</v>
      </c>
      <c r="I3766" s="1" t="s">
        <v>7966</v>
      </c>
      <c r="J3766" t="s">
        <v>7967</v>
      </c>
      <c r="K3766" t="s">
        <v>167</v>
      </c>
      <c r="L3766" t="s">
        <v>3235</v>
      </c>
      <c r="M3766" t="s">
        <v>3236</v>
      </c>
      <c r="N3766" t="s">
        <v>1080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2024</v>
      </c>
      <c r="E3767" t="s">
        <v>126</v>
      </c>
      <c r="F3767" t="s">
        <v>127</v>
      </c>
      <c r="G3767" t="s">
        <v>7965</v>
      </c>
      <c r="H3767">
        <f>"1"</f>
        <v>0</v>
      </c>
      <c r="I3767" s="1" t="s">
        <v>7966</v>
      </c>
      <c r="J3767" t="s">
        <v>7967</v>
      </c>
      <c r="K3767" t="s">
        <v>729</v>
      </c>
      <c r="L3767" t="s">
        <v>8196</v>
      </c>
      <c r="M3767" t="s">
        <v>8197</v>
      </c>
      <c r="N3767" t="s">
        <v>5314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2024</v>
      </c>
      <c r="E3768" t="s">
        <v>126</v>
      </c>
      <c r="F3768" t="s">
        <v>127</v>
      </c>
      <c r="G3768" t="s">
        <v>7965</v>
      </c>
      <c r="H3768">
        <f>"1"</f>
        <v>0</v>
      </c>
      <c r="I3768" s="1" t="s">
        <v>7966</v>
      </c>
      <c r="J3768" t="s">
        <v>7967</v>
      </c>
      <c r="K3768" t="s">
        <v>1279</v>
      </c>
      <c r="L3768" t="s">
        <v>8198</v>
      </c>
      <c r="M3768" t="s">
        <v>8199</v>
      </c>
      <c r="N3768" t="s">
        <v>1077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2024</v>
      </c>
      <c r="E3769" t="s">
        <v>126</v>
      </c>
      <c r="F3769" t="s">
        <v>127</v>
      </c>
      <c r="G3769" t="s">
        <v>7965</v>
      </c>
      <c r="H3769">
        <f>"1"</f>
        <v>0</v>
      </c>
      <c r="I3769" s="1" t="s">
        <v>7966</v>
      </c>
      <c r="J3769" t="s">
        <v>7967</v>
      </c>
      <c r="K3769" t="s">
        <v>2445</v>
      </c>
      <c r="L3769" t="s">
        <v>8200</v>
      </c>
      <c r="M3769" t="s">
        <v>8201</v>
      </c>
      <c r="N3769" t="s">
        <v>5314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2024</v>
      </c>
      <c r="E3770" t="s">
        <v>126</v>
      </c>
      <c r="F3770" t="s">
        <v>127</v>
      </c>
      <c r="G3770" t="s">
        <v>7965</v>
      </c>
      <c r="H3770">
        <f>"1"</f>
        <v>0</v>
      </c>
      <c r="I3770" s="1" t="s">
        <v>7966</v>
      </c>
      <c r="J3770" t="s">
        <v>7967</v>
      </c>
      <c r="K3770" t="s">
        <v>250</v>
      </c>
      <c r="L3770" t="s">
        <v>8202</v>
      </c>
      <c r="M3770" t="s">
        <v>8203</v>
      </c>
      <c r="N3770" t="s">
        <v>1080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2024</v>
      </c>
      <c r="E3771" t="s">
        <v>126</v>
      </c>
      <c r="F3771" t="s">
        <v>127</v>
      </c>
      <c r="G3771" t="s">
        <v>7965</v>
      </c>
      <c r="H3771">
        <f>"1"</f>
        <v>0</v>
      </c>
      <c r="I3771" s="1" t="s">
        <v>7966</v>
      </c>
      <c r="J3771" t="s">
        <v>7967</v>
      </c>
      <c r="K3771" t="s">
        <v>2445</v>
      </c>
      <c r="L3771" t="s">
        <v>8204</v>
      </c>
      <c r="M3771" t="s">
        <v>8205</v>
      </c>
      <c r="N3771" t="s">
        <v>1080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2024</v>
      </c>
      <c r="E3772" t="s">
        <v>126</v>
      </c>
      <c r="F3772" t="s">
        <v>127</v>
      </c>
      <c r="G3772" t="s">
        <v>7965</v>
      </c>
      <c r="H3772">
        <f>"1"</f>
        <v>0</v>
      </c>
      <c r="I3772" s="1" t="s">
        <v>7966</v>
      </c>
      <c r="J3772" t="s">
        <v>7967</v>
      </c>
      <c r="K3772" t="s">
        <v>1013</v>
      </c>
      <c r="L3772" t="s">
        <v>8206</v>
      </c>
      <c r="M3772" t="s">
        <v>8207</v>
      </c>
      <c r="N3772" t="s">
        <v>1077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2024</v>
      </c>
      <c r="E3773" t="s">
        <v>126</v>
      </c>
      <c r="F3773" t="s">
        <v>127</v>
      </c>
      <c r="G3773" t="s">
        <v>7965</v>
      </c>
      <c r="H3773">
        <f>"1"</f>
        <v>0</v>
      </c>
      <c r="I3773" s="1" t="s">
        <v>7966</v>
      </c>
      <c r="J3773" t="s">
        <v>7967</v>
      </c>
      <c r="K3773" t="s">
        <v>8013</v>
      </c>
      <c r="L3773" t="s">
        <v>8206</v>
      </c>
      <c r="M3773" t="s">
        <v>8207</v>
      </c>
      <c r="N3773" t="s">
        <v>1077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2024</v>
      </c>
      <c r="E3774" t="s">
        <v>126</v>
      </c>
      <c r="F3774" t="s">
        <v>127</v>
      </c>
      <c r="G3774" t="s">
        <v>7965</v>
      </c>
      <c r="H3774">
        <f>"1"</f>
        <v>0</v>
      </c>
      <c r="I3774" s="1" t="s">
        <v>7966</v>
      </c>
      <c r="J3774" t="s">
        <v>7967</v>
      </c>
      <c r="K3774" t="s">
        <v>999</v>
      </c>
      <c r="L3774" t="s">
        <v>8206</v>
      </c>
      <c r="M3774" t="s">
        <v>8207</v>
      </c>
      <c r="N3774" t="s">
        <v>1077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2024</v>
      </c>
      <c r="E3775" t="s">
        <v>126</v>
      </c>
      <c r="F3775" t="s">
        <v>127</v>
      </c>
      <c r="G3775" t="s">
        <v>7965</v>
      </c>
      <c r="H3775">
        <f>"1"</f>
        <v>0</v>
      </c>
      <c r="I3775" s="1" t="s">
        <v>7966</v>
      </c>
      <c r="J3775" t="s">
        <v>7967</v>
      </c>
      <c r="K3775" t="s">
        <v>595</v>
      </c>
      <c r="L3775" t="s">
        <v>8208</v>
      </c>
      <c r="M3775" t="s">
        <v>8209</v>
      </c>
      <c r="N3775" t="s">
        <v>1184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2024</v>
      </c>
      <c r="E3776" t="s">
        <v>126</v>
      </c>
      <c r="F3776" t="s">
        <v>127</v>
      </c>
      <c r="G3776" t="s">
        <v>7965</v>
      </c>
      <c r="H3776">
        <f>"1"</f>
        <v>0</v>
      </c>
      <c r="I3776" s="1" t="s">
        <v>7966</v>
      </c>
      <c r="J3776" t="s">
        <v>7967</v>
      </c>
      <c r="K3776" t="s">
        <v>209</v>
      </c>
      <c r="L3776" t="s">
        <v>8208</v>
      </c>
      <c r="M3776" t="s">
        <v>8209</v>
      </c>
      <c r="N3776" t="s">
        <v>8210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2024</v>
      </c>
      <c r="E3777" t="s">
        <v>126</v>
      </c>
      <c r="F3777" t="s">
        <v>127</v>
      </c>
      <c r="G3777" t="s">
        <v>7965</v>
      </c>
      <c r="H3777">
        <f>"1"</f>
        <v>0</v>
      </c>
      <c r="I3777" s="1" t="s">
        <v>7966</v>
      </c>
      <c r="J3777" t="s">
        <v>7967</v>
      </c>
      <c r="K3777" t="s">
        <v>250</v>
      </c>
      <c r="L3777" t="s">
        <v>8208</v>
      </c>
      <c r="M3777" t="s">
        <v>8209</v>
      </c>
      <c r="N3777" t="s">
        <v>8211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2024</v>
      </c>
      <c r="E3778" t="s">
        <v>126</v>
      </c>
      <c r="F3778" t="s">
        <v>127</v>
      </c>
      <c r="G3778" t="s">
        <v>7965</v>
      </c>
      <c r="H3778">
        <f>"1"</f>
        <v>0</v>
      </c>
      <c r="I3778" s="1" t="s">
        <v>7966</v>
      </c>
      <c r="J3778" t="s">
        <v>7967</v>
      </c>
      <c r="K3778" t="s">
        <v>824</v>
      </c>
      <c r="L3778" t="s">
        <v>8212</v>
      </c>
      <c r="M3778" t="s">
        <v>8213</v>
      </c>
      <c r="N3778" t="s">
        <v>1080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2024</v>
      </c>
      <c r="E3779" t="s">
        <v>126</v>
      </c>
      <c r="F3779" t="s">
        <v>127</v>
      </c>
      <c r="G3779" t="s">
        <v>7965</v>
      </c>
      <c r="H3779">
        <f>"1"</f>
        <v>0</v>
      </c>
      <c r="I3779" s="1" t="s">
        <v>7966</v>
      </c>
      <c r="J3779" t="s">
        <v>7967</v>
      </c>
      <c r="K3779" t="s">
        <v>193</v>
      </c>
      <c r="L3779" t="s">
        <v>8214</v>
      </c>
      <c r="M3779" t="s">
        <v>8215</v>
      </c>
      <c r="N3779" t="s">
        <v>5314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2024</v>
      </c>
      <c r="E3780" t="s">
        <v>126</v>
      </c>
      <c r="F3780" t="s">
        <v>127</v>
      </c>
      <c r="G3780" t="s">
        <v>7965</v>
      </c>
      <c r="H3780">
        <f>"1"</f>
        <v>0</v>
      </c>
      <c r="I3780" s="1" t="s">
        <v>7966</v>
      </c>
      <c r="J3780" t="s">
        <v>7967</v>
      </c>
      <c r="K3780" t="s">
        <v>8093</v>
      </c>
      <c r="L3780" t="s">
        <v>8214</v>
      </c>
      <c r="M3780" t="s">
        <v>8215</v>
      </c>
      <c r="N3780" t="s">
        <v>5314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2024</v>
      </c>
      <c r="E3781" t="s">
        <v>126</v>
      </c>
      <c r="F3781" t="s">
        <v>127</v>
      </c>
      <c r="G3781" t="s">
        <v>7965</v>
      </c>
      <c r="H3781">
        <f>"1"</f>
        <v>0</v>
      </c>
      <c r="I3781" s="1" t="s">
        <v>7966</v>
      </c>
      <c r="J3781" t="s">
        <v>7967</v>
      </c>
      <c r="K3781" t="s">
        <v>7930</v>
      </c>
      <c r="L3781" t="s">
        <v>8214</v>
      </c>
      <c r="M3781" t="s">
        <v>8215</v>
      </c>
      <c r="N3781" t="s">
        <v>5314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2024</v>
      </c>
      <c r="E3782" t="s">
        <v>126</v>
      </c>
      <c r="F3782" t="s">
        <v>127</v>
      </c>
      <c r="G3782" t="s">
        <v>7965</v>
      </c>
      <c r="H3782">
        <f>"1"</f>
        <v>0</v>
      </c>
      <c r="I3782" s="1" t="s">
        <v>7966</v>
      </c>
      <c r="J3782" t="s">
        <v>7967</v>
      </c>
      <c r="K3782" t="s">
        <v>23</v>
      </c>
      <c r="L3782" t="s">
        <v>8214</v>
      </c>
      <c r="M3782" t="s">
        <v>8215</v>
      </c>
      <c r="N3782" t="s">
        <v>5314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2024</v>
      </c>
      <c r="E3783" t="s">
        <v>126</v>
      </c>
      <c r="F3783" t="s">
        <v>127</v>
      </c>
      <c r="G3783" t="s">
        <v>7965</v>
      </c>
      <c r="H3783">
        <f>"1"</f>
        <v>0</v>
      </c>
      <c r="I3783" s="1" t="s">
        <v>7966</v>
      </c>
      <c r="J3783" t="s">
        <v>7967</v>
      </c>
      <c r="K3783" t="s">
        <v>878</v>
      </c>
      <c r="L3783" t="s">
        <v>8214</v>
      </c>
      <c r="M3783" t="s">
        <v>8215</v>
      </c>
      <c r="N3783" t="s">
        <v>5314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2024</v>
      </c>
      <c r="E3784" t="s">
        <v>126</v>
      </c>
      <c r="F3784" t="s">
        <v>127</v>
      </c>
      <c r="G3784" t="s">
        <v>7965</v>
      </c>
      <c r="H3784">
        <f>"1"</f>
        <v>0</v>
      </c>
      <c r="I3784" s="1" t="s">
        <v>7966</v>
      </c>
      <c r="J3784" t="s">
        <v>7967</v>
      </c>
      <c r="K3784" t="s">
        <v>118</v>
      </c>
      <c r="L3784" t="s">
        <v>8216</v>
      </c>
      <c r="M3784" t="s">
        <v>8217</v>
      </c>
      <c r="N3784" t="s">
        <v>682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2024</v>
      </c>
      <c r="E3785" t="s">
        <v>126</v>
      </c>
      <c r="F3785" t="s">
        <v>127</v>
      </c>
      <c r="G3785" t="s">
        <v>7965</v>
      </c>
      <c r="H3785">
        <f>"1"</f>
        <v>0</v>
      </c>
      <c r="I3785" s="1" t="s">
        <v>7966</v>
      </c>
      <c r="J3785" t="s">
        <v>7967</v>
      </c>
      <c r="K3785" t="s">
        <v>774</v>
      </c>
      <c r="L3785" t="s">
        <v>8216</v>
      </c>
      <c r="M3785" t="s">
        <v>8217</v>
      </c>
      <c r="N3785" t="s">
        <v>1077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2024</v>
      </c>
      <c r="E3786" t="s">
        <v>126</v>
      </c>
      <c r="F3786" t="s">
        <v>127</v>
      </c>
      <c r="G3786" t="s">
        <v>7965</v>
      </c>
      <c r="H3786">
        <f>"1"</f>
        <v>0</v>
      </c>
      <c r="I3786" s="1" t="s">
        <v>7966</v>
      </c>
      <c r="J3786" t="s">
        <v>7967</v>
      </c>
      <c r="K3786" t="s">
        <v>250</v>
      </c>
      <c r="L3786" t="s">
        <v>8216</v>
      </c>
      <c r="M3786" t="s">
        <v>8217</v>
      </c>
      <c r="N3786" t="s">
        <v>1077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2024</v>
      </c>
      <c r="E3787" t="s">
        <v>126</v>
      </c>
      <c r="F3787" t="s">
        <v>127</v>
      </c>
      <c r="G3787" t="s">
        <v>7965</v>
      </c>
      <c r="H3787">
        <f>"1"</f>
        <v>0</v>
      </c>
      <c r="I3787" s="1" t="s">
        <v>7966</v>
      </c>
      <c r="J3787" t="s">
        <v>7967</v>
      </c>
      <c r="K3787" t="s">
        <v>7930</v>
      </c>
      <c r="L3787" t="s">
        <v>8218</v>
      </c>
      <c r="M3787" t="s">
        <v>8219</v>
      </c>
      <c r="N3787" t="s">
        <v>1077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2024</v>
      </c>
      <c r="E3788" t="s">
        <v>126</v>
      </c>
      <c r="F3788" t="s">
        <v>127</v>
      </c>
      <c r="G3788" t="s">
        <v>7965</v>
      </c>
      <c r="H3788">
        <f>"1"</f>
        <v>0</v>
      </c>
      <c r="I3788" s="1" t="s">
        <v>7966</v>
      </c>
      <c r="J3788" t="s">
        <v>7967</v>
      </c>
      <c r="K3788" t="s">
        <v>734</v>
      </c>
      <c r="L3788" t="s">
        <v>8220</v>
      </c>
      <c r="M3788" t="s">
        <v>8221</v>
      </c>
      <c r="N3788" t="s">
        <v>1080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2024</v>
      </c>
      <c r="E3789" t="s">
        <v>126</v>
      </c>
      <c r="F3789" t="s">
        <v>127</v>
      </c>
      <c r="G3789" t="s">
        <v>7965</v>
      </c>
      <c r="H3789">
        <f>"1"</f>
        <v>0</v>
      </c>
      <c r="I3789" s="1" t="s">
        <v>7966</v>
      </c>
      <c r="J3789" t="s">
        <v>7967</v>
      </c>
      <c r="K3789" t="s">
        <v>8183</v>
      </c>
      <c r="L3789" t="s">
        <v>8222</v>
      </c>
      <c r="M3789" t="s">
        <v>8223</v>
      </c>
      <c r="N3789" t="s">
        <v>1587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2024</v>
      </c>
      <c r="E3790" t="s">
        <v>126</v>
      </c>
      <c r="F3790" t="s">
        <v>127</v>
      </c>
      <c r="G3790" t="s">
        <v>7965</v>
      </c>
      <c r="H3790">
        <f>"1"</f>
        <v>0</v>
      </c>
      <c r="I3790" s="1" t="s">
        <v>7966</v>
      </c>
      <c r="J3790" t="s">
        <v>7967</v>
      </c>
      <c r="K3790" t="s">
        <v>817</v>
      </c>
      <c r="L3790" t="s">
        <v>8222</v>
      </c>
      <c r="M3790" t="s">
        <v>8223</v>
      </c>
      <c r="N3790" t="s">
        <v>1077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2024</v>
      </c>
      <c r="E3791" t="s">
        <v>126</v>
      </c>
      <c r="F3791" t="s">
        <v>127</v>
      </c>
      <c r="G3791" t="s">
        <v>7965</v>
      </c>
      <c r="H3791">
        <f>"1"</f>
        <v>0</v>
      </c>
      <c r="I3791" s="1" t="s">
        <v>7966</v>
      </c>
      <c r="J3791" t="s">
        <v>7967</v>
      </c>
      <c r="K3791" t="s">
        <v>734</v>
      </c>
      <c r="L3791" t="s">
        <v>2881</v>
      </c>
      <c r="M3791" t="s">
        <v>2882</v>
      </c>
      <c r="N3791" t="s">
        <v>8224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2024</v>
      </c>
      <c r="E3792" t="s">
        <v>126</v>
      </c>
      <c r="F3792" t="s">
        <v>127</v>
      </c>
      <c r="G3792" t="s">
        <v>7965</v>
      </c>
      <c r="H3792">
        <f>"1"</f>
        <v>0</v>
      </c>
      <c r="I3792" s="1" t="s">
        <v>7966</v>
      </c>
      <c r="J3792" t="s">
        <v>7967</v>
      </c>
      <c r="K3792" t="s">
        <v>187</v>
      </c>
      <c r="L3792" t="s">
        <v>8225</v>
      </c>
      <c r="M3792" t="s">
        <v>8226</v>
      </c>
      <c r="N3792" t="s">
        <v>5314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2024</v>
      </c>
      <c r="E3793" t="s">
        <v>126</v>
      </c>
      <c r="F3793" t="s">
        <v>127</v>
      </c>
      <c r="G3793" t="s">
        <v>7965</v>
      </c>
      <c r="H3793">
        <f>"1"</f>
        <v>0</v>
      </c>
      <c r="I3793" s="1" t="s">
        <v>7966</v>
      </c>
      <c r="J3793" t="s">
        <v>7967</v>
      </c>
      <c r="K3793" t="s">
        <v>999</v>
      </c>
      <c r="L3793" t="s">
        <v>8225</v>
      </c>
      <c r="M3793" t="s">
        <v>8226</v>
      </c>
      <c r="N3793" t="s">
        <v>1080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2024</v>
      </c>
      <c r="E3794" t="s">
        <v>126</v>
      </c>
      <c r="F3794" t="s">
        <v>127</v>
      </c>
      <c r="G3794" t="s">
        <v>7965</v>
      </c>
      <c r="H3794">
        <f>"1"</f>
        <v>0</v>
      </c>
      <c r="I3794" s="1" t="s">
        <v>7966</v>
      </c>
      <c r="J3794" t="s">
        <v>7967</v>
      </c>
      <c r="K3794" t="s">
        <v>283</v>
      </c>
      <c r="L3794" t="s">
        <v>1084</v>
      </c>
      <c r="M3794" t="s">
        <v>1085</v>
      </c>
      <c r="N3794" t="s">
        <v>1080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2024</v>
      </c>
      <c r="E3795" t="s">
        <v>126</v>
      </c>
      <c r="F3795" t="s">
        <v>127</v>
      </c>
      <c r="G3795" t="s">
        <v>7965</v>
      </c>
      <c r="H3795">
        <f>"1"</f>
        <v>0</v>
      </c>
      <c r="I3795" s="1" t="s">
        <v>7966</v>
      </c>
      <c r="J3795" t="s">
        <v>7967</v>
      </c>
      <c r="K3795" t="s">
        <v>98</v>
      </c>
      <c r="L3795" t="s">
        <v>1088</v>
      </c>
      <c r="M3795" t="s">
        <v>1089</v>
      </c>
      <c r="N3795" t="s">
        <v>1080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2024</v>
      </c>
      <c r="E3796" t="s">
        <v>126</v>
      </c>
      <c r="F3796" t="s">
        <v>127</v>
      </c>
      <c r="G3796" t="s">
        <v>7965</v>
      </c>
      <c r="H3796">
        <f>"1"</f>
        <v>0</v>
      </c>
      <c r="I3796" s="1" t="s">
        <v>7966</v>
      </c>
      <c r="J3796" t="s">
        <v>7967</v>
      </c>
      <c r="K3796" t="s">
        <v>817</v>
      </c>
      <c r="L3796" t="s">
        <v>1088</v>
      </c>
      <c r="M3796" t="s">
        <v>1089</v>
      </c>
      <c r="N3796" t="s">
        <v>1080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2024</v>
      </c>
      <c r="E3797" t="s">
        <v>126</v>
      </c>
      <c r="F3797" t="s">
        <v>127</v>
      </c>
      <c r="G3797" t="s">
        <v>7965</v>
      </c>
      <c r="H3797">
        <f>"1"</f>
        <v>0</v>
      </c>
      <c r="I3797" s="1" t="s">
        <v>7966</v>
      </c>
      <c r="J3797" t="s">
        <v>7967</v>
      </c>
      <c r="K3797" t="s">
        <v>8093</v>
      </c>
      <c r="L3797" t="s">
        <v>1088</v>
      </c>
      <c r="M3797" t="s">
        <v>1089</v>
      </c>
      <c r="N3797" t="s">
        <v>1080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2024</v>
      </c>
      <c r="E3798" t="s">
        <v>126</v>
      </c>
      <c r="F3798" t="s">
        <v>127</v>
      </c>
      <c r="G3798" t="s">
        <v>7965</v>
      </c>
      <c r="H3798">
        <f>"1"</f>
        <v>0</v>
      </c>
      <c r="I3798" s="1" t="s">
        <v>7966</v>
      </c>
      <c r="J3798" t="s">
        <v>7967</v>
      </c>
      <c r="K3798" t="s">
        <v>7983</v>
      </c>
      <c r="L3798" t="s">
        <v>8227</v>
      </c>
      <c r="M3798" t="s">
        <v>8228</v>
      </c>
      <c r="N3798" t="s">
        <v>1080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2024</v>
      </c>
      <c r="E3799" t="s">
        <v>126</v>
      </c>
      <c r="F3799" t="s">
        <v>127</v>
      </c>
      <c r="G3799" t="s">
        <v>7965</v>
      </c>
      <c r="H3799">
        <f>"1"</f>
        <v>0</v>
      </c>
      <c r="I3799" s="1" t="s">
        <v>7966</v>
      </c>
      <c r="J3799" t="s">
        <v>7967</v>
      </c>
      <c r="K3799" t="s">
        <v>7979</v>
      </c>
      <c r="L3799" t="s">
        <v>8227</v>
      </c>
      <c r="M3799" t="s">
        <v>8228</v>
      </c>
      <c r="N3799" t="s">
        <v>963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2024</v>
      </c>
      <c r="E3800" t="s">
        <v>126</v>
      </c>
      <c r="F3800" t="s">
        <v>127</v>
      </c>
      <c r="G3800" t="s">
        <v>7965</v>
      </c>
      <c r="H3800">
        <f>"1"</f>
        <v>0</v>
      </c>
      <c r="I3800" s="1" t="s">
        <v>7966</v>
      </c>
      <c r="J3800" t="s">
        <v>7967</v>
      </c>
      <c r="K3800" t="s">
        <v>7930</v>
      </c>
      <c r="L3800" t="s">
        <v>8227</v>
      </c>
      <c r="M3800" t="s">
        <v>8228</v>
      </c>
      <c r="N3800" t="s">
        <v>1080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2024</v>
      </c>
      <c r="E3801" t="s">
        <v>126</v>
      </c>
      <c r="F3801" t="s">
        <v>127</v>
      </c>
      <c r="G3801" t="s">
        <v>7965</v>
      </c>
      <c r="H3801">
        <f>"1"</f>
        <v>0</v>
      </c>
      <c r="I3801" s="1" t="s">
        <v>7966</v>
      </c>
      <c r="J3801" t="s">
        <v>7967</v>
      </c>
      <c r="K3801" t="s">
        <v>8013</v>
      </c>
      <c r="L3801" t="s">
        <v>8229</v>
      </c>
      <c r="M3801" t="s">
        <v>8230</v>
      </c>
      <c r="N3801" t="s">
        <v>1077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2024</v>
      </c>
      <c r="E3802" t="s">
        <v>126</v>
      </c>
      <c r="F3802" t="s">
        <v>127</v>
      </c>
      <c r="G3802" t="s">
        <v>7965</v>
      </c>
      <c r="H3802">
        <f>"1"</f>
        <v>0</v>
      </c>
      <c r="I3802" s="1" t="s">
        <v>7966</v>
      </c>
      <c r="J3802" t="s">
        <v>7967</v>
      </c>
      <c r="K3802" t="s">
        <v>502</v>
      </c>
      <c r="L3802" t="s">
        <v>8229</v>
      </c>
      <c r="M3802" t="s">
        <v>8230</v>
      </c>
      <c r="N3802" t="s">
        <v>682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2024</v>
      </c>
      <c r="E3803" t="s">
        <v>126</v>
      </c>
      <c r="F3803" t="s">
        <v>127</v>
      </c>
      <c r="G3803" t="s">
        <v>7965</v>
      </c>
      <c r="H3803">
        <f>"1"</f>
        <v>0</v>
      </c>
      <c r="I3803" s="1" t="s">
        <v>7966</v>
      </c>
      <c r="J3803" t="s">
        <v>7967</v>
      </c>
      <c r="K3803" t="s">
        <v>167</v>
      </c>
      <c r="L3803" t="s">
        <v>8231</v>
      </c>
      <c r="M3803" t="s">
        <v>8232</v>
      </c>
      <c r="N3803" t="s">
        <v>1080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2024</v>
      </c>
      <c r="E3804" t="s">
        <v>126</v>
      </c>
      <c r="F3804" t="s">
        <v>127</v>
      </c>
      <c r="G3804" t="s">
        <v>7965</v>
      </c>
      <c r="H3804">
        <f>"1"</f>
        <v>0</v>
      </c>
      <c r="I3804" s="1" t="s">
        <v>7966</v>
      </c>
      <c r="J3804" t="s">
        <v>7967</v>
      </c>
      <c r="K3804" t="s">
        <v>734</v>
      </c>
      <c r="L3804" t="s">
        <v>8233</v>
      </c>
      <c r="M3804" t="s">
        <v>8234</v>
      </c>
      <c r="N3804" t="s">
        <v>1077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2024</v>
      </c>
      <c r="E3805" t="s">
        <v>126</v>
      </c>
      <c r="F3805" t="s">
        <v>127</v>
      </c>
      <c r="G3805" t="s">
        <v>7965</v>
      </c>
      <c r="H3805">
        <f>"1"</f>
        <v>0</v>
      </c>
      <c r="I3805" s="1" t="s">
        <v>7966</v>
      </c>
      <c r="J3805" t="s">
        <v>7967</v>
      </c>
      <c r="K3805" t="s">
        <v>102</v>
      </c>
      <c r="L3805" t="s">
        <v>8235</v>
      </c>
      <c r="M3805" t="s">
        <v>8236</v>
      </c>
      <c r="N3805" t="s">
        <v>5314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2024</v>
      </c>
      <c r="E3806" t="s">
        <v>126</v>
      </c>
      <c r="F3806" t="s">
        <v>127</v>
      </c>
      <c r="G3806" t="s">
        <v>7965</v>
      </c>
      <c r="H3806">
        <f>"1"</f>
        <v>0</v>
      </c>
      <c r="I3806" s="1" t="s">
        <v>7966</v>
      </c>
      <c r="J3806" t="s">
        <v>7967</v>
      </c>
      <c r="K3806" t="s">
        <v>595</v>
      </c>
      <c r="L3806" t="s">
        <v>8237</v>
      </c>
      <c r="M3806" t="s">
        <v>8238</v>
      </c>
      <c r="N3806" t="s">
        <v>1080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2024</v>
      </c>
      <c r="E3807" t="s">
        <v>126</v>
      </c>
      <c r="F3807" t="s">
        <v>127</v>
      </c>
      <c r="G3807" t="s">
        <v>7965</v>
      </c>
      <c r="H3807">
        <f>"1"</f>
        <v>0</v>
      </c>
      <c r="I3807" s="1" t="s">
        <v>7966</v>
      </c>
      <c r="J3807" t="s">
        <v>7967</v>
      </c>
      <c r="K3807" t="s">
        <v>694</v>
      </c>
      <c r="L3807" t="s">
        <v>8239</v>
      </c>
      <c r="M3807" t="s">
        <v>8240</v>
      </c>
      <c r="N3807" t="s">
        <v>1080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2024</v>
      </c>
      <c r="E3808" t="s">
        <v>126</v>
      </c>
      <c r="F3808" t="s">
        <v>127</v>
      </c>
      <c r="G3808" t="s">
        <v>7965</v>
      </c>
      <c r="H3808">
        <f>"1"</f>
        <v>0</v>
      </c>
      <c r="I3808" s="1" t="s">
        <v>7966</v>
      </c>
      <c r="J3808" t="s">
        <v>7967</v>
      </c>
      <c r="K3808" t="s">
        <v>250</v>
      </c>
      <c r="L3808" t="s">
        <v>8241</v>
      </c>
      <c r="M3808" t="s">
        <v>8242</v>
      </c>
      <c r="N3808" t="s">
        <v>1080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2024</v>
      </c>
      <c r="E3809" t="s">
        <v>126</v>
      </c>
      <c r="F3809" t="s">
        <v>127</v>
      </c>
      <c r="G3809" t="s">
        <v>7965</v>
      </c>
      <c r="H3809">
        <f>"1"</f>
        <v>0</v>
      </c>
      <c r="I3809" s="1" t="s">
        <v>7966</v>
      </c>
      <c r="J3809" t="s">
        <v>7967</v>
      </c>
      <c r="K3809" t="s">
        <v>1145</v>
      </c>
      <c r="L3809" t="s">
        <v>8243</v>
      </c>
      <c r="M3809" t="s">
        <v>8244</v>
      </c>
      <c r="N3809" t="s">
        <v>1080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2024</v>
      </c>
      <c r="E3810" t="s">
        <v>126</v>
      </c>
      <c r="F3810" t="s">
        <v>127</v>
      </c>
      <c r="G3810" t="s">
        <v>7965</v>
      </c>
      <c r="H3810">
        <f>"1"</f>
        <v>0</v>
      </c>
      <c r="I3810" s="1" t="s">
        <v>7966</v>
      </c>
      <c r="J3810" t="s">
        <v>7967</v>
      </c>
      <c r="K3810" t="s">
        <v>774</v>
      </c>
      <c r="L3810" t="s">
        <v>8243</v>
      </c>
      <c r="M3810" t="s">
        <v>8244</v>
      </c>
      <c r="N3810" t="s">
        <v>1077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2024</v>
      </c>
      <c r="E3811" t="s">
        <v>126</v>
      </c>
      <c r="F3811" t="s">
        <v>127</v>
      </c>
      <c r="G3811" t="s">
        <v>7965</v>
      </c>
      <c r="H3811">
        <f>"1"</f>
        <v>0</v>
      </c>
      <c r="I3811" s="1" t="s">
        <v>7966</v>
      </c>
      <c r="J3811" t="s">
        <v>7967</v>
      </c>
      <c r="K3811" t="s">
        <v>187</v>
      </c>
      <c r="L3811" t="s">
        <v>8243</v>
      </c>
      <c r="M3811" t="s">
        <v>8244</v>
      </c>
      <c r="N3811" t="s">
        <v>8245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2024</v>
      </c>
      <c r="E3812" t="s">
        <v>126</v>
      </c>
      <c r="F3812" t="s">
        <v>127</v>
      </c>
      <c r="G3812" t="s">
        <v>7965</v>
      </c>
      <c r="H3812">
        <f>"1"</f>
        <v>0</v>
      </c>
      <c r="I3812" s="1" t="s">
        <v>7966</v>
      </c>
      <c r="J3812" t="s">
        <v>7967</v>
      </c>
      <c r="K3812" t="s">
        <v>1013</v>
      </c>
      <c r="L3812" t="s">
        <v>8246</v>
      </c>
      <c r="M3812" t="s">
        <v>8247</v>
      </c>
      <c r="N3812" t="s">
        <v>1080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2024</v>
      </c>
      <c r="E3813" t="s">
        <v>126</v>
      </c>
      <c r="F3813" t="s">
        <v>127</v>
      </c>
      <c r="G3813" t="s">
        <v>7965</v>
      </c>
      <c r="H3813">
        <f>"1"</f>
        <v>0</v>
      </c>
      <c r="I3813" s="1" t="s">
        <v>7966</v>
      </c>
      <c r="J3813" t="s">
        <v>7967</v>
      </c>
      <c r="K3813" t="s">
        <v>1279</v>
      </c>
      <c r="L3813" t="s">
        <v>8248</v>
      </c>
      <c r="M3813" t="s">
        <v>8249</v>
      </c>
      <c r="N3813" t="s">
        <v>5314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2024</v>
      </c>
      <c r="E3814" t="s">
        <v>126</v>
      </c>
      <c r="F3814" t="s">
        <v>127</v>
      </c>
      <c r="G3814" t="s">
        <v>7965</v>
      </c>
      <c r="H3814">
        <f>"1"</f>
        <v>0</v>
      </c>
      <c r="I3814" s="1" t="s">
        <v>7966</v>
      </c>
      <c r="J3814" t="s">
        <v>7967</v>
      </c>
      <c r="K3814" t="s">
        <v>774</v>
      </c>
      <c r="L3814" t="s">
        <v>8250</v>
      </c>
      <c r="M3814" t="s">
        <v>8251</v>
      </c>
      <c r="N3814" t="s">
        <v>1077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2024</v>
      </c>
      <c r="E3815" t="s">
        <v>126</v>
      </c>
      <c r="F3815" t="s">
        <v>127</v>
      </c>
      <c r="G3815" t="s">
        <v>7965</v>
      </c>
      <c r="H3815">
        <f>"1"</f>
        <v>0</v>
      </c>
      <c r="I3815" s="1" t="s">
        <v>7966</v>
      </c>
      <c r="J3815" t="s">
        <v>7967</v>
      </c>
      <c r="K3815" t="s">
        <v>595</v>
      </c>
      <c r="L3815" t="s">
        <v>8252</v>
      </c>
      <c r="M3815" t="s">
        <v>8253</v>
      </c>
      <c r="N3815" t="s">
        <v>5314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2024</v>
      </c>
      <c r="E3816" t="s">
        <v>126</v>
      </c>
      <c r="F3816" t="s">
        <v>127</v>
      </c>
      <c r="G3816" t="s">
        <v>7965</v>
      </c>
      <c r="H3816">
        <f>"1"</f>
        <v>0</v>
      </c>
      <c r="I3816" s="1" t="s">
        <v>7966</v>
      </c>
      <c r="J3816" t="s">
        <v>7967</v>
      </c>
      <c r="K3816" t="s">
        <v>581</v>
      </c>
      <c r="L3816" t="s">
        <v>8254</v>
      </c>
      <c r="M3816" t="s">
        <v>8255</v>
      </c>
      <c r="N3816" t="s">
        <v>1080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2024</v>
      </c>
      <c r="E3817" t="s">
        <v>126</v>
      </c>
      <c r="F3817" t="s">
        <v>127</v>
      </c>
      <c r="G3817" t="s">
        <v>7965</v>
      </c>
      <c r="H3817">
        <f>"1"</f>
        <v>0</v>
      </c>
      <c r="I3817" s="1" t="s">
        <v>7966</v>
      </c>
      <c r="J3817" t="s">
        <v>7967</v>
      </c>
      <c r="K3817" t="s">
        <v>774</v>
      </c>
      <c r="L3817" t="s">
        <v>8256</v>
      </c>
      <c r="M3817" t="s">
        <v>8257</v>
      </c>
      <c r="N3817" t="s">
        <v>1080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2024</v>
      </c>
      <c r="E3818" t="s">
        <v>126</v>
      </c>
      <c r="F3818" t="s">
        <v>127</v>
      </c>
      <c r="G3818" t="s">
        <v>7965</v>
      </c>
      <c r="H3818">
        <f>"1"</f>
        <v>0</v>
      </c>
      <c r="I3818" s="1" t="s">
        <v>7966</v>
      </c>
      <c r="J3818" t="s">
        <v>7967</v>
      </c>
      <c r="K3818" t="s">
        <v>737</v>
      </c>
      <c r="L3818" t="s">
        <v>8258</v>
      </c>
      <c r="M3818" t="s">
        <v>8259</v>
      </c>
      <c r="N3818" t="s">
        <v>5314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2024</v>
      </c>
      <c r="E3819" t="s">
        <v>126</v>
      </c>
      <c r="F3819" t="s">
        <v>127</v>
      </c>
      <c r="G3819" t="s">
        <v>7965</v>
      </c>
      <c r="H3819">
        <f>"1"</f>
        <v>0</v>
      </c>
      <c r="I3819" s="1" t="s">
        <v>7966</v>
      </c>
      <c r="J3819" t="s">
        <v>7967</v>
      </c>
      <c r="K3819" t="s">
        <v>2445</v>
      </c>
      <c r="L3819" t="s">
        <v>8258</v>
      </c>
      <c r="M3819" t="s">
        <v>8259</v>
      </c>
      <c r="N3819" t="s">
        <v>5314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2024</v>
      </c>
      <c r="E3820" t="s">
        <v>126</v>
      </c>
      <c r="F3820" t="s">
        <v>127</v>
      </c>
      <c r="G3820" t="s">
        <v>7965</v>
      </c>
      <c r="H3820">
        <f>"1"</f>
        <v>0</v>
      </c>
      <c r="I3820" s="1" t="s">
        <v>7966</v>
      </c>
      <c r="J3820" t="s">
        <v>7967</v>
      </c>
      <c r="K3820" t="s">
        <v>595</v>
      </c>
      <c r="L3820" t="s">
        <v>8260</v>
      </c>
      <c r="M3820" t="s">
        <v>8261</v>
      </c>
      <c r="N3820" t="s">
        <v>5314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2024</v>
      </c>
      <c r="E3821" t="s">
        <v>126</v>
      </c>
      <c r="F3821" t="s">
        <v>127</v>
      </c>
      <c r="G3821" t="s">
        <v>7965</v>
      </c>
      <c r="H3821">
        <f>"1"</f>
        <v>0</v>
      </c>
      <c r="I3821" s="1" t="s">
        <v>7966</v>
      </c>
      <c r="J3821" t="s">
        <v>7967</v>
      </c>
      <c r="K3821" t="s">
        <v>250</v>
      </c>
      <c r="L3821" t="s">
        <v>8262</v>
      </c>
      <c r="M3821" t="s">
        <v>8263</v>
      </c>
      <c r="N3821" t="s">
        <v>1080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2024</v>
      </c>
      <c r="E3822" t="s">
        <v>126</v>
      </c>
      <c r="F3822" t="s">
        <v>127</v>
      </c>
      <c r="G3822" t="s">
        <v>7965</v>
      </c>
      <c r="H3822">
        <f>"1"</f>
        <v>0</v>
      </c>
      <c r="I3822" s="1" t="s">
        <v>7966</v>
      </c>
      <c r="J3822" t="s">
        <v>7967</v>
      </c>
      <c r="K3822" t="s">
        <v>878</v>
      </c>
      <c r="L3822" t="s">
        <v>639</v>
      </c>
      <c r="M3822" t="s">
        <v>640</v>
      </c>
      <c r="N3822" t="s">
        <v>1077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2024</v>
      </c>
      <c r="E3823" t="s">
        <v>126</v>
      </c>
      <c r="F3823" t="s">
        <v>127</v>
      </c>
      <c r="G3823" t="s">
        <v>7965</v>
      </c>
      <c r="H3823">
        <f>"1"</f>
        <v>0</v>
      </c>
      <c r="I3823" s="1" t="s">
        <v>7966</v>
      </c>
      <c r="J3823" t="s">
        <v>7967</v>
      </c>
      <c r="K3823" t="s">
        <v>999</v>
      </c>
      <c r="L3823" t="s">
        <v>639</v>
      </c>
      <c r="M3823" t="s">
        <v>640</v>
      </c>
      <c r="N3823" t="s">
        <v>1077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2024</v>
      </c>
      <c r="E3824" t="s">
        <v>126</v>
      </c>
      <c r="F3824" t="s">
        <v>127</v>
      </c>
      <c r="G3824" t="s">
        <v>7965</v>
      </c>
      <c r="H3824">
        <f>"1"</f>
        <v>0</v>
      </c>
      <c r="I3824" s="1" t="s">
        <v>7966</v>
      </c>
      <c r="J3824" t="s">
        <v>7967</v>
      </c>
      <c r="K3824" t="s">
        <v>729</v>
      </c>
      <c r="L3824" t="s">
        <v>639</v>
      </c>
      <c r="M3824" t="s">
        <v>640</v>
      </c>
      <c r="N3824" t="s">
        <v>682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2024</v>
      </c>
      <c r="E3825" t="s">
        <v>126</v>
      </c>
      <c r="F3825" t="s">
        <v>127</v>
      </c>
      <c r="G3825" t="s">
        <v>7965</v>
      </c>
      <c r="H3825">
        <f>"1"</f>
        <v>0</v>
      </c>
      <c r="I3825" s="1" t="s">
        <v>7966</v>
      </c>
      <c r="J3825" t="s">
        <v>7967</v>
      </c>
      <c r="K3825" t="s">
        <v>89</v>
      </c>
      <c r="L3825" t="s">
        <v>8264</v>
      </c>
      <c r="M3825" t="s">
        <v>8265</v>
      </c>
      <c r="N3825" t="s">
        <v>5314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2024</v>
      </c>
      <c r="E3826" t="s">
        <v>126</v>
      </c>
      <c r="F3826" t="s">
        <v>127</v>
      </c>
      <c r="G3826" t="s">
        <v>7965</v>
      </c>
      <c r="H3826">
        <f>"1"</f>
        <v>0</v>
      </c>
      <c r="I3826" s="1" t="s">
        <v>7966</v>
      </c>
      <c r="J3826" t="s">
        <v>7967</v>
      </c>
      <c r="K3826" t="s">
        <v>8093</v>
      </c>
      <c r="L3826" t="s">
        <v>8266</v>
      </c>
      <c r="M3826" t="s">
        <v>8267</v>
      </c>
      <c r="N3826" t="s">
        <v>5239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2024</v>
      </c>
      <c r="E3827" t="s">
        <v>126</v>
      </c>
      <c r="F3827" t="s">
        <v>127</v>
      </c>
      <c r="G3827" t="s">
        <v>7965</v>
      </c>
      <c r="H3827">
        <f>"1"</f>
        <v>0</v>
      </c>
      <c r="I3827" s="1" t="s">
        <v>7966</v>
      </c>
      <c r="J3827" t="s">
        <v>7967</v>
      </c>
      <c r="K3827" t="s">
        <v>595</v>
      </c>
      <c r="L3827" t="s">
        <v>8268</v>
      </c>
      <c r="M3827" t="s">
        <v>8269</v>
      </c>
      <c r="N3827" t="s">
        <v>1077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2024</v>
      </c>
      <c r="E3828" t="s">
        <v>126</v>
      </c>
      <c r="F3828" t="s">
        <v>127</v>
      </c>
      <c r="G3828" t="s">
        <v>7965</v>
      </c>
      <c r="H3828">
        <f>"1"</f>
        <v>0</v>
      </c>
      <c r="I3828" s="1" t="s">
        <v>7966</v>
      </c>
      <c r="J3828" t="s">
        <v>7967</v>
      </c>
      <c r="K3828" t="s">
        <v>919</v>
      </c>
      <c r="L3828" t="s">
        <v>8268</v>
      </c>
      <c r="M3828" t="s">
        <v>8269</v>
      </c>
      <c r="N3828" t="s">
        <v>8270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2024</v>
      </c>
      <c r="E3829" t="s">
        <v>126</v>
      </c>
      <c r="F3829" t="s">
        <v>127</v>
      </c>
      <c r="G3829" t="s">
        <v>7965</v>
      </c>
      <c r="H3829">
        <f>"1"</f>
        <v>0</v>
      </c>
      <c r="I3829" s="1" t="s">
        <v>7966</v>
      </c>
      <c r="J3829" t="s">
        <v>7967</v>
      </c>
      <c r="K3829" t="s">
        <v>734</v>
      </c>
      <c r="L3829" t="s">
        <v>8271</v>
      </c>
      <c r="M3829" t="s">
        <v>8272</v>
      </c>
      <c r="N3829" t="s">
        <v>1587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2024</v>
      </c>
      <c r="E3830" t="s">
        <v>126</v>
      </c>
      <c r="F3830" t="s">
        <v>127</v>
      </c>
      <c r="G3830" t="s">
        <v>7965</v>
      </c>
      <c r="H3830">
        <f>"1"</f>
        <v>0</v>
      </c>
      <c r="I3830" s="1" t="s">
        <v>7966</v>
      </c>
      <c r="J3830" t="s">
        <v>7967</v>
      </c>
      <c r="K3830" t="s">
        <v>7983</v>
      </c>
      <c r="L3830" t="s">
        <v>8271</v>
      </c>
      <c r="M3830" t="s">
        <v>8272</v>
      </c>
      <c r="N3830" t="s">
        <v>1080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2024</v>
      </c>
      <c r="E3831" t="s">
        <v>126</v>
      </c>
      <c r="F3831" t="s">
        <v>127</v>
      </c>
      <c r="G3831" t="s">
        <v>7965</v>
      </c>
      <c r="H3831">
        <f>"1"</f>
        <v>0</v>
      </c>
      <c r="I3831" s="1" t="s">
        <v>7966</v>
      </c>
      <c r="J3831" t="s">
        <v>7967</v>
      </c>
      <c r="K3831" t="s">
        <v>118</v>
      </c>
      <c r="L3831" t="s">
        <v>8273</v>
      </c>
      <c r="M3831" t="s">
        <v>8274</v>
      </c>
      <c r="N3831" t="s">
        <v>5314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2024</v>
      </c>
      <c r="E3832" t="s">
        <v>126</v>
      </c>
      <c r="F3832" t="s">
        <v>127</v>
      </c>
      <c r="G3832" t="s">
        <v>7965</v>
      </c>
      <c r="H3832">
        <f>"1"</f>
        <v>0</v>
      </c>
      <c r="I3832" s="1" t="s">
        <v>7966</v>
      </c>
      <c r="J3832" t="s">
        <v>7967</v>
      </c>
      <c r="K3832" t="s">
        <v>250</v>
      </c>
      <c r="L3832" t="s">
        <v>8273</v>
      </c>
      <c r="M3832" t="s">
        <v>8274</v>
      </c>
      <c r="N3832" t="s">
        <v>1077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2024</v>
      </c>
      <c r="E3833" t="s">
        <v>126</v>
      </c>
      <c r="F3833" t="s">
        <v>127</v>
      </c>
      <c r="G3833" t="s">
        <v>7965</v>
      </c>
      <c r="H3833">
        <f>"1"</f>
        <v>0</v>
      </c>
      <c r="I3833" s="1" t="s">
        <v>7966</v>
      </c>
      <c r="J3833" t="s">
        <v>7967</v>
      </c>
      <c r="K3833" t="s">
        <v>102</v>
      </c>
      <c r="L3833" t="s">
        <v>8275</v>
      </c>
      <c r="M3833" t="s">
        <v>8276</v>
      </c>
      <c r="N3833" t="s">
        <v>5314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2024</v>
      </c>
      <c r="E3834" t="s">
        <v>126</v>
      </c>
      <c r="F3834" t="s">
        <v>127</v>
      </c>
      <c r="G3834" t="s">
        <v>7965</v>
      </c>
      <c r="H3834">
        <f>"1"</f>
        <v>0</v>
      </c>
      <c r="I3834" s="1" t="s">
        <v>7966</v>
      </c>
      <c r="J3834" t="s">
        <v>7967</v>
      </c>
      <c r="K3834" t="s">
        <v>655</v>
      </c>
      <c r="L3834" t="s">
        <v>8275</v>
      </c>
      <c r="M3834" t="s">
        <v>8276</v>
      </c>
      <c r="N3834" t="s">
        <v>449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2024</v>
      </c>
      <c r="E3835" t="s">
        <v>126</v>
      </c>
      <c r="F3835" t="s">
        <v>127</v>
      </c>
      <c r="G3835" t="s">
        <v>7965</v>
      </c>
      <c r="H3835">
        <f>"1"</f>
        <v>0</v>
      </c>
      <c r="I3835" s="1" t="s">
        <v>7966</v>
      </c>
      <c r="J3835" t="s">
        <v>7967</v>
      </c>
      <c r="K3835" t="s">
        <v>2784</v>
      </c>
      <c r="L3835" t="s">
        <v>8275</v>
      </c>
      <c r="M3835" t="s">
        <v>8276</v>
      </c>
      <c r="N3835" t="s">
        <v>8277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2024</v>
      </c>
      <c r="E3836" t="s">
        <v>126</v>
      </c>
      <c r="F3836" t="s">
        <v>127</v>
      </c>
      <c r="G3836" t="s">
        <v>7965</v>
      </c>
      <c r="H3836">
        <f>"1"</f>
        <v>0</v>
      </c>
      <c r="I3836" s="1" t="s">
        <v>7966</v>
      </c>
      <c r="J3836" t="s">
        <v>7967</v>
      </c>
      <c r="K3836" t="s">
        <v>800</v>
      </c>
      <c r="L3836" t="s">
        <v>2730</v>
      </c>
      <c r="M3836" t="s">
        <v>2731</v>
      </c>
      <c r="N3836" t="s">
        <v>1080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2024</v>
      </c>
      <c r="E3837" t="s">
        <v>126</v>
      </c>
      <c r="F3837" t="s">
        <v>127</v>
      </c>
      <c r="G3837" t="s">
        <v>7965</v>
      </c>
      <c r="H3837">
        <f>"1"</f>
        <v>0</v>
      </c>
      <c r="I3837" s="1" t="s">
        <v>7966</v>
      </c>
      <c r="J3837" t="s">
        <v>7967</v>
      </c>
      <c r="K3837" t="s">
        <v>1013</v>
      </c>
      <c r="L3837" t="s">
        <v>8278</v>
      </c>
      <c r="M3837" t="s">
        <v>8279</v>
      </c>
      <c r="N3837" t="s">
        <v>1077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2024</v>
      </c>
      <c r="E3838" t="s">
        <v>126</v>
      </c>
      <c r="F3838" t="s">
        <v>127</v>
      </c>
      <c r="G3838" t="s">
        <v>7965</v>
      </c>
      <c r="H3838">
        <f>"1"</f>
        <v>0</v>
      </c>
      <c r="I3838" s="1" t="s">
        <v>7966</v>
      </c>
      <c r="J3838" t="s">
        <v>7967</v>
      </c>
      <c r="K3838" t="s">
        <v>581</v>
      </c>
      <c r="L3838" t="s">
        <v>8280</v>
      </c>
      <c r="M3838" t="s">
        <v>8281</v>
      </c>
      <c r="N3838" t="s">
        <v>5314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2024</v>
      </c>
      <c r="E3839" t="s">
        <v>126</v>
      </c>
      <c r="F3839" t="s">
        <v>127</v>
      </c>
      <c r="G3839" t="s">
        <v>7965</v>
      </c>
      <c r="H3839">
        <f>"1"</f>
        <v>0</v>
      </c>
      <c r="I3839" s="1" t="s">
        <v>7966</v>
      </c>
      <c r="J3839" t="s">
        <v>7967</v>
      </c>
      <c r="K3839" t="s">
        <v>734</v>
      </c>
      <c r="L3839" t="s">
        <v>1101</v>
      </c>
      <c r="M3839" t="s">
        <v>1102</v>
      </c>
      <c r="N3839" t="s">
        <v>1077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2024</v>
      </c>
      <c r="E3840" t="s">
        <v>126</v>
      </c>
      <c r="F3840" t="s">
        <v>127</v>
      </c>
      <c r="G3840" t="s">
        <v>7965</v>
      </c>
      <c r="H3840">
        <f>"1"</f>
        <v>0</v>
      </c>
      <c r="I3840" s="1" t="s">
        <v>7966</v>
      </c>
      <c r="J3840" t="s">
        <v>7967</v>
      </c>
      <c r="K3840" t="s">
        <v>1279</v>
      </c>
      <c r="L3840" t="s">
        <v>1101</v>
      </c>
      <c r="M3840" t="s">
        <v>1102</v>
      </c>
      <c r="N3840" t="s">
        <v>1080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2024</v>
      </c>
      <c r="E3841" t="s">
        <v>126</v>
      </c>
      <c r="F3841" t="s">
        <v>127</v>
      </c>
      <c r="G3841" t="s">
        <v>7965</v>
      </c>
      <c r="H3841">
        <f>"1"</f>
        <v>0</v>
      </c>
      <c r="I3841" s="1" t="s">
        <v>7966</v>
      </c>
      <c r="J3841" t="s">
        <v>7967</v>
      </c>
      <c r="K3841" t="s">
        <v>1463</v>
      </c>
      <c r="L3841" t="s">
        <v>8282</v>
      </c>
      <c r="M3841" t="s">
        <v>8283</v>
      </c>
      <c r="N3841" t="s">
        <v>1080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2024</v>
      </c>
      <c r="E3842" t="s">
        <v>126</v>
      </c>
      <c r="F3842" t="s">
        <v>127</v>
      </c>
      <c r="G3842" t="s">
        <v>7965</v>
      </c>
      <c r="H3842">
        <f>"1"</f>
        <v>0</v>
      </c>
      <c r="I3842" s="1" t="s">
        <v>7966</v>
      </c>
      <c r="J3842" t="s">
        <v>7967</v>
      </c>
      <c r="K3842" t="s">
        <v>155</v>
      </c>
      <c r="L3842" t="s">
        <v>8284</v>
      </c>
      <c r="M3842" t="s">
        <v>8285</v>
      </c>
      <c r="N3842" t="s">
        <v>1077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2024</v>
      </c>
      <c r="E3843" t="s">
        <v>126</v>
      </c>
      <c r="F3843" t="s">
        <v>127</v>
      </c>
      <c r="G3843" t="s">
        <v>7965</v>
      </c>
      <c r="H3843">
        <f>"1"</f>
        <v>0</v>
      </c>
      <c r="I3843" s="1" t="s">
        <v>7966</v>
      </c>
      <c r="J3843" t="s">
        <v>7967</v>
      </c>
      <c r="K3843" t="s">
        <v>187</v>
      </c>
      <c r="L3843" t="s">
        <v>8284</v>
      </c>
      <c r="M3843" t="s">
        <v>8285</v>
      </c>
      <c r="N3843" t="s">
        <v>1080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2024</v>
      </c>
      <c r="E3844" t="s">
        <v>126</v>
      </c>
      <c r="F3844" t="s">
        <v>127</v>
      </c>
      <c r="G3844" t="s">
        <v>7965</v>
      </c>
      <c r="H3844">
        <f>"1"</f>
        <v>0</v>
      </c>
      <c r="I3844" s="1" t="s">
        <v>7966</v>
      </c>
      <c r="J3844" t="s">
        <v>7967</v>
      </c>
      <c r="K3844" t="s">
        <v>673</v>
      </c>
      <c r="L3844" t="s">
        <v>8284</v>
      </c>
      <c r="M3844" t="s">
        <v>8285</v>
      </c>
      <c r="N3844" t="s">
        <v>8286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2024</v>
      </c>
      <c r="E3845" t="s">
        <v>126</v>
      </c>
      <c r="F3845" t="s">
        <v>127</v>
      </c>
      <c r="G3845" t="s">
        <v>7965</v>
      </c>
      <c r="H3845">
        <f>"1"</f>
        <v>0</v>
      </c>
      <c r="I3845" s="1" t="s">
        <v>7966</v>
      </c>
      <c r="J3845" t="s">
        <v>7967</v>
      </c>
      <c r="K3845" t="s">
        <v>999</v>
      </c>
      <c r="L3845" t="s">
        <v>8287</v>
      </c>
      <c r="M3845" t="s">
        <v>8288</v>
      </c>
      <c r="N3845" t="s">
        <v>5314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2024</v>
      </c>
      <c r="E3846" t="s">
        <v>126</v>
      </c>
      <c r="F3846" t="s">
        <v>127</v>
      </c>
      <c r="G3846" t="s">
        <v>7965</v>
      </c>
      <c r="H3846">
        <f>"1"</f>
        <v>0</v>
      </c>
      <c r="I3846" s="1" t="s">
        <v>7966</v>
      </c>
      <c r="J3846" t="s">
        <v>7967</v>
      </c>
      <c r="K3846" t="s">
        <v>734</v>
      </c>
      <c r="L3846" t="s">
        <v>8289</v>
      </c>
      <c r="M3846" t="s">
        <v>8290</v>
      </c>
      <c r="N3846" t="s">
        <v>1080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2024</v>
      </c>
      <c r="E3847" t="s">
        <v>126</v>
      </c>
      <c r="F3847" t="s">
        <v>127</v>
      </c>
      <c r="G3847" t="s">
        <v>7965</v>
      </c>
      <c r="H3847">
        <f>"1"</f>
        <v>0</v>
      </c>
      <c r="I3847" s="1" t="s">
        <v>7966</v>
      </c>
      <c r="J3847" t="s">
        <v>7967</v>
      </c>
      <c r="K3847" t="s">
        <v>734</v>
      </c>
      <c r="L3847" t="s">
        <v>8291</v>
      </c>
      <c r="M3847" t="s">
        <v>8292</v>
      </c>
      <c r="N3847" t="s">
        <v>1077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2024</v>
      </c>
      <c r="E3848" t="s">
        <v>126</v>
      </c>
      <c r="F3848" t="s">
        <v>127</v>
      </c>
      <c r="G3848" t="s">
        <v>7965</v>
      </c>
      <c r="H3848">
        <f>"1"</f>
        <v>0</v>
      </c>
      <c r="I3848" s="1" t="s">
        <v>7966</v>
      </c>
      <c r="J3848" t="s">
        <v>7967</v>
      </c>
      <c r="K3848" t="s">
        <v>878</v>
      </c>
      <c r="L3848" t="s">
        <v>8293</v>
      </c>
      <c r="M3848" t="s">
        <v>8294</v>
      </c>
      <c r="N3848" t="s">
        <v>1587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2024</v>
      </c>
      <c r="E3849" t="s">
        <v>126</v>
      </c>
      <c r="F3849" t="s">
        <v>127</v>
      </c>
      <c r="G3849" t="s">
        <v>7965</v>
      </c>
      <c r="H3849">
        <f>"1"</f>
        <v>0</v>
      </c>
      <c r="I3849" s="1" t="s">
        <v>7966</v>
      </c>
      <c r="J3849" t="s">
        <v>7967</v>
      </c>
      <c r="K3849" t="s">
        <v>118</v>
      </c>
      <c r="L3849" t="s">
        <v>1946</v>
      </c>
      <c r="M3849" t="s">
        <v>1947</v>
      </c>
      <c r="N3849" t="s">
        <v>1077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2024</v>
      </c>
      <c r="E3850" t="s">
        <v>126</v>
      </c>
      <c r="F3850" t="s">
        <v>127</v>
      </c>
      <c r="G3850" t="s">
        <v>7965</v>
      </c>
      <c r="H3850">
        <f>"1"</f>
        <v>0</v>
      </c>
      <c r="I3850" s="1" t="s">
        <v>7966</v>
      </c>
      <c r="J3850" t="s">
        <v>7967</v>
      </c>
      <c r="K3850" t="s">
        <v>1013</v>
      </c>
      <c r="L3850" t="s">
        <v>1946</v>
      </c>
      <c r="M3850" t="s">
        <v>1947</v>
      </c>
      <c r="N3850" t="s">
        <v>1080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2024</v>
      </c>
      <c r="E3851" t="s">
        <v>126</v>
      </c>
      <c r="F3851" t="s">
        <v>127</v>
      </c>
      <c r="G3851" t="s">
        <v>7965</v>
      </c>
      <c r="H3851">
        <f>"1"</f>
        <v>0</v>
      </c>
      <c r="I3851" s="1" t="s">
        <v>7966</v>
      </c>
      <c r="J3851" t="s">
        <v>7967</v>
      </c>
      <c r="K3851" t="s">
        <v>800</v>
      </c>
      <c r="L3851" t="s">
        <v>8295</v>
      </c>
      <c r="M3851" t="s">
        <v>8296</v>
      </c>
      <c r="N3851" t="s">
        <v>1077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2024</v>
      </c>
      <c r="E3852" t="s">
        <v>126</v>
      </c>
      <c r="F3852" t="s">
        <v>127</v>
      </c>
      <c r="G3852" t="s">
        <v>7965</v>
      </c>
      <c r="H3852">
        <f>"1"</f>
        <v>0</v>
      </c>
      <c r="I3852" s="1" t="s">
        <v>7966</v>
      </c>
      <c r="J3852" t="s">
        <v>7967</v>
      </c>
      <c r="K3852" t="s">
        <v>155</v>
      </c>
      <c r="L3852" t="s">
        <v>8297</v>
      </c>
      <c r="M3852" t="s">
        <v>8298</v>
      </c>
      <c r="N3852" t="s">
        <v>1080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2024</v>
      </c>
      <c r="E3853" t="s">
        <v>126</v>
      </c>
      <c r="F3853" t="s">
        <v>127</v>
      </c>
      <c r="G3853" t="s">
        <v>7965</v>
      </c>
      <c r="H3853">
        <f>"1"</f>
        <v>0</v>
      </c>
      <c r="I3853" s="1" t="s">
        <v>7966</v>
      </c>
      <c r="J3853" t="s">
        <v>7967</v>
      </c>
      <c r="K3853" t="s">
        <v>8013</v>
      </c>
      <c r="L3853" t="s">
        <v>8299</v>
      </c>
      <c r="M3853" t="s">
        <v>8300</v>
      </c>
      <c r="N3853" t="s">
        <v>1080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2024</v>
      </c>
      <c r="E3854" t="s">
        <v>126</v>
      </c>
      <c r="F3854" t="s">
        <v>127</v>
      </c>
      <c r="G3854" t="s">
        <v>7965</v>
      </c>
      <c r="H3854">
        <f>"1"</f>
        <v>0</v>
      </c>
      <c r="I3854" s="1" t="s">
        <v>7966</v>
      </c>
      <c r="J3854" t="s">
        <v>7967</v>
      </c>
      <c r="K3854" t="s">
        <v>737</v>
      </c>
      <c r="L3854" t="s">
        <v>8299</v>
      </c>
      <c r="M3854" t="s">
        <v>8300</v>
      </c>
      <c r="N3854" t="s">
        <v>8058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2024</v>
      </c>
      <c r="E3855" t="s">
        <v>126</v>
      </c>
      <c r="F3855" t="s">
        <v>127</v>
      </c>
      <c r="G3855" t="s">
        <v>7965</v>
      </c>
      <c r="H3855">
        <f>"1"</f>
        <v>0</v>
      </c>
      <c r="I3855" s="1" t="s">
        <v>7966</v>
      </c>
      <c r="J3855" t="s">
        <v>7967</v>
      </c>
      <c r="K3855" t="s">
        <v>737</v>
      </c>
      <c r="L3855" t="s">
        <v>8299</v>
      </c>
      <c r="M3855" t="s">
        <v>8300</v>
      </c>
      <c r="N3855" t="s">
        <v>8059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2024</v>
      </c>
      <c r="E3856" t="s">
        <v>126</v>
      </c>
      <c r="F3856" t="s">
        <v>127</v>
      </c>
      <c r="G3856" t="s">
        <v>7965</v>
      </c>
      <c r="H3856">
        <f>"1"</f>
        <v>0</v>
      </c>
      <c r="I3856" s="1" t="s">
        <v>7966</v>
      </c>
      <c r="J3856" t="s">
        <v>7967</v>
      </c>
      <c r="K3856" t="s">
        <v>1172</v>
      </c>
      <c r="L3856" t="s">
        <v>8301</v>
      </c>
      <c r="M3856" t="s">
        <v>8302</v>
      </c>
      <c r="N3856" t="s">
        <v>1077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2024</v>
      </c>
      <c r="E3857" t="s">
        <v>126</v>
      </c>
      <c r="F3857" t="s">
        <v>127</v>
      </c>
      <c r="G3857" t="s">
        <v>7965</v>
      </c>
      <c r="H3857">
        <f>"1"</f>
        <v>0</v>
      </c>
      <c r="I3857" s="1" t="s">
        <v>7966</v>
      </c>
      <c r="J3857" t="s">
        <v>7967</v>
      </c>
      <c r="K3857" t="s">
        <v>817</v>
      </c>
      <c r="L3857" t="s">
        <v>8301</v>
      </c>
      <c r="M3857" t="s">
        <v>8302</v>
      </c>
      <c r="N3857" t="s">
        <v>1077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2024</v>
      </c>
      <c r="E3858" t="s">
        <v>126</v>
      </c>
      <c r="F3858" t="s">
        <v>127</v>
      </c>
      <c r="G3858" t="s">
        <v>7965</v>
      </c>
      <c r="H3858">
        <f>"1"</f>
        <v>0</v>
      </c>
      <c r="I3858" s="1" t="s">
        <v>7966</v>
      </c>
      <c r="J3858" t="s">
        <v>7967</v>
      </c>
      <c r="K3858" t="s">
        <v>999</v>
      </c>
      <c r="L3858" t="s">
        <v>8303</v>
      </c>
      <c r="M3858" t="s">
        <v>8304</v>
      </c>
      <c r="N3858" t="s">
        <v>1080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2024</v>
      </c>
      <c r="E3859" t="s">
        <v>126</v>
      </c>
      <c r="F3859" t="s">
        <v>127</v>
      </c>
      <c r="G3859" t="s">
        <v>7965</v>
      </c>
      <c r="H3859">
        <f>"1"</f>
        <v>0</v>
      </c>
      <c r="I3859" s="1" t="s">
        <v>7966</v>
      </c>
      <c r="J3859" t="s">
        <v>7967</v>
      </c>
      <c r="K3859" t="s">
        <v>800</v>
      </c>
      <c r="L3859" t="s">
        <v>2904</v>
      </c>
      <c r="M3859" t="s">
        <v>2905</v>
      </c>
      <c r="N3859" t="s">
        <v>1077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2024</v>
      </c>
      <c r="E3860" t="s">
        <v>126</v>
      </c>
      <c r="F3860" t="s">
        <v>127</v>
      </c>
      <c r="G3860" t="s">
        <v>7965</v>
      </c>
      <c r="H3860">
        <f>"1"</f>
        <v>0</v>
      </c>
      <c r="I3860" s="1" t="s">
        <v>7966</v>
      </c>
      <c r="J3860" t="s">
        <v>7967</v>
      </c>
      <c r="K3860" t="s">
        <v>999</v>
      </c>
      <c r="L3860" t="s">
        <v>8305</v>
      </c>
      <c r="M3860" t="s">
        <v>8306</v>
      </c>
      <c r="N3860" t="s">
        <v>1080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2024</v>
      </c>
      <c r="E3861" t="s">
        <v>126</v>
      </c>
      <c r="F3861" t="s">
        <v>127</v>
      </c>
      <c r="G3861" t="s">
        <v>7965</v>
      </c>
      <c r="H3861">
        <f>"1"</f>
        <v>0</v>
      </c>
      <c r="I3861" s="1" t="s">
        <v>7966</v>
      </c>
      <c r="J3861" t="s">
        <v>7967</v>
      </c>
      <c r="K3861" t="s">
        <v>7930</v>
      </c>
      <c r="L3861" t="s">
        <v>8307</v>
      </c>
      <c r="M3861" t="s">
        <v>8308</v>
      </c>
      <c r="N3861" t="s">
        <v>1080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2024</v>
      </c>
      <c r="E3862" t="s">
        <v>126</v>
      </c>
      <c r="F3862" t="s">
        <v>127</v>
      </c>
      <c r="G3862" t="s">
        <v>7965</v>
      </c>
      <c r="H3862">
        <f>"1"</f>
        <v>0</v>
      </c>
      <c r="I3862" s="1" t="s">
        <v>7966</v>
      </c>
      <c r="J3862" t="s">
        <v>7967</v>
      </c>
      <c r="K3862" t="s">
        <v>8013</v>
      </c>
      <c r="L3862" t="s">
        <v>8307</v>
      </c>
      <c r="M3862" t="s">
        <v>8308</v>
      </c>
      <c r="N3862" t="s">
        <v>5314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2024</v>
      </c>
      <c r="E3863" t="s">
        <v>126</v>
      </c>
      <c r="F3863" t="s">
        <v>127</v>
      </c>
      <c r="G3863" t="s">
        <v>7965</v>
      </c>
      <c r="H3863">
        <f>"1"</f>
        <v>0</v>
      </c>
      <c r="I3863" s="1" t="s">
        <v>7966</v>
      </c>
      <c r="J3863" t="s">
        <v>7967</v>
      </c>
      <c r="K3863" t="s">
        <v>1120</v>
      </c>
      <c r="L3863" t="s">
        <v>2908</v>
      </c>
      <c r="M3863" t="s">
        <v>2909</v>
      </c>
      <c r="N3863" t="s">
        <v>5314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2024</v>
      </c>
      <c r="E3864" t="s">
        <v>126</v>
      </c>
      <c r="F3864" t="s">
        <v>127</v>
      </c>
      <c r="G3864" t="s">
        <v>7965</v>
      </c>
      <c r="H3864">
        <f>"1"</f>
        <v>0</v>
      </c>
      <c r="I3864" s="1" t="s">
        <v>7966</v>
      </c>
      <c r="J3864" t="s">
        <v>7967</v>
      </c>
      <c r="K3864" t="s">
        <v>7971</v>
      </c>
      <c r="L3864" t="s">
        <v>8309</v>
      </c>
      <c r="M3864" t="s">
        <v>8310</v>
      </c>
      <c r="N3864" t="s">
        <v>1080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2024</v>
      </c>
      <c r="E3865" t="s">
        <v>126</v>
      </c>
      <c r="F3865" t="s">
        <v>127</v>
      </c>
      <c r="G3865" t="s">
        <v>7965</v>
      </c>
      <c r="H3865">
        <f>"1"</f>
        <v>0</v>
      </c>
      <c r="I3865" s="1" t="s">
        <v>7966</v>
      </c>
      <c r="J3865" t="s">
        <v>7967</v>
      </c>
      <c r="K3865" t="s">
        <v>1172</v>
      </c>
      <c r="L3865" t="s">
        <v>8311</v>
      </c>
      <c r="M3865" t="s">
        <v>8312</v>
      </c>
      <c r="N3865" t="s">
        <v>1077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2024</v>
      </c>
      <c r="E3866" t="s">
        <v>126</v>
      </c>
      <c r="F3866" t="s">
        <v>127</v>
      </c>
      <c r="G3866" t="s">
        <v>7965</v>
      </c>
      <c r="H3866">
        <f>"1"</f>
        <v>0</v>
      </c>
      <c r="I3866" s="1" t="s">
        <v>7966</v>
      </c>
      <c r="J3866" t="s">
        <v>7967</v>
      </c>
      <c r="K3866" t="s">
        <v>697</v>
      </c>
      <c r="L3866" t="s">
        <v>8313</v>
      </c>
      <c r="M3866" t="s">
        <v>8314</v>
      </c>
      <c r="N3866" t="s">
        <v>1077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2024</v>
      </c>
      <c r="E3867" t="s">
        <v>126</v>
      </c>
      <c r="F3867" t="s">
        <v>127</v>
      </c>
      <c r="G3867" t="s">
        <v>7965</v>
      </c>
      <c r="H3867">
        <f>"1"</f>
        <v>0</v>
      </c>
      <c r="I3867" s="1" t="s">
        <v>7966</v>
      </c>
      <c r="J3867" t="s">
        <v>7967</v>
      </c>
      <c r="K3867" t="s">
        <v>102</v>
      </c>
      <c r="L3867" t="s">
        <v>2563</v>
      </c>
      <c r="M3867" t="s">
        <v>2564</v>
      </c>
      <c r="N3867" t="s">
        <v>1587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2024</v>
      </c>
      <c r="E3868" t="s">
        <v>126</v>
      </c>
      <c r="F3868" t="s">
        <v>127</v>
      </c>
      <c r="G3868" t="s">
        <v>7965</v>
      </c>
      <c r="H3868">
        <f>"1"</f>
        <v>0</v>
      </c>
      <c r="I3868" s="1" t="s">
        <v>7966</v>
      </c>
      <c r="J3868" t="s">
        <v>7967</v>
      </c>
      <c r="K3868" t="s">
        <v>98</v>
      </c>
      <c r="L3868" t="s">
        <v>2563</v>
      </c>
      <c r="M3868" t="s">
        <v>2564</v>
      </c>
      <c r="N3868" t="s">
        <v>1080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2024</v>
      </c>
      <c r="E3869" t="s">
        <v>126</v>
      </c>
      <c r="F3869" t="s">
        <v>127</v>
      </c>
      <c r="G3869" t="s">
        <v>7965</v>
      </c>
      <c r="H3869">
        <f>"1"</f>
        <v>0</v>
      </c>
      <c r="I3869" s="1" t="s">
        <v>7966</v>
      </c>
      <c r="J3869" t="s">
        <v>7967</v>
      </c>
      <c r="K3869" t="s">
        <v>193</v>
      </c>
      <c r="L3869" t="s">
        <v>2563</v>
      </c>
      <c r="M3869" t="s">
        <v>2564</v>
      </c>
      <c r="N3869" t="s">
        <v>1080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2024</v>
      </c>
      <c r="E3870" t="s">
        <v>126</v>
      </c>
      <c r="F3870" t="s">
        <v>127</v>
      </c>
      <c r="G3870" t="s">
        <v>7965</v>
      </c>
      <c r="H3870">
        <f>"1"</f>
        <v>0</v>
      </c>
      <c r="I3870" s="1" t="s">
        <v>7966</v>
      </c>
      <c r="J3870" t="s">
        <v>7967</v>
      </c>
      <c r="K3870" t="s">
        <v>691</v>
      </c>
      <c r="L3870" t="s">
        <v>2563</v>
      </c>
      <c r="M3870" t="s">
        <v>2564</v>
      </c>
      <c r="N3870" t="s">
        <v>8315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2024</v>
      </c>
      <c r="E3871" t="s">
        <v>126</v>
      </c>
      <c r="F3871" t="s">
        <v>127</v>
      </c>
      <c r="G3871" t="s">
        <v>7965</v>
      </c>
      <c r="H3871">
        <f>"1"</f>
        <v>0</v>
      </c>
      <c r="I3871" s="1" t="s">
        <v>7966</v>
      </c>
      <c r="J3871" t="s">
        <v>7967</v>
      </c>
      <c r="K3871" t="s">
        <v>800</v>
      </c>
      <c r="L3871" t="s">
        <v>8316</v>
      </c>
      <c r="M3871" t="s">
        <v>8317</v>
      </c>
      <c r="N3871" t="s">
        <v>1080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2024</v>
      </c>
      <c r="E3872" t="s">
        <v>126</v>
      </c>
      <c r="F3872" t="s">
        <v>127</v>
      </c>
      <c r="G3872" t="s">
        <v>7965</v>
      </c>
      <c r="H3872">
        <f>"1"</f>
        <v>0</v>
      </c>
      <c r="I3872" s="1" t="s">
        <v>7966</v>
      </c>
      <c r="J3872" t="s">
        <v>7967</v>
      </c>
      <c r="K3872" t="s">
        <v>2445</v>
      </c>
      <c r="L3872" t="s">
        <v>8318</v>
      </c>
      <c r="M3872" t="s">
        <v>8319</v>
      </c>
      <c r="N3872" t="s">
        <v>1077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2024</v>
      </c>
      <c r="E3873" t="s">
        <v>126</v>
      </c>
      <c r="F3873" t="s">
        <v>127</v>
      </c>
      <c r="G3873" t="s">
        <v>7965</v>
      </c>
      <c r="H3873">
        <f>"1"</f>
        <v>0</v>
      </c>
      <c r="I3873" s="1" t="s">
        <v>7966</v>
      </c>
      <c r="J3873" t="s">
        <v>7967</v>
      </c>
      <c r="K3873" t="s">
        <v>8183</v>
      </c>
      <c r="L3873" t="s">
        <v>8320</v>
      </c>
      <c r="M3873" t="s">
        <v>8321</v>
      </c>
      <c r="N3873" t="s">
        <v>1077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2024</v>
      </c>
      <c r="E3874" t="s">
        <v>126</v>
      </c>
      <c r="F3874" t="s">
        <v>127</v>
      </c>
      <c r="G3874" t="s">
        <v>7965</v>
      </c>
      <c r="H3874">
        <f>"1"</f>
        <v>0</v>
      </c>
      <c r="I3874" s="1" t="s">
        <v>7966</v>
      </c>
      <c r="J3874" t="s">
        <v>7967</v>
      </c>
      <c r="K3874" t="s">
        <v>118</v>
      </c>
      <c r="L3874" t="s">
        <v>8322</v>
      </c>
      <c r="M3874" t="s">
        <v>8323</v>
      </c>
      <c r="N3874" t="s">
        <v>1080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2024</v>
      </c>
      <c r="E3875" t="s">
        <v>126</v>
      </c>
      <c r="F3875" t="s">
        <v>127</v>
      </c>
      <c r="G3875" t="s">
        <v>7965</v>
      </c>
      <c r="H3875">
        <f>"1"</f>
        <v>0</v>
      </c>
      <c r="I3875" s="1" t="s">
        <v>7966</v>
      </c>
      <c r="J3875" t="s">
        <v>7967</v>
      </c>
      <c r="K3875" t="s">
        <v>524</v>
      </c>
      <c r="L3875" t="s">
        <v>8324</v>
      </c>
      <c r="M3875" t="s">
        <v>8325</v>
      </c>
      <c r="N3875" t="s">
        <v>5314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2024</v>
      </c>
      <c r="E3876" t="s">
        <v>126</v>
      </c>
      <c r="F3876" t="s">
        <v>127</v>
      </c>
      <c r="G3876" t="s">
        <v>7965</v>
      </c>
      <c r="H3876">
        <f>"1"</f>
        <v>0</v>
      </c>
      <c r="I3876" s="1" t="s">
        <v>7966</v>
      </c>
      <c r="J3876" t="s">
        <v>7967</v>
      </c>
      <c r="K3876" t="s">
        <v>102</v>
      </c>
      <c r="L3876" t="s">
        <v>8326</v>
      </c>
      <c r="M3876" t="s">
        <v>8327</v>
      </c>
      <c r="N3876" t="s">
        <v>1077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2024</v>
      </c>
      <c r="E3877" t="s">
        <v>126</v>
      </c>
      <c r="F3877" t="s">
        <v>127</v>
      </c>
      <c r="G3877" t="s">
        <v>7965</v>
      </c>
      <c r="H3877">
        <f>"1"</f>
        <v>0</v>
      </c>
      <c r="I3877" s="1" t="s">
        <v>7966</v>
      </c>
      <c r="J3877" t="s">
        <v>7967</v>
      </c>
      <c r="K3877" t="s">
        <v>1279</v>
      </c>
      <c r="L3877" t="s">
        <v>8328</v>
      </c>
      <c r="M3877" t="s">
        <v>8329</v>
      </c>
      <c r="N3877" t="s">
        <v>5314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2024</v>
      </c>
      <c r="E3878" t="s">
        <v>126</v>
      </c>
      <c r="F3878" t="s">
        <v>127</v>
      </c>
      <c r="G3878" t="s">
        <v>7965</v>
      </c>
      <c r="H3878">
        <f>"1"</f>
        <v>0</v>
      </c>
      <c r="I3878" s="1" t="s">
        <v>7966</v>
      </c>
      <c r="J3878" t="s">
        <v>7967</v>
      </c>
      <c r="K3878" t="s">
        <v>694</v>
      </c>
      <c r="L3878" t="s">
        <v>8330</v>
      </c>
      <c r="M3878" t="s">
        <v>8331</v>
      </c>
      <c r="N3878" t="s">
        <v>1080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2024</v>
      </c>
      <c r="E3879" t="s">
        <v>126</v>
      </c>
      <c r="F3879" t="s">
        <v>127</v>
      </c>
      <c r="G3879" t="s">
        <v>7965</v>
      </c>
      <c r="H3879">
        <f>"1"</f>
        <v>0</v>
      </c>
      <c r="I3879" s="1" t="s">
        <v>7966</v>
      </c>
      <c r="J3879" t="s">
        <v>7967</v>
      </c>
      <c r="K3879" t="s">
        <v>2658</v>
      </c>
      <c r="L3879" t="s">
        <v>8330</v>
      </c>
      <c r="M3879" t="s">
        <v>8331</v>
      </c>
      <c r="N3879" t="s">
        <v>1080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2024</v>
      </c>
      <c r="E3880" t="s">
        <v>126</v>
      </c>
      <c r="F3880" t="s">
        <v>127</v>
      </c>
      <c r="G3880" t="s">
        <v>7965</v>
      </c>
      <c r="H3880">
        <f>"1"</f>
        <v>0</v>
      </c>
      <c r="I3880" s="1" t="s">
        <v>7966</v>
      </c>
      <c r="J3880" t="s">
        <v>7967</v>
      </c>
      <c r="K3880" t="s">
        <v>2445</v>
      </c>
      <c r="L3880" t="s">
        <v>8330</v>
      </c>
      <c r="M3880" t="s">
        <v>8331</v>
      </c>
      <c r="N3880" t="s">
        <v>7647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2024</v>
      </c>
      <c r="E3881" t="s">
        <v>126</v>
      </c>
      <c r="F3881" t="s">
        <v>127</v>
      </c>
      <c r="G3881" t="s">
        <v>7965</v>
      </c>
      <c r="H3881">
        <f>"1"</f>
        <v>0</v>
      </c>
      <c r="I3881" s="1" t="s">
        <v>7966</v>
      </c>
      <c r="J3881" t="s">
        <v>7967</v>
      </c>
      <c r="K3881" t="s">
        <v>581</v>
      </c>
      <c r="L3881" t="s">
        <v>8332</v>
      </c>
      <c r="M3881" t="s">
        <v>8333</v>
      </c>
      <c r="N3881" t="s">
        <v>1077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2024</v>
      </c>
      <c r="E3882" t="s">
        <v>126</v>
      </c>
      <c r="F3882" t="s">
        <v>127</v>
      </c>
      <c r="G3882" t="s">
        <v>7965</v>
      </c>
      <c r="H3882">
        <f>"1"</f>
        <v>0</v>
      </c>
      <c r="I3882" s="1" t="s">
        <v>7966</v>
      </c>
      <c r="J3882" t="s">
        <v>7967</v>
      </c>
      <c r="K3882" t="s">
        <v>729</v>
      </c>
      <c r="L3882" t="s">
        <v>8332</v>
      </c>
      <c r="M3882" t="s">
        <v>8333</v>
      </c>
      <c r="N3882" t="s">
        <v>1080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2024</v>
      </c>
      <c r="E3883" t="s">
        <v>126</v>
      </c>
      <c r="F3883" t="s">
        <v>127</v>
      </c>
      <c r="G3883" t="s">
        <v>7965</v>
      </c>
      <c r="H3883">
        <f>"1"</f>
        <v>0</v>
      </c>
      <c r="I3883" s="1" t="s">
        <v>7966</v>
      </c>
      <c r="J3883" t="s">
        <v>7967</v>
      </c>
      <c r="K3883" t="s">
        <v>7971</v>
      </c>
      <c r="L3883" t="s">
        <v>8334</v>
      </c>
      <c r="M3883" t="s">
        <v>8335</v>
      </c>
      <c r="N3883" t="s">
        <v>5239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2024</v>
      </c>
      <c r="E3884" t="s">
        <v>126</v>
      </c>
      <c r="F3884" t="s">
        <v>127</v>
      </c>
      <c r="G3884" t="s">
        <v>7965</v>
      </c>
      <c r="H3884">
        <f>"1"</f>
        <v>0</v>
      </c>
      <c r="I3884" s="1" t="s">
        <v>7966</v>
      </c>
      <c r="J3884" t="s">
        <v>7967</v>
      </c>
      <c r="K3884" t="s">
        <v>694</v>
      </c>
      <c r="L3884" t="s">
        <v>8334</v>
      </c>
      <c r="M3884" t="s">
        <v>8335</v>
      </c>
      <c r="N3884" t="s">
        <v>449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2024</v>
      </c>
      <c r="E3885" t="s">
        <v>126</v>
      </c>
      <c r="F3885" t="s">
        <v>127</v>
      </c>
      <c r="G3885" t="s">
        <v>7965</v>
      </c>
      <c r="H3885">
        <f>"1"</f>
        <v>0</v>
      </c>
      <c r="I3885" s="1" t="s">
        <v>7966</v>
      </c>
      <c r="J3885" t="s">
        <v>7967</v>
      </c>
      <c r="K3885" t="s">
        <v>756</v>
      </c>
      <c r="L3885" t="s">
        <v>8334</v>
      </c>
      <c r="M3885" t="s">
        <v>8335</v>
      </c>
      <c r="N3885" t="s">
        <v>8336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2024</v>
      </c>
      <c r="E3886" t="s">
        <v>126</v>
      </c>
      <c r="F3886" t="s">
        <v>127</v>
      </c>
      <c r="G3886" t="s">
        <v>7965</v>
      </c>
      <c r="H3886">
        <f>"1"</f>
        <v>0</v>
      </c>
      <c r="I3886" s="1" t="s">
        <v>7966</v>
      </c>
      <c r="J3886" t="s">
        <v>7967</v>
      </c>
      <c r="K3886" t="s">
        <v>878</v>
      </c>
      <c r="L3886" t="s">
        <v>8337</v>
      </c>
      <c r="M3886" t="s">
        <v>8338</v>
      </c>
      <c r="N3886" t="s">
        <v>1077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2024</v>
      </c>
      <c r="E3887" t="s">
        <v>126</v>
      </c>
      <c r="F3887" t="s">
        <v>127</v>
      </c>
      <c r="G3887" t="s">
        <v>7965</v>
      </c>
      <c r="H3887">
        <f>"1"</f>
        <v>0</v>
      </c>
      <c r="I3887" s="1" t="s">
        <v>7966</v>
      </c>
      <c r="J3887" t="s">
        <v>7967</v>
      </c>
      <c r="K3887" t="s">
        <v>906</v>
      </c>
      <c r="L3887" t="s">
        <v>8339</v>
      </c>
      <c r="M3887" t="s">
        <v>8340</v>
      </c>
      <c r="N3887" t="s">
        <v>1077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2024</v>
      </c>
      <c r="E3888" t="s">
        <v>126</v>
      </c>
      <c r="F3888" t="s">
        <v>127</v>
      </c>
      <c r="G3888" t="s">
        <v>7965</v>
      </c>
      <c r="H3888">
        <f>"1"</f>
        <v>0</v>
      </c>
      <c r="I3888" s="1" t="s">
        <v>7966</v>
      </c>
      <c r="J3888" t="s">
        <v>7967</v>
      </c>
      <c r="K3888" t="s">
        <v>8183</v>
      </c>
      <c r="L3888" t="s">
        <v>8341</v>
      </c>
      <c r="M3888" t="s">
        <v>8342</v>
      </c>
      <c r="N3888" t="s">
        <v>1077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2024</v>
      </c>
      <c r="E3889" t="s">
        <v>126</v>
      </c>
      <c r="F3889" t="s">
        <v>127</v>
      </c>
      <c r="G3889" t="s">
        <v>7965</v>
      </c>
      <c r="H3889">
        <f>"1"</f>
        <v>0</v>
      </c>
      <c r="I3889" s="1" t="s">
        <v>7966</v>
      </c>
      <c r="J3889" t="s">
        <v>7967</v>
      </c>
      <c r="K3889" t="s">
        <v>250</v>
      </c>
      <c r="L3889" t="s">
        <v>1112</v>
      </c>
      <c r="M3889" t="s">
        <v>1113</v>
      </c>
      <c r="N3889" t="s">
        <v>1080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2024</v>
      </c>
      <c r="E3890" t="s">
        <v>126</v>
      </c>
      <c r="F3890" t="s">
        <v>127</v>
      </c>
      <c r="G3890" t="s">
        <v>7965</v>
      </c>
      <c r="H3890">
        <f>"1"</f>
        <v>0</v>
      </c>
      <c r="I3890" s="1" t="s">
        <v>7966</v>
      </c>
      <c r="J3890" t="s">
        <v>7967</v>
      </c>
      <c r="K3890" t="s">
        <v>8013</v>
      </c>
      <c r="L3890" t="s">
        <v>8343</v>
      </c>
      <c r="M3890" t="s">
        <v>8344</v>
      </c>
      <c r="N3890" t="s">
        <v>1080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2024</v>
      </c>
      <c r="E3891" t="s">
        <v>126</v>
      </c>
      <c r="F3891" t="s">
        <v>127</v>
      </c>
      <c r="G3891" t="s">
        <v>7965</v>
      </c>
      <c r="H3891">
        <f>"1"</f>
        <v>0</v>
      </c>
      <c r="I3891" s="1" t="s">
        <v>7966</v>
      </c>
      <c r="J3891" t="s">
        <v>7967</v>
      </c>
      <c r="K3891" t="s">
        <v>734</v>
      </c>
      <c r="L3891" t="s">
        <v>1734</v>
      </c>
      <c r="M3891" t="s">
        <v>1735</v>
      </c>
      <c r="N3891" t="s">
        <v>1077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2024</v>
      </c>
      <c r="E3892" t="s">
        <v>126</v>
      </c>
      <c r="F3892" t="s">
        <v>127</v>
      </c>
      <c r="G3892" t="s">
        <v>7965</v>
      </c>
      <c r="H3892">
        <f>"1"</f>
        <v>0</v>
      </c>
      <c r="I3892" s="1" t="s">
        <v>7966</v>
      </c>
      <c r="J3892" t="s">
        <v>7967</v>
      </c>
      <c r="K3892" t="s">
        <v>2445</v>
      </c>
      <c r="L3892" t="s">
        <v>8345</v>
      </c>
      <c r="M3892" t="s">
        <v>8346</v>
      </c>
      <c r="N3892" t="s">
        <v>1080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2024</v>
      </c>
      <c r="E3893" t="s">
        <v>126</v>
      </c>
      <c r="F3893" t="s">
        <v>127</v>
      </c>
      <c r="G3893" t="s">
        <v>7965</v>
      </c>
      <c r="H3893">
        <f>"1"</f>
        <v>0</v>
      </c>
      <c r="I3893" s="1" t="s">
        <v>7966</v>
      </c>
      <c r="J3893" t="s">
        <v>7967</v>
      </c>
      <c r="K3893" t="s">
        <v>7979</v>
      </c>
      <c r="L3893" t="s">
        <v>8347</v>
      </c>
      <c r="M3893" t="s">
        <v>8348</v>
      </c>
      <c r="N3893" t="s">
        <v>1080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2024</v>
      </c>
      <c r="E3894" t="s">
        <v>126</v>
      </c>
      <c r="F3894" t="s">
        <v>127</v>
      </c>
      <c r="G3894" t="s">
        <v>7965</v>
      </c>
      <c r="H3894">
        <f>"1"</f>
        <v>0</v>
      </c>
      <c r="I3894" s="1" t="s">
        <v>7966</v>
      </c>
      <c r="J3894" t="s">
        <v>7967</v>
      </c>
      <c r="K3894" t="s">
        <v>8093</v>
      </c>
      <c r="L3894" t="s">
        <v>8349</v>
      </c>
      <c r="M3894" t="s">
        <v>8350</v>
      </c>
      <c r="N3894" t="s">
        <v>5314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2024</v>
      </c>
      <c r="E3895" t="s">
        <v>126</v>
      </c>
      <c r="F3895" t="s">
        <v>127</v>
      </c>
      <c r="G3895" t="s">
        <v>7965</v>
      </c>
      <c r="H3895">
        <f>"1"</f>
        <v>0</v>
      </c>
      <c r="I3895" s="1" t="s">
        <v>7966</v>
      </c>
      <c r="J3895" t="s">
        <v>7967</v>
      </c>
      <c r="K3895" t="s">
        <v>655</v>
      </c>
      <c r="L3895" t="s">
        <v>8349</v>
      </c>
      <c r="M3895" t="s">
        <v>8350</v>
      </c>
      <c r="N3895" t="s">
        <v>8351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2024</v>
      </c>
      <c r="E3896" t="s">
        <v>126</v>
      </c>
      <c r="F3896" t="s">
        <v>127</v>
      </c>
      <c r="G3896" t="s">
        <v>7965</v>
      </c>
      <c r="H3896">
        <f>"1"</f>
        <v>0</v>
      </c>
      <c r="I3896" s="1" t="s">
        <v>7966</v>
      </c>
      <c r="J3896" t="s">
        <v>7967</v>
      </c>
      <c r="K3896" t="s">
        <v>173</v>
      </c>
      <c r="L3896" t="s">
        <v>8352</v>
      </c>
      <c r="M3896" t="s">
        <v>8353</v>
      </c>
      <c r="N3896" t="s">
        <v>1080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2024</v>
      </c>
      <c r="E3897" t="s">
        <v>126</v>
      </c>
      <c r="F3897" t="s">
        <v>127</v>
      </c>
      <c r="G3897" t="s">
        <v>7965</v>
      </c>
      <c r="H3897">
        <f>"1"</f>
        <v>0</v>
      </c>
      <c r="I3897" s="1" t="s">
        <v>7966</v>
      </c>
      <c r="J3897" t="s">
        <v>7967</v>
      </c>
      <c r="K3897" t="s">
        <v>1463</v>
      </c>
      <c r="L3897" t="s">
        <v>8352</v>
      </c>
      <c r="M3897" t="s">
        <v>8353</v>
      </c>
      <c r="N3897" t="s">
        <v>5314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2024</v>
      </c>
      <c r="E3898" t="s">
        <v>126</v>
      </c>
      <c r="F3898" t="s">
        <v>127</v>
      </c>
      <c r="G3898" t="s">
        <v>7965</v>
      </c>
      <c r="H3898">
        <f>"1"</f>
        <v>0</v>
      </c>
      <c r="I3898" s="1" t="s">
        <v>7966</v>
      </c>
      <c r="J3898" t="s">
        <v>7967</v>
      </c>
      <c r="K3898" t="s">
        <v>331</v>
      </c>
      <c r="L3898" t="s">
        <v>8354</v>
      </c>
      <c r="M3898" t="s">
        <v>8355</v>
      </c>
      <c r="N3898" t="s">
        <v>1077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2024</v>
      </c>
      <c r="E3899" t="s">
        <v>126</v>
      </c>
      <c r="F3899" t="s">
        <v>127</v>
      </c>
      <c r="G3899" t="s">
        <v>7965</v>
      </c>
      <c r="H3899">
        <f>"1"</f>
        <v>0</v>
      </c>
      <c r="I3899" s="1" t="s">
        <v>7966</v>
      </c>
      <c r="J3899" t="s">
        <v>7967</v>
      </c>
      <c r="K3899" t="s">
        <v>817</v>
      </c>
      <c r="L3899" t="s">
        <v>8356</v>
      </c>
      <c r="M3899" t="s">
        <v>8357</v>
      </c>
      <c r="N3899" t="s">
        <v>682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2024</v>
      </c>
      <c r="E3900" t="s">
        <v>126</v>
      </c>
      <c r="F3900" t="s">
        <v>127</v>
      </c>
      <c r="G3900" t="s">
        <v>7965</v>
      </c>
      <c r="H3900">
        <f>"1"</f>
        <v>0</v>
      </c>
      <c r="I3900" s="1" t="s">
        <v>7966</v>
      </c>
      <c r="J3900" t="s">
        <v>7967</v>
      </c>
      <c r="K3900" t="s">
        <v>800</v>
      </c>
      <c r="L3900" t="s">
        <v>8358</v>
      </c>
      <c r="M3900" t="s">
        <v>8359</v>
      </c>
      <c r="N3900" t="s">
        <v>1080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2024</v>
      </c>
      <c r="E3901" t="s">
        <v>126</v>
      </c>
      <c r="F3901" t="s">
        <v>127</v>
      </c>
      <c r="G3901" t="s">
        <v>7965</v>
      </c>
      <c r="H3901">
        <f>"1"</f>
        <v>0</v>
      </c>
      <c r="I3901" s="1" t="s">
        <v>7966</v>
      </c>
      <c r="J3901" t="s">
        <v>7967</v>
      </c>
      <c r="K3901" t="s">
        <v>729</v>
      </c>
      <c r="L3901" t="s">
        <v>8360</v>
      </c>
      <c r="M3901" t="s">
        <v>8361</v>
      </c>
      <c r="N3901" t="s">
        <v>1080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2024</v>
      </c>
      <c r="E3902" t="s">
        <v>126</v>
      </c>
      <c r="F3902" t="s">
        <v>127</v>
      </c>
      <c r="G3902" t="s">
        <v>7965</v>
      </c>
      <c r="H3902">
        <f>"1"</f>
        <v>0</v>
      </c>
      <c r="I3902" s="1" t="s">
        <v>7966</v>
      </c>
      <c r="J3902" t="s">
        <v>7967</v>
      </c>
      <c r="K3902" t="s">
        <v>734</v>
      </c>
      <c r="L3902" t="s">
        <v>8362</v>
      </c>
      <c r="M3902" t="s">
        <v>8363</v>
      </c>
      <c r="N3902" t="s">
        <v>8364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2024</v>
      </c>
      <c r="E3903" t="s">
        <v>126</v>
      </c>
      <c r="F3903" t="s">
        <v>127</v>
      </c>
      <c r="G3903" t="s">
        <v>7965</v>
      </c>
      <c r="H3903">
        <f>"1"</f>
        <v>0</v>
      </c>
      <c r="I3903" s="1" t="s">
        <v>7966</v>
      </c>
      <c r="J3903" t="s">
        <v>7967</v>
      </c>
      <c r="K3903" t="s">
        <v>303</v>
      </c>
      <c r="L3903" t="s">
        <v>2951</v>
      </c>
      <c r="M3903" t="s">
        <v>2952</v>
      </c>
      <c r="N3903" t="s">
        <v>1080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2024</v>
      </c>
      <c r="E3904" t="s">
        <v>126</v>
      </c>
      <c r="F3904" t="s">
        <v>127</v>
      </c>
      <c r="G3904" t="s">
        <v>7965</v>
      </c>
      <c r="H3904">
        <f>"1"</f>
        <v>0</v>
      </c>
      <c r="I3904" s="1" t="s">
        <v>7966</v>
      </c>
      <c r="J3904" t="s">
        <v>7967</v>
      </c>
      <c r="K3904" t="s">
        <v>729</v>
      </c>
      <c r="L3904" t="s">
        <v>8365</v>
      </c>
      <c r="M3904" t="s">
        <v>8366</v>
      </c>
      <c r="N3904" t="s">
        <v>1080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2024</v>
      </c>
      <c r="E3905" t="s">
        <v>126</v>
      </c>
      <c r="F3905" t="s">
        <v>127</v>
      </c>
      <c r="G3905" t="s">
        <v>7965</v>
      </c>
      <c r="H3905">
        <f>"1"</f>
        <v>0</v>
      </c>
      <c r="I3905" s="1" t="s">
        <v>7966</v>
      </c>
      <c r="J3905" t="s">
        <v>7967</v>
      </c>
      <c r="K3905" t="s">
        <v>2445</v>
      </c>
      <c r="L3905" t="s">
        <v>8367</v>
      </c>
      <c r="M3905" t="s">
        <v>8368</v>
      </c>
      <c r="N3905" t="s">
        <v>1080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2024</v>
      </c>
      <c r="E3906" t="s">
        <v>126</v>
      </c>
      <c r="F3906" t="s">
        <v>127</v>
      </c>
      <c r="G3906" t="s">
        <v>7965</v>
      </c>
      <c r="H3906">
        <f>"1"</f>
        <v>0</v>
      </c>
      <c r="I3906" s="1" t="s">
        <v>7966</v>
      </c>
      <c r="J3906" t="s">
        <v>7967</v>
      </c>
      <c r="K3906" t="s">
        <v>8183</v>
      </c>
      <c r="L3906" t="s">
        <v>8369</v>
      </c>
      <c r="M3906" t="s">
        <v>8370</v>
      </c>
      <c r="N3906" t="s">
        <v>1077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2024</v>
      </c>
      <c r="E3907" t="s">
        <v>126</v>
      </c>
      <c r="F3907" t="s">
        <v>127</v>
      </c>
      <c r="G3907" t="s">
        <v>7965</v>
      </c>
      <c r="H3907">
        <f>"1"</f>
        <v>0</v>
      </c>
      <c r="I3907" s="1" t="s">
        <v>7966</v>
      </c>
      <c r="J3907" t="s">
        <v>7967</v>
      </c>
      <c r="K3907" t="s">
        <v>8093</v>
      </c>
      <c r="L3907" t="s">
        <v>8371</v>
      </c>
      <c r="M3907" t="s">
        <v>8372</v>
      </c>
      <c r="N3907" t="s">
        <v>5314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2024</v>
      </c>
      <c r="E3908" t="s">
        <v>126</v>
      </c>
      <c r="F3908" t="s">
        <v>127</v>
      </c>
      <c r="G3908" t="s">
        <v>7965</v>
      </c>
      <c r="H3908">
        <f>"1"</f>
        <v>0</v>
      </c>
      <c r="I3908" s="1" t="s">
        <v>7966</v>
      </c>
      <c r="J3908" t="s">
        <v>7967</v>
      </c>
      <c r="K3908" t="s">
        <v>817</v>
      </c>
      <c r="L3908" t="s">
        <v>8373</v>
      </c>
      <c r="M3908" t="s">
        <v>8374</v>
      </c>
      <c r="N3908" t="s">
        <v>1077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2024</v>
      </c>
      <c r="E3909" t="s">
        <v>126</v>
      </c>
      <c r="F3909" t="s">
        <v>127</v>
      </c>
      <c r="G3909" t="s">
        <v>7965</v>
      </c>
      <c r="H3909">
        <f>"1"</f>
        <v>0</v>
      </c>
      <c r="I3909" s="1" t="s">
        <v>7966</v>
      </c>
      <c r="J3909" t="s">
        <v>7967</v>
      </c>
      <c r="K3909" t="s">
        <v>7930</v>
      </c>
      <c r="L3909" t="s">
        <v>8375</v>
      </c>
      <c r="M3909" t="s">
        <v>8376</v>
      </c>
      <c r="N3909" t="s">
        <v>1080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2024</v>
      </c>
      <c r="E3910" t="s">
        <v>126</v>
      </c>
      <c r="F3910" t="s">
        <v>127</v>
      </c>
      <c r="G3910" t="s">
        <v>7965</v>
      </c>
      <c r="H3910">
        <f>"1"</f>
        <v>0</v>
      </c>
      <c r="I3910" s="1" t="s">
        <v>7966</v>
      </c>
      <c r="J3910" t="s">
        <v>7967</v>
      </c>
      <c r="K3910" t="s">
        <v>2445</v>
      </c>
      <c r="L3910" t="s">
        <v>8377</v>
      </c>
      <c r="M3910" t="s">
        <v>8378</v>
      </c>
      <c r="N3910" t="s">
        <v>1077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2024</v>
      </c>
      <c r="E3911" t="s">
        <v>126</v>
      </c>
      <c r="F3911" t="s">
        <v>127</v>
      </c>
      <c r="G3911" t="s">
        <v>7965</v>
      </c>
      <c r="H3911">
        <f>"1"</f>
        <v>0</v>
      </c>
      <c r="I3911" s="1" t="s">
        <v>7966</v>
      </c>
      <c r="J3911" t="s">
        <v>7967</v>
      </c>
      <c r="K3911" t="s">
        <v>729</v>
      </c>
      <c r="L3911" t="s">
        <v>8379</v>
      </c>
      <c r="M3911" t="s">
        <v>8380</v>
      </c>
      <c r="N3911" t="s">
        <v>5314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2024</v>
      </c>
      <c r="E3912" t="s">
        <v>126</v>
      </c>
      <c r="F3912" t="s">
        <v>127</v>
      </c>
      <c r="G3912" t="s">
        <v>7965</v>
      </c>
      <c r="H3912">
        <f>"1"</f>
        <v>0</v>
      </c>
      <c r="I3912" s="1" t="s">
        <v>7966</v>
      </c>
      <c r="J3912" t="s">
        <v>7967</v>
      </c>
      <c r="K3912" t="s">
        <v>2445</v>
      </c>
      <c r="L3912" t="s">
        <v>8381</v>
      </c>
      <c r="M3912" t="s">
        <v>8382</v>
      </c>
      <c r="N3912" t="s">
        <v>1080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2024</v>
      </c>
      <c r="E3913" t="s">
        <v>126</v>
      </c>
      <c r="F3913" t="s">
        <v>127</v>
      </c>
      <c r="G3913" t="s">
        <v>7965</v>
      </c>
      <c r="H3913">
        <f>"1"</f>
        <v>0</v>
      </c>
      <c r="I3913" s="1" t="s">
        <v>7966</v>
      </c>
      <c r="J3913" t="s">
        <v>7967</v>
      </c>
      <c r="K3913" t="s">
        <v>734</v>
      </c>
      <c r="L3913" t="s">
        <v>2960</v>
      </c>
      <c r="M3913" t="s">
        <v>2961</v>
      </c>
      <c r="N3913" t="s">
        <v>1080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2024</v>
      </c>
      <c r="E3914" t="s">
        <v>126</v>
      </c>
      <c r="F3914" t="s">
        <v>127</v>
      </c>
      <c r="G3914" t="s">
        <v>7965</v>
      </c>
      <c r="H3914">
        <f>"1"</f>
        <v>0</v>
      </c>
      <c r="I3914" s="1" t="s">
        <v>7966</v>
      </c>
      <c r="J3914" t="s">
        <v>7967</v>
      </c>
      <c r="K3914" t="s">
        <v>7983</v>
      </c>
      <c r="L3914" t="s">
        <v>8383</v>
      </c>
      <c r="M3914" t="s">
        <v>8384</v>
      </c>
      <c r="N3914" t="s">
        <v>1077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2024</v>
      </c>
      <c r="E3915" t="s">
        <v>126</v>
      </c>
      <c r="F3915" t="s">
        <v>127</v>
      </c>
      <c r="G3915" t="s">
        <v>7965</v>
      </c>
      <c r="H3915">
        <f>"1"</f>
        <v>0</v>
      </c>
      <c r="I3915" s="1" t="s">
        <v>7966</v>
      </c>
      <c r="J3915" t="s">
        <v>7967</v>
      </c>
      <c r="K3915" t="s">
        <v>878</v>
      </c>
      <c r="L3915" t="s">
        <v>8383</v>
      </c>
      <c r="M3915" t="s">
        <v>8384</v>
      </c>
      <c r="N3915" t="s">
        <v>1077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2024</v>
      </c>
      <c r="E3916" t="s">
        <v>126</v>
      </c>
      <c r="F3916" t="s">
        <v>127</v>
      </c>
      <c r="G3916" t="s">
        <v>7965</v>
      </c>
      <c r="H3916">
        <f>"1"</f>
        <v>0</v>
      </c>
      <c r="I3916" s="1" t="s">
        <v>7966</v>
      </c>
      <c r="J3916" t="s">
        <v>7967</v>
      </c>
      <c r="K3916" t="s">
        <v>878</v>
      </c>
      <c r="L3916" t="s">
        <v>8385</v>
      </c>
      <c r="M3916" t="s">
        <v>8386</v>
      </c>
      <c r="N3916" t="s">
        <v>1080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2024</v>
      </c>
      <c r="E3917" t="s">
        <v>126</v>
      </c>
      <c r="F3917" t="s">
        <v>127</v>
      </c>
      <c r="G3917" t="s">
        <v>7965</v>
      </c>
      <c r="H3917">
        <f>"1"</f>
        <v>0</v>
      </c>
      <c r="I3917" s="1" t="s">
        <v>7966</v>
      </c>
      <c r="J3917" t="s">
        <v>7967</v>
      </c>
      <c r="K3917" t="s">
        <v>102</v>
      </c>
      <c r="L3917" t="s">
        <v>1114</v>
      </c>
      <c r="M3917" t="s">
        <v>1115</v>
      </c>
      <c r="N3917" t="s">
        <v>1080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2024</v>
      </c>
      <c r="E3918" t="s">
        <v>126</v>
      </c>
      <c r="F3918" t="s">
        <v>127</v>
      </c>
      <c r="G3918" t="s">
        <v>7965</v>
      </c>
      <c r="H3918">
        <f>"1"</f>
        <v>0</v>
      </c>
      <c r="I3918" s="1" t="s">
        <v>7966</v>
      </c>
      <c r="J3918" t="s">
        <v>7967</v>
      </c>
      <c r="K3918" t="s">
        <v>595</v>
      </c>
      <c r="L3918" t="s">
        <v>8387</v>
      </c>
      <c r="M3918" t="s">
        <v>8388</v>
      </c>
      <c r="N3918" t="s">
        <v>1080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2024</v>
      </c>
      <c r="E3919" t="s">
        <v>126</v>
      </c>
      <c r="F3919" t="s">
        <v>127</v>
      </c>
      <c r="G3919" t="s">
        <v>7965</v>
      </c>
      <c r="H3919">
        <f>"1"</f>
        <v>0</v>
      </c>
      <c r="I3919" s="1" t="s">
        <v>7966</v>
      </c>
      <c r="J3919" t="s">
        <v>7967</v>
      </c>
      <c r="K3919" t="s">
        <v>766</v>
      </c>
      <c r="L3919" t="s">
        <v>8387</v>
      </c>
      <c r="M3919" t="s">
        <v>8388</v>
      </c>
      <c r="N3919" t="s">
        <v>8389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2024</v>
      </c>
      <c r="E3920" t="s">
        <v>126</v>
      </c>
      <c r="F3920" t="s">
        <v>127</v>
      </c>
      <c r="G3920" t="s">
        <v>7965</v>
      </c>
      <c r="H3920">
        <f>"1"</f>
        <v>0</v>
      </c>
      <c r="I3920" s="1" t="s">
        <v>7966</v>
      </c>
      <c r="J3920" t="s">
        <v>7967</v>
      </c>
      <c r="K3920" t="s">
        <v>397</v>
      </c>
      <c r="L3920" t="s">
        <v>5289</v>
      </c>
      <c r="M3920" t="s">
        <v>5290</v>
      </c>
      <c r="N3920" t="s">
        <v>5314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2024</v>
      </c>
      <c r="E3921" t="s">
        <v>126</v>
      </c>
      <c r="F3921" t="s">
        <v>127</v>
      </c>
      <c r="G3921" t="s">
        <v>7965</v>
      </c>
      <c r="H3921">
        <f>"1"</f>
        <v>0</v>
      </c>
      <c r="I3921" s="1" t="s">
        <v>7966</v>
      </c>
      <c r="J3921" t="s">
        <v>7967</v>
      </c>
      <c r="K3921" t="s">
        <v>303</v>
      </c>
      <c r="L3921" t="s">
        <v>8390</v>
      </c>
      <c r="M3921" t="s">
        <v>8391</v>
      </c>
      <c r="N3921" t="s">
        <v>5314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2024</v>
      </c>
      <c r="E3922" t="s">
        <v>126</v>
      </c>
      <c r="F3922" t="s">
        <v>127</v>
      </c>
      <c r="G3922" t="s">
        <v>7965</v>
      </c>
      <c r="H3922">
        <f>"1"</f>
        <v>0</v>
      </c>
      <c r="I3922" s="1" t="s">
        <v>7966</v>
      </c>
      <c r="J3922" t="s">
        <v>7967</v>
      </c>
      <c r="K3922" t="s">
        <v>737</v>
      </c>
      <c r="L3922" t="s">
        <v>8392</v>
      </c>
      <c r="M3922" t="s">
        <v>8393</v>
      </c>
      <c r="N3922" t="s">
        <v>1077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2024</v>
      </c>
      <c r="E3923" t="s">
        <v>126</v>
      </c>
      <c r="F3923" t="s">
        <v>127</v>
      </c>
      <c r="G3923" t="s">
        <v>7965</v>
      </c>
      <c r="H3923">
        <f>"1"</f>
        <v>0</v>
      </c>
      <c r="I3923" s="1" t="s">
        <v>7966</v>
      </c>
      <c r="J3923" t="s">
        <v>7967</v>
      </c>
      <c r="K3923" t="s">
        <v>1279</v>
      </c>
      <c r="L3923" t="s">
        <v>8394</v>
      </c>
      <c r="M3923" t="s">
        <v>8395</v>
      </c>
      <c r="N3923" t="s">
        <v>1080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2024</v>
      </c>
      <c r="E3924" t="s">
        <v>126</v>
      </c>
      <c r="F3924" t="s">
        <v>127</v>
      </c>
      <c r="G3924" t="s">
        <v>7965</v>
      </c>
      <c r="H3924">
        <f>"1"</f>
        <v>0</v>
      </c>
      <c r="I3924" s="1" t="s">
        <v>7966</v>
      </c>
      <c r="J3924" t="s">
        <v>7967</v>
      </c>
      <c r="K3924" t="s">
        <v>729</v>
      </c>
      <c r="L3924" t="s">
        <v>8396</v>
      </c>
      <c r="M3924" t="s">
        <v>8397</v>
      </c>
      <c r="N3924" t="s">
        <v>1080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2024</v>
      </c>
      <c r="E3925" t="s">
        <v>126</v>
      </c>
      <c r="F3925" t="s">
        <v>127</v>
      </c>
      <c r="G3925" t="s">
        <v>7965</v>
      </c>
      <c r="H3925">
        <f>"1"</f>
        <v>0</v>
      </c>
      <c r="I3925" s="1" t="s">
        <v>7966</v>
      </c>
      <c r="J3925" t="s">
        <v>7967</v>
      </c>
      <c r="K3925" t="s">
        <v>118</v>
      </c>
      <c r="L3925" t="s">
        <v>2977</v>
      </c>
      <c r="M3925" t="s">
        <v>2978</v>
      </c>
      <c r="N3925" t="s">
        <v>1080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2024</v>
      </c>
      <c r="E3926" t="s">
        <v>126</v>
      </c>
      <c r="F3926" t="s">
        <v>127</v>
      </c>
      <c r="G3926" t="s">
        <v>7965</v>
      </c>
      <c r="H3926">
        <f>"1"</f>
        <v>0</v>
      </c>
      <c r="I3926" s="1" t="s">
        <v>7966</v>
      </c>
      <c r="J3926" t="s">
        <v>7967</v>
      </c>
      <c r="K3926" t="s">
        <v>906</v>
      </c>
      <c r="L3926" t="s">
        <v>2977</v>
      </c>
      <c r="M3926" t="s">
        <v>2978</v>
      </c>
      <c r="N3926" t="s">
        <v>1080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2024</v>
      </c>
      <c r="E3927" t="s">
        <v>126</v>
      </c>
      <c r="F3927" t="s">
        <v>127</v>
      </c>
      <c r="G3927" t="s">
        <v>7965</v>
      </c>
      <c r="H3927">
        <f>"1"</f>
        <v>0</v>
      </c>
      <c r="I3927" s="1" t="s">
        <v>7966</v>
      </c>
      <c r="J3927" t="s">
        <v>7967</v>
      </c>
      <c r="K3927" t="s">
        <v>581</v>
      </c>
      <c r="L3927" t="s">
        <v>8398</v>
      </c>
      <c r="M3927" t="s">
        <v>8399</v>
      </c>
      <c r="N3927" t="s">
        <v>1077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2024</v>
      </c>
      <c r="E3928" t="s">
        <v>126</v>
      </c>
      <c r="F3928" t="s">
        <v>127</v>
      </c>
      <c r="G3928" t="s">
        <v>7965</v>
      </c>
      <c r="H3928">
        <f>"1"</f>
        <v>0</v>
      </c>
      <c r="I3928" s="1" t="s">
        <v>7966</v>
      </c>
      <c r="J3928" t="s">
        <v>7967</v>
      </c>
      <c r="K3928" t="s">
        <v>250</v>
      </c>
      <c r="L3928" t="s">
        <v>8400</v>
      </c>
      <c r="M3928" t="s">
        <v>8401</v>
      </c>
      <c r="N3928" t="s">
        <v>5314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2024</v>
      </c>
      <c r="E3929" t="s">
        <v>126</v>
      </c>
      <c r="F3929" t="s">
        <v>127</v>
      </c>
      <c r="G3929" t="s">
        <v>7965</v>
      </c>
      <c r="H3929">
        <f>"1"</f>
        <v>0</v>
      </c>
      <c r="I3929" s="1" t="s">
        <v>7966</v>
      </c>
      <c r="J3929" t="s">
        <v>7967</v>
      </c>
      <c r="K3929" t="s">
        <v>250</v>
      </c>
      <c r="L3929" t="s">
        <v>8402</v>
      </c>
      <c r="M3929" t="s">
        <v>8403</v>
      </c>
      <c r="N3929" t="s">
        <v>1080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2024</v>
      </c>
      <c r="E3930" t="s">
        <v>126</v>
      </c>
      <c r="F3930" t="s">
        <v>127</v>
      </c>
      <c r="G3930" t="s">
        <v>7965</v>
      </c>
      <c r="H3930">
        <f>"1"</f>
        <v>0</v>
      </c>
      <c r="I3930" s="1" t="s">
        <v>7966</v>
      </c>
      <c r="J3930" t="s">
        <v>7967</v>
      </c>
      <c r="K3930" t="s">
        <v>734</v>
      </c>
      <c r="L3930" t="s">
        <v>8404</v>
      </c>
      <c r="M3930" t="s">
        <v>8405</v>
      </c>
      <c r="N3930" t="s">
        <v>1077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2024</v>
      </c>
      <c r="E3931" t="s">
        <v>126</v>
      </c>
      <c r="F3931" t="s">
        <v>127</v>
      </c>
      <c r="G3931" t="s">
        <v>7965</v>
      </c>
      <c r="H3931">
        <f>"1"</f>
        <v>0</v>
      </c>
      <c r="I3931" s="1" t="s">
        <v>7966</v>
      </c>
      <c r="J3931" t="s">
        <v>7967</v>
      </c>
      <c r="K3931" t="s">
        <v>187</v>
      </c>
      <c r="L3931" t="s">
        <v>8406</v>
      </c>
      <c r="M3931" t="s">
        <v>8407</v>
      </c>
      <c r="N3931" t="s">
        <v>1080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2024</v>
      </c>
      <c r="E3932" t="s">
        <v>126</v>
      </c>
      <c r="F3932" t="s">
        <v>127</v>
      </c>
      <c r="G3932" t="s">
        <v>7965</v>
      </c>
      <c r="H3932">
        <f>"1"</f>
        <v>0</v>
      </c>
      <c r="I3932" s="1" t="s">
        <v>7966</v>
      </c>
      <c r="J3932" t="s">
        <v>7967</v>
      </c>
      <c r="K3932" t="s">
        <v>7930</v>
      </c>
      <c r="L3932" t="s">
        <v>8408</v>
      </c>
      <c r="M3932" t="s">
        <v>8409</v>
      </c>
      <c r="N3932" t="s">
        <v>5314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2024</v>
      </c>
      <c r="E3933" t="s">
        <v>126</v>
      </c>
      <c r="F3933" t="s">
        <v>127</v>
      </c>
      <c r="G3933" t="s">
        <v>7965</v>
      </c>
      <c r="H3933">
        <f>"1"</f>
        <v>0</v>
      </c>
      <c r="I3933" s="1" t="s">
        <v>7966</v>
      </c>
      <c r="J3933" t="s">
        <v>7967</v>
      </c>
      <c r="K3933" t="s">
        <v>999</v>
      </c>
      <c r="L3933" t="s">
        <v>8410</v>
      </c>
      <c r="M3933" t="s">
        <v>8411</v>
      </c>
      <c r="N3933" t="s">
        <v>1080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2024</v>
      </c>
      <c r="E3934" t="s">
        <v>126</v>
      </c>
      <c r="F3934" t="s">
        <v>127</v>
      </c>
      <c r="G3934" t="s">
        <v>7965</v>
      </c>
      <c r="H3934">
        <f>"1"</f>
        <v>0</v>
      </c>
      <c r="I3934" s="1" t="s">
        <v>7966</v>
      </c>
      <c r="J3934" t="s">
        <v>7967</v>
      </c>
      <c r="K3934" t="s">
        <v>193</v>
      </c>
      <c r="L3934" t="s">
        <v>8412</v>
      </c>
      <c r="M3934" t="s">
        <v>8413</v>
      </c>
      <c r="N3934" t="s">
        <v>1080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2024</v>
      </c>
      <c r="E3935" t="s">
        <v>126</v>
      </c>
      <c r="F3935" t="s">
        <v>127</v>
      </c>
      <c r="G3935" t="s">
        <v>7965</v>
      </c>
      <c r="H3935">
        <f>"1"</f>
        <v>0</v>
      </c>
      <c r="I3935" s="1" t="s">
        <v>7966</v>
      </c>
      <c r="J3935" t="s">
        <v>7967</v>
      </c>
      <c r="K3935" t="s">
        <v>141</v>
      </c>
      <c r="L3935" t="s">
        <v>8412</v>
      </c>
      <c r="M3935" t="s">
        <v>8413</v>
      </c>
      <c r="N3935" t="s">
        <v>8414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2024</v>
      </c>
      <c r="E3936" t="s">
        <v>126</v>
      </c>
      <c r="F3936" t="s">
        <v>127</v>
      </c>
      <c r="G3936" t="s">
        <v>7965</v>
      </c>
      <c r="H3936">
        <f>"1"</f>
        <v>0</v>
      </c>
      <c r="I3936" s="1" t="s">
        <v>7966</v>
      </c>
      <c r="J3936" t="s">
        <v>7967</v>
      </c>
      <c r="K3936" t="s">
        <v>999</v>
      </c>
      <c r="L3936" t="s">
        <v>2581</v>
      </c>
      <c r="M3936" t="s">
        <v>2582</v>
      </c>
      <c r="N3936" t="s">
        <v>1080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2024</v>
      </c>
      <c r="E3937" t="s">
        <v>126</v>
      </c>
      <c r="F3937" t="s">
        <v>127</v>
      </c>
      <c r="G3937" t="s">
        <v>7965</v>
      </c>
      <c r="H3937">
        <f>"1"</f>
        <v>0</v>
      </c>
      <c r="I3937" s="1" t="s">
        <v>7966</v>
      </c>
      <c r="J3937" t="s">
        <v>7967</v>
      </c>
      <c r="K3937" t="s">
        <v>283</v>
      </c>
      <c r="L3937" t="s">
        <v>8415</v>
      </c>
      <c r="M3937" t="s">
        <v>8416</v>
      </c>
      <c r="N3937" t="s">
        <v>8364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2024</v>
      </c>
      <c r="E3938" t="s">
        <v>126</v>
      </c>
      <c r="F3938" t="s">
        <v>127</v>
      </c>
      <c r="G3938" t="s">
        <v>7965</v>
      </c>
      <c r="H3938">
        <f>"1"</f>
        <v>0</v>
      </c>
      <c r="I3938" s="1" t="s">
        <v>7966</v>
      </c>
      <c r="J3938" t="s">
        <v>7967</v>
      </c>
      <c r="K3938" t="s">
        <v>8013</v>
      </c>
      <c r="L3938" t="s">
        <v>8415</v>
      </c>
      <c r="M3938" t="s">
        <v>8416</v>
      </c>
      <c r="N3938" t="s">
        <v>1077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2024</v>
      </c>
      <c r="E3939" t="s">
        <v>126</v>
      </c>
      <c r="F3939" t="s">
        <v>127</v>
      </c>
      <c r="G3939" t="s">
        <v>7965</v>
      </c>
      <c r="H3939">
        <f>"1"</f>
        <v>0</v>
      </c>
      <c r="I3939" s="1" t="s">
        <v>7966</v>
      </c>
      <c r="J3939" t="s">
        <v>7967</v>
      </c>
      <c r="K3939" t="s">
        <v>729</v>
      </c>
      <c r="L3939" t="s">
        <v>8415</v>
      </c>
      <c r="M3939" t="s">
        <v>8416</v>
      </c>
      <c r="N3939" t="s">
        <v>1080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2024</v>
      </c>
      <c r="E3940" t="s">
        <v>126</v>
      </c>
      <c r="F3940" t="s">
        <v>127</v>
      </c>
      <c r="G3940" t="s">
        <v>7965</v>
      </c>
      <c r="H3940">
        <f>"1"</f>
        <v>0</v>
      </c>
      <c r="I3940" s="1" t="s">
        <v>7966</v>
      </c>
      <c r="J3940" t="s">
        <v>7967</v>
      </c>
      <c r="K3940" t="s">
        <v>7930</v>
      </c>
      <c r="L3940" t="s">
        <v>8417</v>
      </c>
      <c r="M3940" t="s">
        <v>8418</v>
      </c>
      <c r="N3940" t="s">
        <v>1077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2024</v>
      </c>
      <c r="E3941" t="s">
        <v>126</v>
      </c>
      <c r="F3941" t="s">
        <v>127</v>
      </c>
      <c r="G3941" t="s">
        <v>7965</v>
      </c>
      <c r="H3941">
        <f>"1"</f>
        <v>0</v>
      </c>
      <c r="I3941" s="1" t="s">
        <v>7966</v>
      </c>
      <c r="J3941" t="s">
        <v>7967</v>
      </c>
      <c r="K3941" t="s">
        <v>167</v>
      </c>
      <c r="L3941" t="s">
        <v>8417</v>
      </c>
      <c r="M3941" t="s">
        <v>8418</v>
      </c>
      <c r="N3941" t="s">
        <v>8419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2024</v>
      </c>
      <c r="E3942" t="s">
        <v>126</v>
      </c>
      <c r="F3942" t="s">
        <v>127</v>
      </c>
      <c r="G3942" t="s">
        <v>7965</v>
      </c>
      <c r="H3942">
        <f>"1"</f>
        <v>0</v>
      </c>
      <c r="I3942" s="1" t="s">
        <v>7966</v>
      </c>
      <c r="J3942" t="s">
        <v>7967</v>
      </c>
      <c r="K3942" t="s">
        <v>155</v>
      </c>
      <c r="L3942" t="s">
        <v>8417</v>
      </c>
      <c r="M3942" t="s">
        <v>8418</v>
      </c>
      <c r="N3942" t="s">
        <v>8420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2024</v>
      </c>
      <c r="E3943" t="s">
        <v>126</v>
      </c>
      <c r="F3943" t="s">
        <v>127</v>
      </c>
      <c r="G3943" t="s">
        <v>7965</v>
      </c>
      <c r="H3943">
        <f>"1"</f>
        <v>0</v>
      </c>
      <c r="I3943" s="1" t="s">
        <v>7966</v>
      </c>
      <c r="J3943" t="s">
        <v>7967</v>
      </c>
      <c r="K3943" t="s">
        <v>581</v>
      </c>
      <c r="L3943" t="s">
        <v>8421</v>
      </c>
      <c r="M3943" t="s">
        <v>8422</v>
      </c>
      <c r="N3943" t="s">
        <v>5314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2024</v>
      </c>
      <c r="E3944" t="s">
        <v>126</v>
      </c>
      <c r="F3944" t="s">
        <v>127</v>
      </c>
      <c r="G3944" t="s">
        <v>7965</v>
      </c>
      <c r="H3944">
        <f>"1"</f>
        <v>0</v>
      </c>
      <c r="I3944" s="1" t="s">
        <v>7966</v>
      </c>
      <c r="J3944" t="s">
        <v>7967</v>
      </c>
      <c r="K3944" t="s">
        <v>1013</v>
      </c>
      <c r="L3944" t="s">
        <v>8423</v>
      </c>
      <c r="M3944" t="s">
        <v>8424</v>
      </c>
      <c r="N3944" t="s">
        <v>5314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2024</v>
      </c>
      <c r="E3945" t="s">
        <v>126</v>
      </c>
      <c r="F3945" t="s">
        <v>127</v>
      </c>
      <c r="G3945" t="s">
        <v>7965</v>
      </c>
      <c r="H3945">
        <f>"1"</f>
        <v>0</v>
      </c>
      <c r="I3945" s="1" t="s">
        <v>7966</v>
      </c>
      <c r="J3945" t="s">
        <v>7967</v>
      </c>
      <c r="K3945" t="s">
        <v>734</v>
      </c>
      <c r="L3945" t="s">
        <v>8425</v>
      </c>
      <c r="M3945" t="s">
        <v>8426</v>
      </c>
      <c r="N3945" t="s">
        <v>8427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2024</v>
      </c>
      <c r="E3946" t="s">
        <v>126</v>
      </c>
      <c r="F3946" t="s">
        <v>127</v>
      </c>
      <c r="G3946" t="s">
        <v>7965</v>
      </c>
      <c r="H3946">
        <f>"1"</f>
        <v>0</v>
      </c>
      <c r="I3946" s="1" t="s">
        <v>7966</v>
      </c>
      <c r="J3946" t="s">
        <v>7967</v>
      </c>
      <c r="K3946" t="s">
        <v>800</v>
      </c>
      <c r="L3946" t="s">
        <v>8425</v>
      </c>
      <c r="M3946" t="s">
        <v>8426</v>
      </c>
      <c r="N3946" t="s">
        <v>5314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2024</v>
      </c>
      <c r="E3947" t="s">
        <v>126</v>
      </c>
      <c r="F3947" t="s">
        <v>127</v>
      </c>
      <c r="G3947" t="s">
        <v>7965</v>
      </c>
      <c r="H3947">
        <f>"1"</f>
        <v>0</v>
      </c>
      <c r="I3947" s="1" t="s">
        <v>7966</v>
      </c>
      <c r="J3947" t="s">
        <v>7967</v>
      </c>
      <c r="K3947" t="s">
        <v>8140</v>
      </c>
      <c r="L3947" t="s">
        <v>8425</v>
      </c>
      <c r="M3947" t="s">
        <v>8426</v>
      </c>
      <c r="N3947" t="s">
        <v>5314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2024</v>
      </c>
      <c r="E3948" t="s">
        <v>126</v>
      </c>
      <c r="F3948" t="s">
        <v>127</v>
      </c>
      <c r="G3948" t="s">
        <v>7965</v>
      </c>
      <c r="H3948">
        <f>"1"</f>
        <v>0</v>
      </c>
      <c r="I3948" s="1" t="s">
        <v>7966</v>
      </c>
      <c r="J3948" t="s">
        <v>7967</v>
      </c>
      <c r="K3948" t="s">
        <v>250</v>
      </c>
      <c r="L3948" t="s">
        <v>8425</v>
      </c>
      <c r="M3948" t="s">
        <v>8426</v>
      </c>
      <c r="N3948" t="s">
        <v>5314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2024</v>
      </c>
      <c r="E3949" t="s">
        <v>126</v>
      </c>
      <c r="F3949" t="s">
        <v>127</v>
      </c>
      <c r="G3949" t="s">
        <v>7965</v>
      </c>
      <c r="H3949">
        <f>"1"</f>
        <v>0</v>
      </c>
      <c r="I3949" s="1" t="s">
        <v>7966</v>
      </c>
      <c r="J3949" t="s">
        <v>7967</v>
      </c>
      <c r="K3949" t="s">
        <v>697</v>
      </c>
      <c r="L3949" t="s">
        <v>8428</v>
      </c>
      <c r="M3949" t="s">
        <v>8429</v>
      </c>
      <c r="N3949" t="s">
        <v>1080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2024</v>
      </c>
      <c r="E3950" t="s">
        <v>126</v>
      </c>
      <c r="F3950" t="s">
        <v>127</v>
      </c>
      <c r="G3950" t="s">
        <v>7965</v>
      </c>
      <c r="H3950">
        <f>"1"</f>
        <v>0</v>
      </c>
      <c r="I3950" s="1" t="s">
        <v>7966</v>
      </c>
      <c r="J3950" t="s">
        <v>7967</v>
      </c>
      <c r="K3950" t="s">
        <v>8140</v>
      </c>
      <c r="L3950" t="s">
        <v>8430</v>
      </c>
      <c r="M3950" t="s">
        <v>8431</v>
      </c>
      <c r="N3950" t="s">
        <v>5314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2024</v>
      </c>
      <c r="E3951" t="s">
        <v>126</v>
      </c>
      <c r="F3951" t="s">
        <v>127</v>
      </c>
      <c r="G3951" t="s">
        <v>7965</v>
      </c>
      <c r="H3951">
        <f>"1"</f>
        <v>0</v>
      </c>
      <c r="I3951" s="1" t="s">
        <v>7966</v>
      </c>
      <c r="J3951" t="s">
        <v>7967</v>
      </c>
      <c r="K3951" t="s">
        <v>774</v>
      </c>
      <c r="L3951" t="s">
        <v>8432</v>
      </c>
      <c r="M3951" t="s">
        <v>8433</v>
      </c>
      <c r="N3951" t="s">
        <v>1080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2024</v>
      </c>
      <c r="E3952" t="s">
        <v>126</v>
      </c>
      <c r="F3952" t="s">
        <v>127</v>
      </c>
      <c r="G3952" t="s">
        <v>7965</v>
      </c>
      <c r="H3952">
        <f>"1"</f>
        <v>0</v>
      </c>
      <c r="I3952" s="1" t="s">
        <v>7966</v>
      </c>
      <c r="J3952" t="s">
        <v>7967</v>
      </c>
      <c r="K3952" t="s">
        <v>7930</v>
      </c>
      <c r="L3952" t="s">
        <v>8434</v>
      </c>
      <c r="M3952" t="s">
        <v>8435</v>
      </c>
      <c r="N3952" t="s">
        <v>5239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2024</v>
      </c>
      <c r="E3953" t="s">
        <v>126</v>
      </c>
      <c r="F3953" t="s">
        <v>127</v>
      </c>
      <c r="G3953" t="s">
        <v>7965</v>
      </c>
      <c r="H3953">
        <f>"1"</f>
        <v>0</v>
      </c>
      <c r="I3953" s="1" t="s">
        <v>7966</v>
      </c>
      <c r="J3953" t="s">
        <v>7967</v>
      </c>
      <c r="K3953" t="s">
        <v>737</v>
      </c>
      <c r="L3953" t="s">
        <v>8434</v>
      </c>
      <c r="M3953" t="s">
        <v>8435</v>
      </c>
      <c r="N3953" t="s">
        <v>8364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2024</v>
      </c>
      <c r="E3954" t="s">
        <v>126</v>
      </c>
      <c r="F3954" t="s">
        <v>127</v>
      </c>
      <c r="G3954" t="s">
        <v>7965</v>
      </c>
      <c r="H3954">
        <f>"1"</f>
        <v>0</v>
      </c>
      <c r="I3954" s="1" t="s">
        <v>7966</v>
      </c>
      <c r="J3954" t="s">
        <v>7967</v>
      </c>
      <c r="K3954" t="s">
        <v>1492</v>
      </c>
      <c r="L3954" t="s">
        <v>8436</v>
      </c>
      <c r="M3954" t="s">
        <v>8437</v>
      </c>
      <c r="N3954" t="s">
        <v>1077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2024</v>
      </c>
      <c r="E3955" t="s">
        <v>126</v>
      </c>
      <c r="F3955" t="s">
        <v>127</v>
      </c>
      <c r="G3955" t="s">
        <v>7965</v>
      </c>
      <c r="H3955">
        <f>"1"</f>
        <v>0</v>
      </c>
      <c r="I3955" s="1" t="s">
        <v>7966</v>
      </c>
      <c r="J3955" t="s">
        <v>7967</v>
      </c>
      <c r="K3955" t="s">
        <v>595</v>
      </c>
      <c r="L3955" t="s">
        <v>7629</v>
      </c>
      <c r="M3955" t="s">
        <v>7630</v>
      </c>
      <c r="N3955" t="s">
        <v>5314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2024</v>
      </c>
      <c r="E3956" t="s">
        <v>126</v>
      </c>
      <c r="F3956" t="s">
        <v>127</v>
      </c>
      <c r="G3956" t="s">
        <v>7965</v>
      </c>
      <c r="H3956">
        <f>"1"</f>
        <v>0</v>
      </c>
      <c r="I3956" s="1" t="s">
        <v>7966</v>
      </c>
      <c r="J3956" t="s">
        <v>7967</v>
      </c>
      <c r="K3956" t="s">
        <v>737</v>
      </c>
      <c r="L3956" t="s">
        <v>7629</v>
      </c>
      <c r="M3956" t="s">
        <v>7630</v>
      </c>
      <c r="N3956" t="s">
        <v>8438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2024</v>
      </c>
      <c r="E3957" t="s">
        <v>126</v>
      </c>
      <c r="F3957" t="s">
        <v>127</v>
      </c>
      <c r="G3957" t="s">
        <v>7965</v>
      </c>
      <c r="H3957">
        <f>"1"</f>
        <v>0</v>
      </c>
      <c r="I3957" s="1" t="s">
        <v>7966</v>
      </c>
      <c r="J3957" t="s">
        <v>7967</v>
      </c>
      <c r="K3957" t="s">
        <v>595</v>
      </c>
      <c r="L3957" t="s">
        <v>8439</v>
      </c>
      <c r="M3957" t="s">
        <v>8440</v>
      </c>
      <c r="N3957" t="s">
        <v>1080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2024</v>
      </c>
      <c r="E3958" t="s">
        <v>126</v>
      </c>
      <c r="F3958" t="s">
        <v>127</v>
      </c>
      <c r="G3958" t="s">
        <v>7965</v>
      </c>
      <c r="H3958">
        <f>"1"</f>
        <v>0</v>
      </c>
      <c r="I3958" s="1" t="s">
        <v>7966</v>
      </c>
      <c r="J3958" t="s">
        <v>7967</v>
      </c>
      <c r="K3958" t="s">
        <v>502</v>
      </c>
      <c r="L3958" t="s">
        <v>8441</v>
      </c>
      <c r="M3958" t="s">
        <v>8442</v>
      </c>
      <c r="N3958" t="s">
        <v>1080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2024</v>
      </c>
      <c r="E3959" t="s">
        <v>126</v>
      </c>
      <c r="F3959" t="s">
        <v>127</v>
      </c>
      <c r="G3959" t="s">
        <v>7965</v>
      </c>
      <c r="H3959">
        <f>"1"</f>
        <v>0</v>
      </c>
      <c r="I3959" s="1" t="s">
        <v>7966</v>
      </c>
      <c r="J3959" t="s">
        <v>7967</v>
      </c>
      <c r="K3959" t="s">
        <v>8093</v>
      </c>
      <c r="L3959" t="s">
        <v>8443</v>
      </c>
      <c r="M3959" t="s">
        <v>8444</v>
      </c>
      <c r="N3959" t="s">
        <v>1077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2024</v>
      </c>
      <c r="E3960" t="s">
        <v>126</v>
      </c>
      <c r="F3960" t="s">
        <v>127</v>
      </c>
      <c r="G3960" t="s">
        <v>7965</v>
      </c>
      <c r="H3960">
        <f>"1"</f>
        <v>0</v>
      </c>
      <c r="I3960" s="1" t="s">
        <v>7966</v>
      </c>
      <c r="J3960" t="s">
        <v>7967</v>
      </c>
      <c r="K3960" t="s">
        <v>734</v>
      </c>
      <c r="L3960" t="s">
        <v>8445</v>
      </c>
      <c r="M3960" t="s">
        <v>8446</v>
      </c>
      <c r="N3960" t="s">
        <v>5314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2024</v>
      </c>
      <c r="E3961" t="s">
        <v>126</v>
      </c>
      <c r="F3961" t="s">
        <v>127</v>
      </c>
      <c r="G3961" t="s">
        <v>7965</v>
      </c>
      <c r="H3961">
        <f>"1"</f>
        <v>0</v>
      </c>
      <c r="I3961" s="1" t="s">
        <v>7966</v>
      </c>
      <c r="J3961" t="s">
        <v>7967</v>
      </c>
      <c r="K3961" t="s">
        <v>2445</v>
      </c>
      <c r="L3961" t="s">
        <v>8445</v>
      </c>
      <c r="M3961" t="s">
        <v>8446</v>
      </c>
      <c r="N3961" t="s">
        <v>5314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2024</v>
      </c>
      <c r="E3962" t="s">
        <v>126</v>
      </c>
      <c r="F3962" t="s">
        <v>127</v>
      </c>
      <c r="G3962" t="s">
        <v>7965</v>
      </c>
      <c r="H3962">
        <f>"1"</f>
        <v>0</v>
      </c>
      <c r="I3962" s="1" t="s">
        <v>7966</v>
      </c>
      <c r="J3962" t="s">
        <v>7967</v>
      </c>
      <c r="K3962" t="s">
        <v>8076</v>
      </c>
      <c r="L3962" t="s">
        <v>8447</v>
      </c>
      <c r="M3962" t="s">
        <v>8448</v>
      </c>
      <c r="N3962" t="s">
        <v>1077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2024</v>
      </c>
      <c r="E3963" t="s">
        <v>126</v>
      </c>
      <c r="F3963" t="s">
        <v>127</v>
      </c>
      <c r="G3963" t="s">
        <v>7965</v>
      </c>
      <c r="H3963">
        <f>"1"</f>
        <v>0</v>
      </c>
      <c r="I3963" s="1" t="s">
        <v>7966</v>
      </c>
      <c r="J3963" t="s">
        <v>7967</v>
      </c>
      <c r="K3963" t="s">
        <v>303</v>
      </c>
      <c r="L3963" t="s">
        <v>8447</v>
      </c>
      <c r="M3963" t="s">
        <v>8448</v>
      </c>
      <c r="N3963" t="s">
        <v>1077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2024</v>
      </c>
      <c r="E3964" t="s">
        <v>126</v>
      </c>
      <c r="F3964" t="s">
        <v>127</v>
      </c>
      <c r="G3964" t="s">
        <v>7965</v>
      </c>
      <c r="H3964">
        <f>"1"</f>
        <v>0</v>
      </c>
      <c r="I3964" s="1" t="s">
        <v>7966</v>
      </c>
      <c r="J3964" t="s">
        <v>7967</v>
      </c>
      <c r="K3964" t="s">
        <v>23</v>
      </c>
      <c r="L3964" t="s">
        <v>2999</v>
      </c>
      <c r="M3964" t="s">
        <v>3000</v>
      </c>
      <c r="N3964" t="s">
        <v>5314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2024</v>
      </c>
      <c r="E3965" t="s">
        <v>126</v>
      </c>
      <c r="F3965" t="s">
        <v>127</v>
      </c>
      <c r="G3965" t="s">
        <v>7965</v>
      </c>
      <c r="H3965">
        <f>"1"</f>
        <v>0</v>
      </c>
      <c r="I3965" s="1" t="s">
        <v>7966</v>
      </c>
      <c r="J3965" t="s">
        <v>7967</v>
      </c>
      <c r="K3965" t="s">
        <v>581</v>
      </c>
      <c r="L3965" t="s">
        <v>8449</v>
      </c>
      <c r="M3965" t="s">
        <v>8450</v>
      </c>
      <c r="N3965" t="s">
        <v>1080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2024</v>
      </c>
      <c r="E3966" t="s">
        <v>126</v>
      </c>
      <c r="F3966" t="s">
        <v>127</v>
      </c>
      <c r="G3966" t="s">
        <v>7965</v>
      </c>
      <c r="H3966">
        <f>"1"</f>
        <v>0</v>
      </c>
      <c r="I3966" s="1" t="s">
        <v>7966</v>
      </c>
      <c r="J3966" t="s">
        <v>7967</v>
      </c>
      <c r="K3966" t="s">
        <v>155</v>
      </c>
      <c r="L3966" t="s">
        <v>8451</v>
      </c>
      <c r="M3966" t="s">
        <v>8452</v>
      </c>
      <c r="N3966" t="s">
        <v>1077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2024</v>
      </c>
      <c r="E3967" t="s">
        <v>126</v>
      </c>
      <c r="F3967" t="s">
        <v>127</v>
      </c>
      <c r="G3967" t="s">
        <v>7965</v>
      </c>
      <c r="H3967">
        <f>"1"</f>
        <v>0</v>
      </c>
      <c r="I3967" s="1" t="s">
        <v>7966</v>
      </c>
      <c r="J3967" t="s">
        <v>7967</v>
      </c>
      <c r="K3967" t="s">
        <v>250</v>
      </c>
      <c r="L3967" t="s">
        <v>7666</v>
      </c>
      <c r="M3967" t="s">
        <v>7667</v>
      </c>
      <c r="N3967" t="s">
        <v>5314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2024</v>
      </c>
      <c r="E3968" t="s">
        <v>126</v>
      </c>
      <c r="F3968" t="s">
        <v>127</v>
      </c>
      <c r="G3968" t="s">
        <v>7965</v>
      </c>
      <c r="H3968">
        <f>"1"</f>
        <v>0</v>
      </c>
      <c r="I3968" s="1" t="s">
        <v>7966</v>
      </c>
      <c r="J3968" t="s">
        <v>7967</v>
      </c>
      <c r="K3968" t="s">
        <v>250</v>
      </c>
      <c r="L3968" t="s">
        <v>2751</v>
      </c>
      <c r="M3968" t="s">
        <v>2752</v>
      </c>
      <c r="N3968" t="s">
        <v>1080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2024</v>
      </c>
      <c r="E3969" t="s">
        <v>126</v>
      </c>
      <c r="F3969" t="s">
        <v>127</v>
      </c>
      <c r="G3969" t="s">
        <v>7965</v>
      </c>
      <c r="H3969">
        <f>"1"</f>
        <v>0</v>
      </c>
      <c r="I3969" s="1" t="s">
        <v>7966</v>
      </c>
      <c r="J3969" t="s">
        <v>7967</v>
      </c>
      <c r="K3969" t="s">
        <v>7971</v>
      </c>
      <c r="L3969" t="s">
        <v>8453</v>
      </c>
      <c r="M3969" t="s">
        <v>8454</v>
      </c>
      <c r="N3969" t="s">
        <v>1077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2024</v>
      </c>
      <c r="E3970" t="s">
        <v>126</v>
      </c>
      <c r="F3970" t="s">
        <v>127</v>
      </c>
      <c r="G3970" t="s">
        <v>7965</v>
      </c>
      <c r="H3970">
        <f>"1"</f>
        <v>0</v>
      </c>
      <c r="I3970" s="1" t="s">
        <v>7966</v>
      </c>
      <c r="J3970" t="s">
        <v>7967</v>
      </c>
      <c r="K3970" t="s">
        <v>187</v>
      </c>
      <c r="L3970" t="s">
        <v>8455</v>
      </c>
      <c r="M3970" t="s">
        <v>8456</v>
      </c>
      <c r="N3970" t="s">
        <v>1080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2024</v>
      </c>
      <c r="E3971" t="s">
        <v>126</v>
      </c>
      <c r="F3971" t="s">
        <v>127</v>
      </c>
      <c r="G3971" t="s">
        <v>7965</v>
      </c>
      <c r="H3971">
        <f>"1"</f>
        <v>0</v>
      </c>
      <c r="I3971" s="1" t="s">
        <v>7966</v>
      </c>
      <c r="J3971" t="s">
        <v>7967</v>
      </c>
      <c r="K3971" t="s">
        <v>655</v>
      </c>
      <c r="L3971" t="s">
        <v>8455</v>
      </c>
      <c r="M3971" t="s">
        <v>8456</v>
      </c>
      <c r="N3971" t="s">
        <v>8457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2024</v>
      </c>
      <c r="E3972" t="s">
        <v>126</v>
      </c>
      <c r="F3972" t="s">
        <v>127</v>
      </c>
      <c r="G3972" t="s">
        <v>7965</v>
      </c>
      <c r="H3972">
        <f>"1"</f>
        <v>0</v>
      </c>
      <c r="I3972" s="1" t="s">
        <v>7966</v>
      </c>
      <c r="J3972" t="s">
        <v>7967</v>
      </c>
      <c r="K3972" t="s">
        <v>8047</v>
      </c>
      <c r="L3972" t="s">
        <v>8458</v>
      </c>
      <c r="M3972" t="s">
        <v>8459</v>
      </c>
      <c r="N3972" t="s">
        <v>1080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2024</v>
      </c>
      <c r="E3973" t="s">
        <v>126</v>
      </c>
      <c r="F3973" t="s">
        <v>127</v>
      </c>
      <c r="G3973" t="s">
        <v>7965</v>
      </c>
      <c r="H3973">
        <f>"1"</f>
        <v>0</v>
      </c>
      <c r="I3973" s="1" t="s">
        <v>7966</v>
      </c>
      <c r="J3973" t="s">
        <v>7967</v>
      </c>
      <c r="K3973" t="s">
        <v>187</v>
      </c>
      <c r="L3973" t="s">
        <v>8460</v>
      </c>
      <c r="M3973" t="s">
        <v>8461</v>
      </c>
      <c r="N3973" t="s">
        <v>1080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2024</v>
      </c>
      <c r="E3974" t="s">
        <v>126</v>
      </c>
      <c r="F3974" t="s">
        <v>127</v>
      </c>
      <c r="G3974" t="s">
        <v>7965</v>
      </c>
      <c r="H3974">
        <f>"1"</f>
        <v>0</v>
      </c>
      <c r="I3974" s="1" t="s">
        <v>7966</v>
      </c>
      <c r="J3974" t="s">
        <v>7967</v>
      </c>
      <c r="K3974" t="s">
        <v>7930</v>
      </c>
      <c r="L3974" t="s">
        <v>8462</v>
      </c>
      <c r="M3974" t="s">
        <v>8463</v>
      </c>
      <c r="N3974" t="s">
        <v>1080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2024</v>
      </c>
      <c r="E3975" t="s">
        <v>126</v>
      </c>
      <c r="F3975" t="s">
        <v>127</v>
      </c>
      <c r="G3975" t="s">
        <v>7965</v>
      </c>
      <c r="H3975">
        <f>"1"</f>
        <v>0</v>
      </c>
      <c r="I3975" s="1" t="s">
        <v>7966</v>
      </c>
      <c r="J3975" t="s">
        <v>7967</v>
      </c>
      <c r="K3975" t="s">
        <v>734</v>
      </c>
      <c r="L3975" t="s">
        <v>8464</v>
      </c>
      <c r="M3975" t="s">
        <v>8465</v>
      </c>
      <c r="N3975" t="s">
        <v>1080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2024</v>
      </c>
      <c r="E3976" t="s">
        <v>126</v>
      </c>
      <c r="F3976" t="s">
        <v>127</v>
      </c>
      <c r="G3976" t="s">
        <v>7965</v>
      </c>
      <c r="H3976">
        <f>"1"</f>
        <v>0</v>
      </c>
      <c r="I3976" s="1" t="s">
        <v>7966</v>
      </c>
      <c r="J3976" t="s">
        <v>7967</v>
      </c>
      <c r="K3976" t="s">
        <v>250</v>
      </c>
      <c r="L3976" t="s">
        <v>8466</v>
      </c>
      <c r="M3976" t="s">
        <v>8467</v>
      </c>
      <c r="N3976" t="s">
        <v>1080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2024</v>
      </c>
      <c r="E3977" t="s">
        <v>126</v>
      </c>
      <c r="F3977" t="s">
        <v>127</v>
      </c>
      <c r="G3977" t="s">
        <v>7965</v>
      </c>
      <c r="H3977">
        <f>"1"</f>
        <v>0</v>
      </c>
      <c r="I3977" s="1" t="s">
        <v>7966</v>
      </c>
      <c r="J3977" t="s">
        <v>7967</v>
      </c>
      <c r="K3977" t="s">
        <v>331</v>
      </c>
      <c r="L3977" t="s">
        <v>8468</v>
      </c>
      <c r="M3977" t="s">
        <v>8469</v>
      </c>
      <c r="N3977" t="s">
        <v>1080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2024</v>
      </c>
      <c r="E3978" t="s">
        <v>126</v>
      </c>
      <c r="F3978" t="s">
        <v>127</v>
      </c>
      <c r="G3978" t="s">
        <v>7965</v>
      </c>
      <c r="H3978">
        <f>"1"</f>
        <v>0</v>
      </c>
      <c r="I3978" s="1" t="s">
        <v>7966</v>
      </c>
      <c r="J3978" t="s">
        <v>7967</v>
      </c>
      <c r="K3978" t="s">
        <v>167</v>
      </c>
      <c r="L3978" t="s">
        <v>8470</v>
      </c>
      <c r="M3978" t="s">
        <v>8471</v>
      </c>
      <c r="N3978" t="s">
        <v>5314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2024</v>
      </c>
      <c r="E3979" t="s">
        <v>126</v>
      </c>
      <c r="F3979" t="s">
        <v>127</v>
      </c>
      <c r="G3979" t="s">
        <v>7965</v>
      </c>
      <c r="H3979">
        <f>"1"</f>
        <v>0</v>
      </c>
      <c r="I3979" s="1" t="s">
        <v>7966</v>
      </c>
      <c r="J3979" t="s">
        <v>7967</v>
      </c>
      <c r="K3979" t="s">
        <v>595</v>
      </c>
      <c r="L3979" t="s">
        <v>8472</v>
      </c>
      <c r="M3979" t="s">
        <v>8473</v>
      </c>
      <c r="N3979" t="s">
        <v>1080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2024</v>
      </c>
      <c r="E3980" t="s">
        <v>126</v>
      </c>
      <c r="F3980" t="s">
        <v>127</v>
      </c>
      <c r="G3980" t="s">
        <v>7965</v>
      </c>
      <c r="H3980">
        <f>"1"</f>
        <v>0</v>
      </c>
      <c r="I3980" s="1" t="s">
        <v>7966</v>
      </c>
      <c r="J3980" t="s">
        <v>7967</v>
      </c>
      <c r="K3980" t="s">
        <v>729</v>
      </c>
      <c r="L3980" t="s">
        <v>8474</v>
      </c>
      <c r="M3980" t="s">
        <v>8475</v>
      </c>
      <c r="N3980" t="s">
        <v>1080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2024</v>
      </c>
      <c r="E3981" t="s">
        <v>126</v>
      </c>
      <c r="F3981" t="s">
        <v>127</v>
      </c>
      <c r="G3981" t="s">
        <v>7965</v>
      </c>
      <c r="H3981">
        <f>"1"</f>
        <v>0</v>
      </c>
      <c r="I3981" s="1" t="s">
        <v>7966</v>
      </c>
      <c r="J3981" t="s">
        <v>7967</v>
      </c>
      <c r="K3981" t="s">
        <v>7971</v>
      </c>
      <c r="L3981" t="s">
        <v>8476</v>
      </c>
      <c r="M3981" t="s">
        <v>8477</v>
      </c>
      <c r="N3981" t="s">
        <v>1077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2024</v>
      </c>
      <c r="E3982" t="s">
        <v>126</v>
      </c>
      <c r="F3982" t="s">
        <v>127</v>
      </c>
      <c r="G3982" t="s">
        <v>7965</v>
      </c>
      <c r="H3982">
        <f>"1"</f>
        <v>0</v>
      </c>
      <c r="I3982" s="1" t="s">
        <v>7966</v>
      </c>
      <c r="J3982" t="s">
        <v>7967</v>
      </c>
      <c r="K3982" t="s">
        <v>906</v>
      </c>
      <c r="L3982" t="s">
        <v>8478</v>
      </c>
      <c r="M3982" t="s">
        <v>8479</v>
      </c>
      <c r="N3982" t="s">
        <v>1587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2024</v>
      </c>
      <c r="E3983" t="s">
        <v>126</v>
      </c>
      <c r="F3983" t="s">
        <v>127</v>
      </c>
      <c r="G3983" t="s">
        <v>7965</v>
      </c>
      <c r="H3983">
        <f>"1"</f>
        <v>0</v>
      </c>
      <c r="I3983" s="1" t="s">
        <v>7966</v>
      </c>
      <c r="J3983" t="s">
        <v>7967</v>
      </c>
      <c r="K3983" t="s">
        <v>1279</v>
      </c>
      <c r="L3983" t="s">
        <v>8478</v>
      </c>
      <c r="M3983" t="s">
        <v>8479</v>
      </c>
      <c r="N3983" t="s">
        <v>1080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2024</v>
      </c>
      <c r="E3984" t="s">
        <v>126</v>
      </c>
      <c r="F3984" t="s">
        <v>127</v>
      </c>
      <c r="G3984" t="s">
        <v>7965</v>
      </c>
      <c r="H3984">
        <f>"1"</f>
        <v>0</v>
      </c>
      <c r="I3984" s="1" t="s">
        <v>7966</v>
      </c>
      <c r="J3984" t="s">
        <v>7967</v>
      </c>
      <c r="K3984" t="s">
        <v>8480</v>
      </c>
      <c r="L3984" t="s">
        <v>8478</v>
      </c>
      <c r="M3984" t="s">
        <v>8479</v>
      </c>
      <c r="N3984" t="s">
        <v>8481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2024</v>
      </c>
      <c r="E3985" t="s">
        <v>126</v>
      </c>
      <c r="F3985" t="s">
        <v>127</v>
      </c>
      <c r="G3985" t="s">
        <v>7965</v>
      </c>
      <c r="H3985">
        <f>"1"</f>
        <v>0</v>
      </c>
      <c r="I3985" s="1" t="s">
        <v>7966</v>
      </c>
      <c r="J3985" t="s">
        <v>7967</v>
      </c>
      <c r="K3985" t="s">
        <v>800</v>
      </c>
      <c r="L3985" t="s">
        <v>8482</v>
      </c>
      <c r="M3985" t="s">
        <v>8483</v>
      </c>
      <c r="N3985" t="s">
        <v>1080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2024</v>
      </c>
      <c r="E3986" t="s">
        <v>126</v>
      </c>
      <c r="F3986" t="s">
        <v>127</v>
      </c>
      <c r="G3986" t="s">
        <v>7965</v>
      </c>
      <c r="H3986">
        <f>"1"</f>
        <v>0</v>
      </c>
      <c r="I3986" s="1" t="s">
        <v>7966</v>
      </c>
      <c r="J3986" t="s">
        <v>7967</v>
      </c>
      <c r="K3986" t="s">
        <v>250</v>
      </c>
      <c r="L3986" t="s">
        <v>8482</v>
      </c>
      <c r="M3986" t="s">
        <v>8483</v>
      </c>
      <c r="N3986" t="s">
        <v>1077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2024</v>
      </c>
      <c r="E3987" t="s">
        <v>126</v>
      </c>
      <c r="F3987" t="s">
        <v>127</v>
      </c>
      <c r="G3987" t="s">
        <v>7965</v>
      </c>
      <c r="H3987">
        <f>"1"</f>
        <v>0</v>
      </c>
      <c r="I3987" s="1" t="s">
        <v>7966</v>
      </c>
      <c r="J3987" t="s">
        <v>7967</v>
      </c>
      <c r="K3987" t="s">
        <v>824</v>
      </c>
      <c r="L3987" t="s">
        <v>8484</v>
      </c>
      <c r="M3987" t="s">
        <v>8485</v>
      </c>
      <c r="N3987" t="s">
        <v>1077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2024</v>
      </c>
      <c r="E3988" t="s">
        <v>126</v>
      </c>
      <c r="F3988" t="s">
        <v>127</v>
      </c>
      <c r="G3988" t="s">
        <v>7965</v>
      </c>
      <c r="H3988">
        <f>"1"</f>
        <v>0</v>
      </c>
      <c r="I3988" s="1" t="s">
        <v>7966</v>
      </c>
      <c r="J3988" t="s">
        <v>7967</v>
      </c>
      <c r="K3988" t="s">
        <v>102</v>
      </c>
      <c r="L3988" t="s">
        <v>8486</v>
      </c>
      <c r="M3988" t="s">
        <v>8487</v>
      </c>
      <c r="N3988" t="s">
        <v>1080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2024</v>
      </c>
      <c r="E3989" t="s">
        <v>126</v>
      </c>
      <c r="F3989" t="s">
        <v>127</v>
      </c>
      <c r="G3989" t="s">
        <v>7965</v>
      </c>
      <c r="H3989">
        <f>"1"</f>
        <v>0</v>
      </c>
      <c r="I3989" s="1" t="s">
        <v>7966</v>
      </c>
      <c r="J3989" t="s">
        <v>7967</v>
      </c>
      <c r="K3989" t="s">
        <v>581</v>
      </c>
      <c r="L3989" t="s">
        <v>8488</v>
      </c>
      <c r="M3989" t="s">
        <v>8489</v>
      </c>
      <c r="N3989" t="s">
        <v>1077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2024</v>
      </c>
      <c r="E3990" t="s">
        <v>126</v>
      </c>
      <c r="F3990" t="s">
        <v>127</v>
      </c>
      <c r="G3990" t="s">
        <v>7965</v>
      </c>
      <c r="H3990">
        <f>"1"</f>
        <v>0</v>
      </c>
      <c r="I3990" s="1" t="s">
        <v>7966</v>
      </c>
      <c r="J3990" t="s">
        <v>7967</v>
      </c>
      <c r="K3990" t="s">
        <v>878</v>
      </c>
      <c r="L3990" t="s">
        <v>8490</v>
      </c>
      <c r="M3990" t="s">
        <v>8491</v>
      </c>
      <c r="N3990" t="s">
        <v>1077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2024</v>
      </c>
      <c r="E3991" t="s">
        <v>126</v>
      </c>
      <c r="F3991" t="s">
        <v>127</v>
      </c>
      <c r="G3991" t="s">
        <v>7965</v>
      </c>
      <c r="H3991">
        <f>"1"</f>
        <v>0</v>
      </c>
      <c r="I3991" s="1" t="s">
        <v>7966</v>
      </c>
      <c r="J3991" t="s">
        <v>7967</v>
      </c>
      <c r="K3991" t="s">
        <v>581</v>
      </c>
      <c r="L3991" t="s">
        <v>8492</v>
      </c>
      <c r="M3991" t="s">
        <v>8493</v>
      </c>
      <c r="N3991" t="s">
        <v>1080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2024</v>
      </c>
      <c r="E3992" t="s">
        <v>126</v>
      </c>
      <c r="F3992" t="s">
        <v>127</v>
      </c>
      <c r="G3992" t="s">
        <v>7965</v>
      </c>
      <c r="H3992">
        <f>"1"</f>
        <v>0</v>
      </c>
      <c r="I3992" s="1" t="s">
        <v>7966</v>
      </c>
      <c r="J3992" t="s">
        <v>7967</v>
      </c>
      <c r="K3992" t="s">
        <v>999</v>
      </c>
      <c r="L3992" t="s">
        <v>8494</v>
      </c>
      <c r="M3992" t="s">
        <v>8495</v>
      </c>
      <c r="N3992" t="s">
        <v>5314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2024</v>
      </c>
      <c r="E3993" t="s">
        <v>126</v>
      </c>
      <c r="F3993" t="s">
        <v>127</v>
      </c>
      <c r="G3993" t="s">
        <v>7965</v>
      </c>
      <c r="H3993">
        <f>"1"</f>
        <v>0</v>
      </c>
      <c r="I3993" s="1" t="s">
        <v>7966</v>
      </c>
      <c r="J3993" t="s">
        <v>7967</v>
      </c>
      <c r="K3993" t="s">
        <v>999</v>
      </c>
      <c r="L3993" t="s">
        <v>8496</v>
      </c>
      <c r="M3993" t="s">
        <v>8497</v>
      </c>
      <c r="N3993" t="s">
        <v>1077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2024</v>
      </c>
      <c r="E3994" t="s">
        <v>126</v>
      </c>
      <c r="F3994" t="s">
        <v>127</v>
      </c>
      <c r="G3994" t="s">
        <v>7965</v>
      </c>
      <c r="H3994">
        <f>"1"</f>
        <v>0</v>
      </c>
      <c r="I3994" s="1" t="s">
        <v>7966</v>
      </c>
      <c r="J3994" t="s">
        <v>7967</v>
      </c>
      <c r="K3994" t="s">
        <v>729</v>
      </c>
      <c r="L3994" t="s">
        <v>8498</v>
      </c>
      <c r="M3994" t="s">
        <v>8499</v>
      </c>
      <c r="N3994" t="s">
        <v>1077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2024</v>
      </c>
      <c r="E3995" t="s">
        <v>126</v>
      </c>
      <c r="F3995" t="s">
        <v>127</v>
      </c>
      <c r="G3995" t="s">
        <v>7965</v>
      </c>
      <c r="H3995">
        <f>"1"</f>
        <v>0</v>
      </c>
      <c r="I3995" s="1" t="s">
        <v>7966</v>
      </c>
      <c r="J3995" t="s">
        <v>7967</v>
      </c>
      <c r="K3995" t="s">
        <v>250</v>
      </c>
      <c r="L3995" t="s">
        <v>8500</v>
      </c>
      <c r="M3995" t="s">
        <v>8501</v>
      </c>
      <c r="N3995" t="s">
        <v>5314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2024</v>
      </c>
      <c r="E3996" t="s">
        <v>126</v>
      </c>
      <c r="F3996" t="s">
        <v>127</v>
      </c>
      <c r="G3996" t="s">
        <v>7965</v>
      </c>
      <c r="H3996">
        <f>"1"</f>
        <v>0</v>
      </c>
      <c r="I3996" s="1" t="s">
        <v>7966</v>
      </c>
      <c r="J3996" t="s">
        <v>7967</v>
      </c>
      <c r="K3996" t="s">
        <v>694</v>
      </c>
      <c r="L3996" t="s">
        <v>8502</v>
      </c>
      <c r="M3996" t="s">
        <v>8503</v>
      </c>
      <c r="N3996" t="s">
        <v>1077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2024</v>
      </c>
      <c r="E3997" t="s">
        <v>126</v>
      </c>
      <c r="F3997" t="s">
        <v>127</v>
      </c>
      <c r="G3997" t="s">
        <v>7965</v>
      </c>
      <c r="H3997">
        <f>"1"</f>
        <v>0</v>
      </c>
      <c r="I3997" s="1" t="s">
        <v>7966</v>
      </c>
      <c r="J3997" t="s">
        <v>7967</v>
      </c>
      <c r="K3997" t="s">
        <v>581</v>
      </c>
      <c r="L3997" t="s">
        <v>8504</v>
      </c>
      <c r="M3997" t="s">
        <v>8505</v>
      </c>
      <c r="N3997" t="s">
        <v>1077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2024</v>
      </c>
      <c r="E3998" t="s">
        <v>126</v>
      </c>
      <c r="F3998" t="s">
        <v>127</v>
      </c>
      <c r="G3998" t="s">
        <v>7965</v>
      </c>
      <c r="H3998">
        <f>"1"</f>
        <v>0</v>
      </c>
      <c r="I3998" s="1" t="s">
        <v>7966</v>
      </c>
      <c r="J3998" t="s">
        <v>7967</v>
      </c>
      <c r="K3998" t="s">
        <v>7979</v>
      </c>
      <c r="L3998" t="s">
        <v>1142</v>
      </c>
      <c r="M3998" t="s">
        <v>1143</v>
      </c>
      <c r="N3998" t="s">
        <v>1080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2024</v>
      </c>
      <c r="E3999" t="s">
        <v>126</v>
      </c>
      <c r="F3999" t="s">
        <v>127</v>
      </c>
      <c r="G3999" t="s">
        <v>7965</v>
      </c>
      <c r="H3999">
        <f>"1"</f>
        <v>0</v>
      </c>
      <c r="I3999" s="1" t="s">
        <v>7966</v>
      </c>
      <c r="J3999" t="s">
        <v>7967</v>
      </c>
      <c r="K3999" t="s">
        <v>2445</v>
      </c>
      <c r="L3999" t="s">
        <v>8506</v>
      </c>
      <c r="M3999" t="s">
        <v>8507</v>
      </c>
      <c r="N3999" t="s">
        <v>1080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2024</v>
      </c>
      <c r="E4000" t="s">
        <v>126</v>
      </c>
      <c r="F4000" t="s">
        <v>127</v>
      </c>
      <c r="G4000" t="s">
        <v>7965</v>
      </c>
      <c r="H4000">
        <f>"1"</f>
        <v>0</v>
      </c>
      <c r="I4000" s="1" t="s">
        <v>7966</v>
      </c>
      <c r="J4000" t="s">
        <v>7967</v>
      </c>
      <c r="K4000" t="s">
        <v>2445</v>
      </c>
      <c r="L4000" t="s">
        <v>8508</v>
      </c>
      <c r="M4000" t="s">
        <v>8509</v>
      </c>
      <c r="N4000" t="s">
        <v>1080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2024</v>
      </c>
      <c r="E4001" t="s">
        <v>126</v>
      </c>
      <c r="F4001" t="s">
        <v>127</v>
      </c>
      <c r="G4001" t="s">
        <v>7965</v>
      </c>
      <c r="H4001">
        <f>"1"</f>
        <v>0</v>
      </c>
      <c r="I4001" s="1" t="s">
        <v>7966</v>
      </c>
      <c r="J4001" t="s">
        <v>7967</v>
      </c>
      <c r="K4001" t="s">
        <v>1279</v>
      </c>
      <c r="L4001" t="s">
        <v>8510</v>
      </c>
      <c r="M4001" t="s">
        <v>8511</v>
      </c>
      <c r="N4001" t="s">
        <v>1077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2024</v>
      </c>
      <c r="E4002" t="s">
        <v>126</v>
      </c>
      <c r="F4002" t="s">
        <v>127</v>
      </c>
      <c r="G4002" t="s">
        <v>7965</v>
      </c>
      <c r="H4002">
        <f>"1"</f>
        <v>0</v>
      </c>
      <c r="I4002" s="1" t="s">
        <v>7966</v>
      </c>
      <c r="J4002" t="s">
        <v>7967</v>
      </c>
      <c r="K4002" t="s">
        <v>817</v>
      </c>
      <c r="L4002" t="s">
        <v>1146</v>
      </c>
      <c r="M4002" t="s">
        <v>1147</v>
      </c>
      <c r="N4002" t="s">
        <v>1077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2024</v>
      </c>
      <c r="E4003" t="s">
        <v>126</v>
      </c>
      <c r="F4003" t="s">
        <v>127</v>
      </c>
      <c r="G4003" t="s">
        <v>7965</v>
      </c>
      <c r="H4003">
        <f>"1"</f>
        <v>0</v>
      </c>
      <c r="I4003" s="1" t="s">
        <v>7966</v>
      </c>
      <c r="J4003" t="s">
        <v>7967</v>
      </c>
      <c r="K4003" t="s">
        <v>7930</v>
      </c>
      <c r="L4003" t="s">
        <v>8512</v>
      </c>
      <c r="M4003" t="s">
        <v>8513</v>
      </c>
      <c r="N4003" t="s">
        <v>1077</v>
      </c>
      <c r="O4003" t="s">
        <v>27</v>
      </c>
      <c r="P4003" t="s">
        <v>28</v>
      </c>
    </row>
    <row r="4004" spans="1:16">
      <c r="A4004">
        <v>4001</v>
      </c>
      <c r="B4004" t="s">
        <v>16</v>
      </c>
      <c r="C4004" t="s">
        <v>17</v>
      </c>
      <c r="D4004">
        <v>2024</v>
      </c>
      <c r="E4004" t="s">
        <v>126</v>
      </c>
      <c r="F4004" t="s">
        <v>127</v>
      </c>
      <c r="G4004" t="s">
        <v>7965</v>
      </c>
      <c r="H4004">
        <f>"1"</f>
        <v>0</v>
      </c>
      <c r="I4004" s="1" t="s">
        <v>7966</v>
      </c>
      <c r="J4004" t="s">
        <v>7967</v>
      </c>
      <c r="K4004" t="s">
        <v>8093</v>
      </c>
      <c r="L4004" t="s">
        <v>8514</v>
      </c>
      <c r="M4004" t="s">
        <v>8515</v>
      </c>
      <c r="N4004" t="s">
        <v>5314</v>
      </c>
      <c r="O4004" t="s">
        <v>27</v>
      </c>
      <c r="P4004" t="s">
        <v>28</v>
      </c>
    </row>
    <row r="4005" spans="1:16">
      <c r="A4005">
        <v>4002</v>
      </c>
      <c r="B4005" t="s">
        <v>16</v>
      </c>
      <c r="C4005" t="s">
        <v>17</v>
      </c>
      <c r="D4005">
        <v>2024</v>
      </c>
      <c r="E4005" t="s">
        <v>126</v>
      </c>
      <c r="F4005" t="s">
        <v>127</v>
      </c>
      <c r="G4005" t="s">
        <v>7965</v>
      </c>
      <c r="H4005">
        <f>"1"</f>
        <v>0</v>
      </c>
      <c r="I4005" s="1" t="s">
        <v>7966</v>
      </c>
      <c r="J4005" t="s">
        <v>7967</v>
      </c>
      <c r="K4005" t="s">
        <v>167</v>
      </c>
      <c r="L4005" t="s">
        <v>8514</v>
      </c>
      <c r="M4005" t="s">
        <v>8515</v>
      </c>
      <c r="N4005" t="s">
        <v>8516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2024</v>
      </c>
      <c r="E4006" t="s">
        <v>126</v>
      </c>
      <c r="F4006" t="s">
        <v>127</v>
      </c>
      <c r="G4006" t="s">
        <v>7965</v>
      </c>
      <c r="H4006">
        <f>"1"</f>
        <v>0</v>
      </c>
      <c r="I4006" s="1" t="s">
        <v>7966</v>
      </c>
      <c r="J4006" t="s">
        <v>7967</v>
      </c>
      <c r="K4006" t="s">
        <v>290</v>
      </c>
      <c r="L4006" t="s">
        <v>8517</v>
      </c>
      <c r="M4006" t="s">
        <v>8518</v>
      </c>
      <c r="N4006" t="s">
        <v>5314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2024</v>
      </c>
      <c r="E4007" t="s">
        <v>126</v>
      </c>
      <c r="F4007" t="s">
        <v>127</v>
      </c>
      <c r="G4007" t="s">
        <v>7965</v>
      </c>
      <c r="H4007">
        <f>"1"</f>
        <v>0</v>
      </c>
      <c r="I4007" s="1" t="s">
        <v>7966</v>
      </c>
      <c r="J4007" t="s">
        <v>7967</v>
      </c>
      <c r="K4007" t="s">
        <v>8183</v>
      </c>
      <c r="L4007" t="s">
        <v>1150</v>
      </c>
      <c r="M4007" t="s">
        <v>1151</v>
      </c>
      <c r="N4007" t="s">
        <v>1077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2024</v>
      </c>
      <c r="E4008" t="s">
        <v>126</v>
      </c>
      <c r="F4008" t="s">
        <v>127</v>
      </c>
      <c r="G4008" t="s">
        <v>7965</v>
      </c>
      <c r="H4008">
        <f>"1"</f>
        <v>0</v>
      </c>
      <c r="I4008" s="1" t="s">
        <v>7966</v>
      </c>
      <c r="J4008" t="s">
        <v>7967</v>
      </c>
      <c r="K4008" t="s">
        <v>102</v>
      </c>
      <c r="L4008" t="s">
        <v>1150</v>
      </c>
      <c r="M4008" t="s">
        <v>1151</v>
      </c>
      <c r="N4008" t="s">
        <v>1590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2024</v>
      </c>
      <c r="E4009" t="s">
        <v>126</v>
      </c>
      <c r="F4009" t="s">
        <v>127</v>
      </c>
      <c r="G4009" t="s">
        <v>7965</v>
      </c>
      <c r="H4009">
        <f>"1"</f>
        <v>0</v>
      </c>
      <c r="I4009" s="1" t="s">
        <v>7966</v>
      </c>
      <c r="J4009" t="s">
        <v>7967</v>
      </c>
      <c r="K4009" t="s">
        <v>122</v>
      </c>
      <c r="L4009" t="s">
        <v>1150</v>
      </c>
      <c r="M4009" t="s">
        <v>1151</v>
      </c>
      <c r="N4009" t="s">
        <v>1077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2024</v>
      </c>
      <c r="E4010" t="s">
        <v>126</v>
      </c>
      <c r="F4010" t="s">
        <v>127</v>
      </c>
      <c r="G4010" t="s">
        <v>7965</v>
      </c>
      <c r="H4010">
        <f>"1"</f>
        <v>0</v>
      </c>
      <c r="I4010" s="1" t="s">
        <v>7966</v>
      </c>
      <c r="J4010" t="s">
        <v>7967</v>
      </c>
      <c r="K4010" t="s">
        <v>694</v>
      </c>
      <c r="L4010" t="s">
        <v>1150</v>
      </c>
      <c r="M4010" t="s">
        <v>1151</v>
      </c>
      <c r="N4010" t="s">
        <v>8519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2024</v>
      </c>
      <c r="E4011" t="s">
        <v>126</v>
      </c>
      <c r="F4011" t="s">
        <v>127</v>
      </c>
      <c r="G4011" t="s">
        <v>7965</v>
      </c>
      <c r="H4011">
        <f>"1"</f>
        <v>0</v>
      </c>
      <c r="I4011" s="1" t="s">
        <v>7966</v>
      </c>
      <c r="J4011" t="s">
        <v>7967</v>
      </c>
      <c r="K4011" t="s">
        <v>118</v>
      </c>
      <c r="L4011" t="s">
        <v>3047</v>
      </c>
      <c r="M4011" t="s">
        <v>3048</v>
      </c>
      <c r="N4011" t="s">
        <v>1184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2024</v>
      </c>
      <c r="E4012" t="s">
        <v>126</v>
      </c>
      <c r="F4012" t="s">
        <v>127</v>
      </c>
      <c r="G4012" t="s">
        <v>7965</v>
      </c>
      <c r="H4012">
        <f>"1"</f>
        <v>0</v>
      </c>
      <c r="I4012" s="1" t="s">
        <v>7966</v>
      </c>
      <c r="J4012" t="s">
        <v>7967</v>
      </c>
      <c r="K4012" t="s">
        <v>250</v>
      </c>
      <c r="L4012" t="s">
        <v>8520</v>
      </c>
      <c r="M4012" t="s">
        <v>8521</v>
      </c>
      <c r="N4012" t="s">
        <v>1080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2024</v>
      </c>
      <c r="E4013" t="s">
        <v>126</v>
      </c>
      <c r="F4013" t="s">
        <v>127</v>
      </c>
      <c r="G4013" t="s">
        <v>7965</v>
      </c>
      <c r="H4013">
        <f>"1"</f>
        <v>0</v>
      </c>
      <c r="I4013" s="1" t="s">
        <v>7966</v>
      </c>
      <c r="J4013" t="s">
        <v>7967</v>
      </c>
      <c r="K4013" t="s">
        <v>808</v>
      </c>
      <c r="L4013" t="s">
        <v>8520</v>
      </c>
      <c r="M4013" t="s">
        <v>8521</v>
      </c>
      <c r="N4013" t="s">
        <v>963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2024</v>
      </c>
      <c r="E4014" t="s">
        <v>126</v>
      </c>
      <c r="F4014" t="s">
        <v>127</v>
      </c>
      <c r="G4014" t="s">
        <v>7965</v>
      </c>
      <c r="H4014">
        <f>"1"</f>
        <v>0</v>
      </c>
      <c r="I4014" s="1" t="s">
        <v>7966</v>
      </c>
      <c r="J4014" t="s">
        <v>7967</v>
      </c>
      <c r="K4014" t="s">
        <v>1172</v>
      </c>
      <c r="L4014" t="s">
        <v>8522</v>
      </c>
      <c r="M4014" t="s">
        <v>8523</v>
      </c>
      <c r="N4014" t="s">
        <v>1077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2024</v>
      </c>
      <c r="E4015" t="s">
        <v>126</v>
      </c>
      <c r="F4015" t="s">
        <v>127</v>
      </c>
      <c r="G4015" t="s">
        <v>7965</v>
      </c>
      <c r="H4015">
        <f>"1"</f>
        <v>0</v>
      </c>
      <c r="I4015" s="1" t="s">
        <v>7966</v>
      </c>
      <c r="J4015" t="s">
        <v>7967</v>
      </c>
      <c r="K4015" t="s">
        <v>800</v>
      </c>
      <c r="L4015" t="s">
        <v>8522</v>
      </c>
      <c r="M4015" t="s">
        <v>8523</v>
      </c>
      <c r="N4015" t="s">
        <v>1077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2024</v>
      </c>
      <c r="E4016" t="s">
        <v>126</v>
      </c>
      <c r="F4016" t="s">
        <v>127</v>
      </c>
      <c r="G4016" t="s">
        <v>7965</v>
      </c>
      <c r="H4016">
        <f>"1"</f>
        <v>0</v>
      </c>
      <c r="I4016" s="1" t="s">
        <v>7966</v>
      </c>
      <c r="J4016" t="s">
        <v>7967</v>
      </c>
      <c r="K4016" t="s">
        <v>2445</v>
      </c>
      <c r="L4016" t="s">
        <v>8522</v>
      </c>
      <c r="M4016" t="s">
        <v>8523</v>
      </c>
      <c r="N4016" t="s">
        <v>1077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2024</v>
      </c>
      <c r="E4017" t="s">
        <v>126</v>
      </c>
      <c r="F4017" t="s">
        <v>127</v>
      </c>
      <c r="G4017" t="s">
        <v>7965</v>
      </c>
      <c r="H4017">
        <f>"1"</f>
        <v>0</v>
      </c>
      <c r="I4017" s="1" t="s">
        <v>7966</v>
      </c>
      <c r="J4017" t="s">
        <v>7967</v>
      </c>
      <c r="K4017" t="s">
        <v>734</v>
      </c>
      <c r="L4017" t="s">
        <v>8524</v>
      </c>
      <c r="M4017" t="s">
        <v>8525</v>
      </c>
      <c r="N4017" t="s">
        <v>5239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2024</v>
      </c>
      <c r="E4018" t="s">
        <v>126</v>
      </c>
      <c r="F4018" t="s">
        <v>127</v>
      </c>
      <c r="G4018" t="s">
        <v>7965</v>
      </c>
      <c r="H4018">
        <f>"1"</f>
        <v>0</v>
      </c>
      <c r="I4018" s="1" t="s">
        <v>7966</v>
      </c>
      <c r="J4018" t="s">
        <v>7967</v>
      </c>
      <c r="K4018" t="s">
        <v>7971</v>
      </c>
      <c r="L4018" t="s">
        <v>1155</v>
      </c>
      <c r="M4018" t="s">
        <v>1156</v>
      </c>
      <c r="N4018" t="s">
        <v>1077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2024</v>
      </c>
      <c r="E4019" t="s">
        <v>126</v>
      </c>
      <c r="F4019" t="s">
        <v>127</v>
      </c>
      <c r="G4019" t="s">
        <v>7965</v>
      </c>
      <c r="H4019">
        <f>"1"</f>
        <v>0</v>
      </c>
      <c r="I4019" s="1" t="s">
        <v>7966</v>
      </c>
      <c r="J4019" t="s">
        <v>7967</v>
      </c>
      <c r="K4019" t="s">
        <v>290</v>
      </c>
      <c r="L4019" t="s">
        <v>1155</v>
      </c>
      <c r="M4019" t="s">
        <v>1156</v>
      </c>
      <c r="N4019" t="s">
        <v>1080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2024</v>
      </c>
      <c r="E4020" t="s">
        <v>126</v>
      </c>
      <c r="F4020" t="s">
        <v>127</v>
      </c>
      <c r="G4020" t="s">
        <v>7965</v>
      </c>
      <c r="H4020">
        <f>"1"</f>
        <v>0</v>
      </c>
      <c r="I4020" s="1" t="s">
        <v>7966</v>
      </c>
      <c r="J4020" t="s">
        <v>7967</v>
      </c>
      <c r="K4020" t="s">
        <v>1145</v>
      </c>
      <c r="L4020" t="s">
        <v>8526</v>
      </c>
      <c r="M4020" t="s">
        <v>8527</v>
      </c>
      <c r="N4020" t="s">
        <v>682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2024</v>
      </c>
      <c r="E4021" t="s">
        <v>126</v>
      </c>
      <c r="F4021" t="s">
        <v>127</v>
      </c>
      <c r="G4021" t="s">
        <v>7965</v>
      </c>
      <c r="H4021">
        <f>"1"</f>
        <v>0</v>
      </c>
      <c r="I4021" s="1" t="s">
        <v>7966</v>
      </c>
      <c r="J4021" t="s">
        <v>7967</v>
      </c>
      <c r="K4021" t="s">
        <v>193</v>
      </c>
      <c r="L4021" t="s">
        <v>8526</v>
      </c>
      <c r="M4021" t="s">
        <v>8527</v>
      </c>
      <c r="N4021" t="s">
        <v>1080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2024</v>
      </c>
      <c r="E4022" t="s">
        <v>126</v>
      </c>
      <c r="F4022" t="s">
        <v>127</v>
      </c>
      <c r="G4022" t="s">
        <v>7965</v>
      </c>
      <c r="H4022">
        <f>"1"</f>
        <v>0</v>
      </c>
      <c r="I4022" s="1" t="s">
        <v>7966</v>
      </c>
      <c r="J4022" t="s">
        <v>7967</v>
      </c>
      <c r="K4022" t="s">
        <v>1463</v>
      </c>
      <c r="L4022" t="s">
        <v>8528</v>
      </c>
      <c r="M4022" t="s">
        <v>8529</v>
      </c>
      <c r="N4022" t="s">
        <v>1080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2024</v>
      </c>
      <c r="E4023" t="s">
        <v>126</v>
      </c>
      <c r="F4023" t="s">
        <v>127</v>
      </c>
      <c r="G4023" t="s">
        <v>7965</v>
      </c>
      <c r="H4023">
        <f>"1"</f>
        <v>0</v>
      </c>
      <c r="I4023" s="1" t="s">
        <v>7966</v>
      </c>
      <c r="J4023" t="s">
        <v>7967</v>
      </c>
      <c r="K4023" t="s">
        <v>774</v>
      </c>
      <c r="L4023" t="s">
        <v>8530</v>
      </c>
      <c r="M4023" t="s">
        <v>8531</v>
      </c>
      <c r="N4023" t="s">
        <v>1077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2024</v>
      </c>
      <c r="E4024" t="s">
        <v>126</v>
      </c>
      <c r="F4024" t="s">
        <v>127</v>
      </c>
      <c r="G4024" t="s">
        <v>7965</v>
      </c>
      <c r="H4024">
        <f>"1"</f>
        <v>0</v>
      </c>
      <c r="I4024" s="1" t="s">
        <v>7966</v>
      </c>
      <c r="J4024" t="s">
        <v>7967</v>
      </c>
      <c r="K4024" t="s">
        <v>8013</v>
      </c>
      <c r="L4024" t="s">
        <v>8530</v>
      </c>
      <c r="M4024" t="s">
        <v>8531</v>
      </c>
      <c r="N4024" t="s">
        <v>1077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2024</v>
      </c>
      <c r="E4025" t="s">
        <v>126</v>
      </c>
      <c r="F4025" t="s">
        <v>127</v>
      </c>
      <c r="G4025" t="s">
        <v>7965</v>
      </c>
      <c r="H4025">
        <f>"1"</f>
        <v>0</v>
      </c>
      <c r="I4025" s="1" t="s">
        <v>7966</v>
      </c>
      <c r="J4025" t="s">
        <v>7967</v>
      </c>
      <c r="K4025" t="s">
        <v>734</v>
      </c>
      <c r="L4025" t="s">
        <v>8532</v>
      </c>
      <c r="M4025" t="s">
        <v>8533</v>
      </c>
      <c r="N4025" t="s">
        <v>5314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2024</v>
      </c>
      <c r="E4026" t="s">
        <v>126</v>
      </c>
      <c r="F4026" t="s">
        <v>127</v>
      </c>
      <c r="G4026" t="s">
        <v>7965</v>
      </c>
      <c r="H4026">
        <f>"1"</f>
        <v>0</v>
      </c>
      <c r="I4026" s="1" t="s">
        <v>7966</v>
      </c>
      <c r="J4026" t="s">
        <v>7967</v>
      </c>
      <c r="K4026" t="s">
        <v>595</v>
      </c>
      <c r="L4026" t="s">
        <v>8534</v>
      </c>
      <c r="M4026" t="s">
        <v>8535</v>
      </c>
      <c r="N4026" t="s">
        <v>1080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2024</v>
      </c>
      <c r="E4027" t="s">
        <v>126</v>
      </c>
      <c r="F4027" t="s">
        <v>127</v>
      </c>
      <c r="G4027" t="s">
        <v>7965</v>
      </c>
      <c r="H4027">
        <f>"1"</f>
        <v>0</v>
      </c>
      <c r="I4027" s="1" t="s">
        <v>7966</v>
      </c>
      <c r="J4027" t="s">
        <v>7967</v>
      </c>
      <c r="K4027" t="s">
        <v>581</v>
      </c>
      <c r="L4027" t="s">
        <v>8536</v>
      </c>
      <c r="M4027" t="s">
        <v>8537</v>
      </c>
      <c r="N4027" t="s">
        <v>1671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2024</v>
      </c>
      <c r="E4028" t="s">
        <v>126</v>
      </c>
      <c r="F4028" t="s">
        <v>127</v>
      </c>
      <c r="G4028" t="s">
        <v>7965</v>
      </c>
      <c r="H4028">
        <f>"1"</f>
        <v>0</v>
      </c>
      <c r="I4028" s="1" t="s">
        <v>7966</v>
      </c>
      <c r="J4028" t="s">
        <v>7967</v>
      </c>
      <c r="K4028" t="s">
        <v>878</v>
      </c>
      <c r="L4028" t="s">
        <v>8536</v>
      </c>
      <c r="M4028" t="s">
        <v>8537</v>
      </c>
      <c r="N4028" t="s">
        <v>682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2024</v>
      </c>
      <c r="E4029" t="s">
        <v>126</v>
      </c>
      <c r="F4029" t="s">
        <v>127</v>
      </c>
      <c r="G4029" t="s">
        <v>7965</v>
      </c>
      <c r="H4029">
        <f>"1"</f>
        <v>0</v>
      </c>
      <c r="I4029" s="1" t="s">
        <v>7966</v>
      </c>
      <c r="J4029" t="s">
        <v>7967</v>
      </c>
      <c r="K4029" t="s">
        <v>7930</v>
      </c>
      <c r="L4029" t="s">
        <v>8538</v>
      </c>
      <c r="M4029" t="s">
        <v>8539</v>
      </c>
      <c r="N4029" t="s">
        <v>1077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2024</v>
      </c>
      <c r="E4030" t="s">
        <v>126</v>
      </c>
      <c r="F4030" t="s">
        <v>127</v>
      </c>
      <c r="G4030" t="s">
        <v>7965</v>
      </c>
      <c r="H4030">
        <f>"1"</f>
        <v>0</v>
      </c>
      <c r="I4030" s="1" t="s">
        <v>7966</v>
      </c>
      <c r="J4030" t="s">
        <v>7967</v>
      </c>
      <c r="K4030" t="s">
        <v>1172</v>
      </c>
      <c r="L4030" t="s">
        <v>8540</v>
      </c>
      <c r="M4030" t="s">
        <v>8541</v>
      </c>
      <c r="N4030" t="s">
        <v>1080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2024</v>
      </c>
      <c r="E4031" t="s">
        <v>126</v>
      </c>
      <c r="F4031" t="s">
        <v>127</v>
      </c>
      <c r="G4031" t="s">
        <v>7965</v>
      </c>
      <c r="H4031">
        <f>"1"</f>
        <v>0</v>
      </c>
      <c r="I4031" s="1" t="s">
        <v>7966</v>
      </c>
      <c r="J4031" t="s">
        <v>7967</v>
      </c>
      <c r="K4031" t="s">
        <v>581</v>
      </c>
      <c r="L4031" t="s">
        <v>8542</v>
      </c>
      <c r="M4031" t="s">
        <v>8543</v>
      </c>
      <c r="N4031" t="s">
        <v>5314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2024</v>
      </c>
      <c r="E4032" t="s">
        <v>126</v>
      </c>
      <c r="F4032" t="s">
        <v>127</v>
      </c>
      <c r="G4032" t="s">
        <v>7965</v>
      </c>
      <c r="H4032">
        <f>"1"</f>
        <v>0</v>
      </c>
      <c r="I4032" s="1" t="s">
        <v>7966</v>
      </c>
      <c r="J4032" t="s">
        <v>7967</v>
      </c>
      <c r="K4032" t="s">
        <v>7930</v>
      </c>
      <c r="L4032" t="s">
        <v>8544</v>
      </c>
      <c r="M4032" t="s">
        <v>8545</v>
      </c>
      <c r="N4032" t="s">
        <v>1080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2024</v>
      </c>
      <c r="E4033" t="s">
        <v>126</v>
      </c>
      <c r="F4033" t="s">
        <v>127</v>
      </c>
      <c r="G4033" t="s">
        <v>7965</v>
      </c>
      <c r="H4033">
        <f>"1"</f>
        <v>0</v>
      </c>
      <c r="I4033" s="1" t="s">
        <v>7966</v>
      </c>
      <c r="J4033" t="s">
        <v>7967</v>
      </c>
      <c r="K4033" t="s">
        <v>581</v>
      </c>
      <c r="L4033" t="s">
        <v>8546</v>
      </c>
      <c r="M4033" t="s">
        <v>8547</v>
      </c>
      <c r="N4033" t="s">
        <v>5314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2024</v>
      </c>
      <c r="E4034" t="s">
        <v>126</v>
      </c>
      <c r="F4034" t="s">
        <v>127</v>
      </c>
      <c r="G4034" t="s">
        <v>7965</v>
      </c>
      <c r="H4034">
        <f>"1"</f>
        <v>0</v>
      </c>
      <c r="I4034" s="1" t="s">
        <v>7966</v>
      </c>
      <c r="J4034" t="s">
        <v>7967</v>
      </c>
      <c r="K4034" t="s">
        <v>1120</v>
      </c>
      <c r="L4034" t="s">
        <v>8546</v>
      </c>
      <c r="M4034" t="s">
        <v>8547</v>
      </c>
      <c r="N4034" t="s">
        <v>1080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2024</v>
      </c>
      <c r="E4035" t="s">
        <v>126</v>
      </c>
      <c r="F4035" t="s">
        <v>127</v>
      </c>
      <c r="G4035" t="s">
        <v>7965</v>
      </c>
      <c r="H4035">
        <f>"1"</f>
        <v>0</v>
      </c>
      <c r="I4035" s="1" t="s">
        <v>7966</v>
      </c>
      <c r="J4035" t="s">
        <v>7967</v>
      </c>
      <c r="K4035" t="s">
        <v>118</v>
      </c>
      <c r="L4035" t="s">
        <v>8548</v>
      </c>
      <c r="M4035" t="s">
        <v>8549</v>
      </c>
      <c r="N4035" t="s">
        <v>5314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2024</v>
      </c>
      <c r="E4036" t="s">
        <v>126</v>
      </c>
      <c r="F4036" t="s">
        <v>127</v>
      </c>
      <c r="G4036" t="s">
        <v>7965</v>
      </c>
      <c r="H4036">
        <f>"1"</f>
        <v>0</v>
      </c>
      <c r="I4036" s="1" t="s">
        <v>7966</v>
      </c>
      <c r="J4036" t="s">
        <v>7967</v>
      </c>
      <c r="K4036" t="s">
        <v>581</v>
      </c>
      <c r="L4036" t="s">
        <v>8548</v>
      </c>
      <c r="M4036" t="s">
        <v>8549</v>
      </c>
      <c r="N4036" t="s">
        <v>1080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2024</v>
      </c>
      <c r="E4037" t="s">
        <v>126</v>
      </c>
      <c r="F4037" t="s">
        <v>127</v>
      </c>
      <c r="G4037" t="s">
        <v>7965</v>
      </c>
      <c r="H4037">
        <f>"1"</f>
        <v>0</v>
      </c>
      <c r="I4037" s="1" t="s">
        <v>7966</v>
      </c>
      <c r="J4037" t="s">
        <v>7967</v>
      </c>
      <c r="K4037" t="s">
        <v>8093</v>
      </c>
      <c r="L4037" t="s">
        <v>8550</v>
      </c>
      <c r="M4037" t="s">
        <v>8551</v>
      </c>
      <c r="N4037" t="s">
        <v>1077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2024</v>
      </c>
      <c r="E4038" t="s">
        <v>126</v>
      </c>
      <c r="F4038" t="s">
        <v>127</v>
      </c>
      <c r="G4038" t="s">
        <v>7965</v>
      </c>
      <c r="H4038">
        <f>"1"</f>
        <v>0</v>
      </c>
      <c r="I4038" s="1" t="s">
        <v>7966</v>
      </c>
      <c r="J4038" t="s">
        <v>7967</v>
      </c>
      <c r="K4038" t="s">
        <v>331</v>
      </c>
      <c r="L4038" t="s">
        <v>8550</v>
      </c>
      <c r="M4038" t="s">
        <v>8551</v>
      </c>
      <c r="N4038" t="s">
        <v>1080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2024</v>
      </c>
      <c r="E4039" t="s">
        <v>126</v>
      </c>
      <c r="F4039" t="s">
        <v>127</v>
      </c>
      <c r="G4039" t="s">
        <v>7965</v>
      </c>
      <c r="H4039">
        <f>"1"</f>
        <v>0</v>
      </c>
      <c r="I4039" s="1" t="s">
        <v>7966</v>
      </c>
      <c r="J4039" t="s">
        <v>7967</v>
      </c>
      <c r="K4039" t="s">
        <v>595</v>
      </c>
      <c r="L4039" t="s">
        <v>8552</v>
      </c>
      <c r="M4039" t="s">
        <v>8553</v>
      </c>
      <c r="N4039" t="s">
        <v>1080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2024</v>
      </c>
      <c r="E4040" t="s">
        <v>126</v>
      </c>
      <c r="F4040" t="s">
        <v>127</v>
      </c>
      <c r="G4040" t="s">
        <v>7965</v>
      </c>
      <c r="H4040">
        <f>"1"</f>
        <v>0</v>
      </c>
      <c r="I4040" s="1" t="s">
        <v>7966</v>
      </c>
      <c r="J4040" t="s">
        <v>7967</v>
      </c>
      <c r="K4040" t="s">
        <v>999</v>
      </c>
      <c r="L4040" t="s">
        <v>8552</v>
      </c>
      <c r="M4040" t="s">
        <v>8553</v>
      </c>
      <c r="N4040" t="s">
        <v>1077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2024</v>
      </c>
      <c r="E4041" t="s">
        <v>126</v>
      </c>
      <c r="F4041" t="s">
        <v>127</v>
      </c>
      <c r="G4041" t="s">
        <v>7965</v>
      </c>
      <c r="H4041">
        <f>"1"</f>
        <v>0</v>
      </c>
      <c r="I4041" s="1" t="s">
        <v>7966</v>
      </c>
      <c r="J4041" t="s">
        <v>7967</v>
      </c>
      <c r="K4041" t="s">
        <v>37</v>
      </c>
      <c r="L4041" t="s">
        <v>8552</v>
      </c>
      <c r="M4041" t="s">
        <v>8553</v>
      </c>
      <c r="N4041" t="s">
        <v>1077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2024</v>
      </c>
      <c r="E4042" t="s">
        <v>126</v>
      </c>
      <c r="F4042" t="s">
        <v>127</v>
      </c>
      <c r="G4042" t="s">
        <v>7965</v>
      </c>
      <c r="H4042">
        <f>"1"</f>
        <v>0</v>
      </c>
      <c r="I4042" s="1" t="s">
        <v>7966</v>
      </c>
      <c r="J4042" t="s">
        <v>7967</v>
      </c>
      <c r="K4042" t="s">
        <v>7930</v>
      </c>
      <c r="L4042" t="s">
        <v>8554</v>
      </c>
      <c r="M4042" t="s">
        <v>8555</v>
      </c>
      <c r="N4042" t="s">
        <v>5314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2024</v>
      </c>
      <c r="E4043" t="s">
        <v>126</v>
      </c>
      <c r="F4043" t="s">
        <v>127</v>
      </c>
      <c r="G4043" t="s">
        <v>7965</v>
      </c>
      <c r="H4043">
        <f>"1"</f>
        <v>0</v>
      </c>
      <c r="I4043" s="1" t="s">
        <v>7966</v>
      </c>
      <c r="J4043" t="s">
        <v>7967</v>
      </c>
      <c r="K4043" t="s">
        <v>7983</v>
      </c>
      <c r="L4043" t="s">
        <v>8556</v>
      </c>
      <c r="M4043" t="s">
        <v>8557</v>
      </c>
      <c r="N4043" t="s">
        <v>1080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2024</v>
      </c>
      <c r="E4044" t="s">
        <v>126</v>
      </c>
      <c r="F4044" t="s">
        <v>127</v>
      </c>
      <c r="G4044" t="s">
        <v>7965</v>
      </c>
      <c r="H4044">
        <f>"1"</f>
        <v>0</v>
      </c>
      <c r="I4044" s="1" t="s">
        <v>7966</v>
      </c>
      <c r="J4044" t="s">
        <v>7967</v>
      </c>
      <c r="K4044" t="s">
        <v>7979</v>
      </c>
      <c r="L4044" t="s">
        <v>8558</v>
      </c>
      <c r="M4044" t="s">
        <v>8559</v>
      </c>
      <c r="N4044" t="s">
        <v>1080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2024</v>
      </c>
      <c r="E4045" t="s">
        <v>126</v>
      </c>
      <c r="F4045" t="s">
        <v>127</v>
      </c>
      <c r="G4045" t="s">
        <v>7965</v>
      </c>
      <c r="H4045">
        <f>"1"</f>
        <v>0</v>
      </c>
      <c r="I4045" s="1" t="s">
        <v>7966</v>
      </c>
      <c r="J4045" t="s">
        <v>7967</v>
      </c>
      <c r="K4045" t="s">
        <v>1145</v>
      </c>
      <c r="L4045" t="s">
        <v>8558</v>
      </c>
      <c r="M4045" t="s">
        <v>8559</v>
      </c>
      <c r="N4045" t="s">
        <v>1587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2024</v>
      </c>
      <c r="E4046" t="s">
        <v>126</v>
      </c>
      <c r="F4046" t="s">
        <v>127</v>
      </c>
      <c r="G4046" t="s">
        <v>7965</v>
      </c>
      <c r="H4046">
        <f>"1"</f>
        <v>0</v>
      </c>
      <c r="I4046" s="1" t="s">
        <v>7966</v>
      </c>
      <c r="J4046" t="s">
        <v>7967</v>
      </c>
      <c r="K4046" t="s">
        <v>729</v>
      </c>
      <c r="L4046" t="s">
        <v>8560</v>
      </c>
      <c r="M4046" t="s">
        <v>8561</v>
      </c>
      <c r="N4046" t="s">
        <v>1080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2024</v>
      </c>
      <c r="E4047" t="s">
        <v>126</v>
      </c>
      <c r="F4047" t="s">
        <v>127</v>
      </c>
      <c r="G4047" t="s">
        <v>7965</v>
      </c>
      <c r="H4047">
        <f>"1"</f>
        <v>0</v>
      </c>
      <c r="I4047" s="1" t="s">
        <v>7966</v>
      </c>
      <c r="J4047" t="s">
        <v>7967</v>
      </c>
      <c r="K4047" t="s">
        <v>2445</v>
      </c>
      <c r="L4047" t="s">
        <v>8562</v>
      </c>
      <c r="M4047" t="s">
        <v>8563</v>
      </c>
      <c r="N4047" t="s">
        <v>682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2024</v>
      </c>
      <c r="E4048" t="s">
        <v>126</v>
      </c>
      <c r="F4048" t="s">
        <v>127</v>
      </c>
      <c r="G4048" t="s">
        <v>7965</v>
      </c>
      <c r="H4048">
        <f>"1"</f>
        <v>0</v>
      </c>
      <c r="I4048" s="1" t="s">
        <v>7966</v>
      </c>
      <c r="J4048" t="s">
        <v>7967</v>
      </c>
      <c r="K4048" t="s">
        <v>734</v>
      </c>
      <c r="L4048" t="s">
        <v>8564</v>
      </c>
      <c r="M4048" t="s">
        <v>8565</v>
      </c>
      <c r="N4048" t="s">
        <v>1077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2024</v>
      </c>
      <c r="E4049" t="s">
        <v>126</v>
      </c>
      <c r="F4049" t="s">
        <v>127</v>
      </c>
      <c r="G4049" t="s">
        <v>7965</v>
      </c>
      <c r="H4049">
        <f>"1"</f>
        <v>0</v>
      </c>
      <c r="I4049" s="1" t="s">
        <v>7966</v>
      </c>
      <c r="J4049" t="s">
        <v>7967</v>
      </c>
      <c r="K4049" t="s">
        <v>774</v>
      </c>
      <c r="L4049" t="s">
        <v>8566</v>
      </c>
      <c r="M4049" t="s">
        <v>8567</v>
      </c>
      <c r="N4049" t="s">
        <v>1080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2024</v>
      </c>
      <c r="E4050" t="s">
        <v>126</v>
      </c>
      <c r="F4050" t="s">
        <v>127</v>
      </c>
      <c r="G4050" t="s">
        <v>7965</v>
      </c>
      <c r="H4050">
        <f>"1"</f>
        <v>0</v>
      </c>
      <c r="I4050" s="1" t="s">
        <v>7966</v>
      </c>
      <c r="J4050" t="s">
        <v>7967</v>
      </c>
      <c r="K4050" t="s">
        <v>102</v>
      </c>
      <c r="L4050" t="s">
        <v>8568</v>
      </c>
      <c r="M4050" t="s">
        <v>8569</v>
      </c>
      <c r="N4050" t="s">
        <v>1080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2024</v>
      </c>
      <c r="E4051" t="s">
        <v>126</v>
      </c>
      <c r="F4051" t="s">
        <v>127</v>
      </c>
      <c r="G4051" t="s">
        <v>7965</v>
      </c>
      <c r="H4051">
        <f>"1"</f>
        <v>0</v>
      </c>
      <c r="I4051" s="1" t="s">
        <v>7966</v>
      </c>
      <c r="J4051" t="s">
        <v>7967</v>
      </c>
      <c r="K4051" t="s">
        <v>250</v>
      </c>
      <c r="L4051" t="s">
        <v>8570</v>
      </c>
      <c r="M4051" t="s">
        <v>8571</v>
      </c>
      <c r="N4051" t="s">
        <v>1080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2024</v>
      </c>
      <c r="E4052" t="s">
        <v>126</v>
      </c>
      <c r="F4052" t="s">
        <v>127</v>
      </c>
      <c r="G4052" t="s">
        <v>7965</v>
      </c>
      <c r="H4052">
        <f>"1"</f>
        <v>0</v>
      </c>
      <c r="I4052" s="1" t="s">
        <v>7966</v>
      </c>
      <c r="J4052" t="s">
        <v>7967</v>
      </c>
      <c r="K4052" t="s">
        <v>729</v>
      </c>
      <c r="L4052" t="s">
        <v>8572</v>
      </c>
      <c r="M4052" t="s">
        <v>8573</v>
      </c>
      <c r="N4052" t="s">
        <v>5314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2024</v>
      </c>
      <c r="E4053" t="s">
        <v>126</v>
      </c>
      <c r="F4053" t="s">
        <v>127</v>
      </c>
      <c r="G4053" t="s">
        <v>7965</v>
      </c>
      <c r="H4053">
        <f>"1"</f>
        <v>0</v>
      </c>
      <c r="I4053" s="1" t="s">
        <v>7966</v>
      </c>
      <c r="J4053" t="s">
        <v>7967</v>
      </c>
      <c r="K4053" t="s">
        <v>906</v>
      </c>
      <c r="L4053" t="s">
        <v>8574</v>
      </c>
      <c r="M4053" t="s">
        <v>8575</v>
      </c>
      <c r="N4053" t="s">
        <v>1077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2024</v>
      </c>
      <c r="E4054" t="s">
        <v>126</v>
      </c>
      <c r="F4054" t="s">
        <v>127</v>
      </c>
      <c r="G4054" t="s">
        <v>7965</v>
      </c>
      <c r="H4054">
        <f>"1"</f>
        <v>0</v>
      </c>
      <c r="I4054" s="1" t="s">
        <v>7966</v>
      </c>
      <c r="J4054" t="s">
        <v>7967</v>
      </c>
      <c r="K4054" t="s">
        <v>595</v>
      </c>
      <c r="L4054" t="s">
        <v>8574</v>
      </c>
      <c r="M4054" t="s">
        <v>8575</v>
      </c>
      <c r="N4054" t="s">
        <v>682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2024</v>
      </c>
      <c r="E4055" t="s">
        <v>126</v>
      </c>
      <c r="F4055" t="s">
        <v>127</v>
      </c>
      <c r="G4055" t="s">
        <v>7965</v>
      </c>
      <c r="H4055">
        <f>"1"</f>
        <v>0</v>
      </c>
      <c r="I4055" s="1" t="s">
        <v>7966</v>
      </c>
      <c r="J4055" t="s">
        <v>7967</v>
      </c>
      <c r="K4055" t="s">
        <v>729</v>
      </c>
      <c r="L4055" t="s">
        <v>2013</v>
      </c>
      <c r="M4055" t="s">
        <v>2014</v>
      </c>
      <c r="N4055" t="s">
        <v>5314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2024</v>
      </c>
      <c r="E4056" t="s">
        <v>126</v>
      </c>
      <c r="F4056" t="s">
        <v>127</v>
      </c>
      <c r="G4056" t="s">
        <v>7965</v>
      </c>
      <c r="H4056">
        <f>"1"</f>
        <v>0</v>
      </c>
      <c r="I4056" s="1" t="s">
        <v>7966</v>
      </c>
      <c r="J4056" t="s">
        <v>7967</v>
      </c>
      <c r="K4056" t="s">
        <v>331</v>
      </c>
      <c r="L4056" t="s">
        <v>8576</v>
      </c>
      <c r="M4056" t="s">
        <v>8577</v>
      </c>
      <c r="N4056" t="s">
        <v>682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2024</v>
      </c>
      <c r="E4057" t="s">
        <v>126</v>
      </c>
      <c r="F4057" t="s">
        <v>127</v>
      </c>
      <c r="G4057" t="s">
        <v>7965</v>
      </c>
      <c r="H4057">
        <f>"1"</f>
        <v>0</v>
      </c>
      <c r="I4057" s="1" t="s">
        <v>7966</v>
      </c>
      <c r="J4057" t="s">
        <v>7967</v>
      </c>
      <c r="K4057" t="s">
        <v>23</v>
      </c>
      <c r="L4057" t="s">
        <v>8576</v>
      </c>
      <c r="M4057" t="s">
        <v>8577</v>
      </c>
      <c r="N4057" t="s">
        <v>1077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2024</v>
      </c>
      <c r="E4058" t="s">
        <v>126</v>
      </c>
      <c r="F4058" t="s">
        <v>127</v>
      </c>
      <c r="G4058" t="s">
        <v>7965</v>
      </c>
      <c r="H4058">
        <f>"1"</f>
        <v>0</v>
      </c>
      <c r="I4058" s="1" t="s">
        <v>7966</v>
      </c>
      <c r="J4058" t="s">
        <v>7967</v>
      </c>
      <c r="K4058" t="s">
        <v>581</v>
      </c>
      <c r="L4058" t="s">
        <v>8576</v>
      </c>
      <c r="M4058" t="s">
        <v>8577</v>
      </c>
      <c r="N4058" t="s">
        <v>1077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2024</v>
      </c>
      <c r="E4059" t="s">
        <v>126</v>
      </c>
      <c r="F4059" t="s">
        <v>127</v>
      </c>
      <c r="G4059" t="s">
        <v>7965</v>
      </c>
      <c r="H4059">
        <f>"1"</f>
        <v>0</v>
      </c>
      <c r="I4059" s="1" t="s">
        <v>7966</v>
      </c>
      <c r="J4059" t="s">
        <v>7967</v>
      </c>
      <c r="K4059" t="s">
        <v>595</v>
      </c>
      <c r="L4059" t="s">
        <v>8576</v>
      </c>
      <c r="M4059" t="s">
        <v>8577</v>
      </c>
      <c r="N4059" t="s">
        <v>1077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2024</v>
      </c>
      <c r="E4060" t="s">
        <v>126</v>
      </c>
      <c r="F4060" t="s">
        <v>127</v>
      </c>
      <c r="G4060" t="s">
        <v>7965</v>
      </c>
      <c r="H4060">
        <f>"1"</f>
        <v>0</v>
      </c>
      <c r="I4060" s="1" t="s">
        <v>7966</v>
      </c>
      <c r="J4060" t="s">
        <v>7967</v>
      </c>
      <c r="K4060" t="s">
        <v>931</v>
      </c>
      <c r="L4060" t="s">
        <v>8576</v>
      </c>
      <c r="M4060" t="s">
        <v>8577</v>
      </c>
      <c r="N4060" t="s">
        <v>8419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2024</v>
      </c>
      <c r="E4061" t="s">
        <v>126</v>
      </c>
      <c r="F4061" t="s">
        <v>127</v>
      </c>
      <c r="G4061" t="s">
        <v>7965</v>
      </c>
      <c r="H4061">
        <f>"1"</f>
        <v>0</v>
      </c>
      <c r="I4061" s="1" t="s">
        <v>7966</v>
      </c>
      <c r="J4061" t="s">
        <v>7967</v>
      </c>
      <c r="K4061" t="s">
        <v>830</v>
      </c>
      <c r="L4061" t="s">
        <v>8576</v>
      </c>
      <c r="M4061" t="s">
        <v>8577</v>
      </c>
      <c r="N4061" t="s">
        <v>8419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2024</v>
      </c>
      <c r="E4062" t="s">
        <v>126</v>
      </c>
      <c r="F4062" t="s">
        <v>127</v>
      </c>
      <c r="G4062" t="s">
        <v>7965</v>
      </c>
      <c r="H4062">
        <f>"1"</f>
        <v>0</v>
      </c>
      <c r="I4062" s="1" t="s">
        <v>7966</v>
      </c>
      <c r="J4062" t="s">
        <v>7967</v>
      </c>
      <c r="K4062" t="s">
        <v>673</v>
      </c>
      <c r="L4062" t="s">
        <v>8576</v>
      </c>
      <c r="M4062" t="s">
        <v>8577</v>
      </c>
      <c r="N4062" t="s">
        <v>8578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2024</v>
      </c>
      <c r="E4063" t="s">
        <v>126</v>
      </c>
      <c r="F4063" t="s">
        <v>127</v>
      </c>
      <c r="G4063" t="s">
        <v>7965</v>
      </c>
      <c r="H4063">
        <f>"1"</f>
        <v>0</v>
      </c>
      <c r="I4063" s="1" t="s">
        <v>7966</v>
      </c>
      <c r="J4063" t="s">
        <v>7967</v>
      </c>
      <c r="K4063" t="s">
        <v>800</v>
      </c>
      <c r="L4063" t="s">
        <v>8579</v>
      </c>
      <c r="M4063" t="s">
        <v>8580</v>
      </c>
      <c r="N4063" t="s">
        <v>1080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2024</v>
      </c>
      <c r="E4064" t="s">
        <v>126</v>
      </c>
      <c r="F4064" t="s">
        <v>127</v>
      </c>
      <c r="G4064" t="s">
        <v>7965</v>
      </c>
      <c r="H4064">
        <f>"1"</f>
        <v>0</v>
      </c>
      <c r="I4064" s="1" t="s">
        <v>7966</v>
      </c>
      <c r="J4064" t="s">
        <v>7967</v>
      </c>
      <c r="K4064" t="s">
        <v>1120</v>
      </c>
      <c r="L4064" t="s">
        <v>8581</v>
      </c>
      <c r="M4064" t="s">
        <v>8582</v>
      </c>
      <c r="N4064" t="s">
        <v>5314</v>
      </c>
      <c r="O4064" t="s">
        <v>27</v>
      </c>
      <c r="P4064" t="s">
        <v>28</v>
      </c>
    </row>
    <row r="4065" spans="1:16">
      <c r="A4065">
        <v>4062</v>
      </c>
      <c r="B4065" t="s">
        <v>16</v>
      </c>
      <c r="C4065" t="s">
        <v>17</v>
      </c>
      <c r="D4065">
        <v>2024</v>
      </c>
      <c r="E4065" t="s">
        <v>126</v>
      </c>
      <c r="F4065" t="s">
        <v>127</v>
      </c>
      <c r="G4065" t="s">
        <v>7965</v>
      </c>
      <c r="H4065">
        <f>"1"</f>
        <v>0</v>
      </c>
      <c r="I4065" s="1" t="s">
        <v>7966</v>
      </c>
      <c r="J4065" t="s">
        <v>7967</v>
      </c>
      <c r="K4065" t="s">
        <v>933</v>
      </c>
      <c r="L4065" t="s">
        <v>8581</v>
      </c>
      <c r="M4065" t="s">
        <v>8582</v>
      </c>
      <c r="N4065" t="s">
        <v>8583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2024</v>
      </c>
      <c r="E4066" t="s">
        <v>126</v>
      </c>
      <c r="F4066" t="s">
        <v>127</v>
      </c>
      <c r="G4066" t="s">
        <v>7965</v>
      </c>
      <c r="H4066">
        <f>"1"</f>
        <v>0</v>
      </c>
      <c r="I4066" s="1" t="s">
        <v>7966</v>
      </c>
      <c r="J4066" t="s">
        <v>7967</v>
      </c>
      <c r="K4066" t="s">
        <v>1279</v>
      </c>
      <c r="L4066" t="s">
        <v>8584</v>
      </c>
      <c r="M4066" t="s">
        <v>8585</v>
      </c>
      <c r="N4066" t="s">
        <v>1080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2024</v>
      </c>
      <c r="E4067" t="s">
        <v>126</v>
      </c>
      <c r="F4067" t="s">
        <v>127</v>
      </c>
      <c r="G4067" t="s">
        <v>7965</v>
      </c>
      <c r="H4067">
        <f>"1"</f>
        <v>0</v>
      </c>
      <c r="I4067" s="1" t="s">
        <v>7966</v>
      </c>
      <c r="J4067" t="s">
        <v>7967</v>
      </c>
      <c r="K4067" t="s">
        <v>729</v>
      </c>
      <c r="L4067" t="s">
        <v>8586</v>
      </c>
      <c r="M4067" t="s">
        <v>8587</v>
      </c>
      <c r="N4067" t="s">
        <v>1080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2024</v>
      </c>
      <c r="E4068" t="s">
        <v>126</v>
      </c>
      <c r="F4068" t="s">
        <v>127</v>
      </c>
      <c r="G4068" t="s">
        <v>7965</v>
      </c>
      <c r="H4068">
        <f>"1"</f>
        <v>0</v>
      </c>
      <c r="I4068" s="1" t="s">
        <v>7966</v>
      </c>
      <c r="J4068" t="s">
        <v>7967</v>
      </c>
      <c r="K4068" t="s">
        <v>800</v>
      </c>
      <c r="L4068" t="s">
        <v>8588</v>
      </c>
      <c r="M4068" t="s">
        <v>8589</v>
      </c>
      <c r="N4068" t="s">
        <v>1080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2024</v>
      </c>
      <c r="E4069" t="s">
        <v>126</v>
      </c>
      <c r="F4069" t="s">
        <v>127</v>
      </c>
      <c r="G4069" t="s">
        <v>7965</v>
      </c>
      <c r="H4069">
        <f>"1"</f>
        <v>0</v>
      </c>
      <c r="I4069" s="1" t="s">
        <v>7966</v>
      </c>
      <c r="J4069" t="s">
        <v>7967</v>
      </c>
      <c r="K4069" t="s">
        <v>824</v>
      </c>
      <c r="L4069" t="s">
        <v>8590</v>
      </c>
      <c r="M4069" t="s">
        <v>8591</v>
      </c>
      <c r="N4069" t="s">
        <v>1077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2024</v>
      </c>
      <c r="E4070" t="s">
        <v>126</v>
      </c>
      <c r="F4070" t="s">
        <v>127</v>
      </c>
      <c r="G4070" t="s">
        <v>7965</v>
      </c>
      <c r="H4070">
        <f>"1"</f>
        <v>0</v>
      </c>
      <c r="I4070" s="1" t="s">
        <v>7966</v>
      </c>
      <c r="J4070" t="s">
        <v>7967</v>
      </c>
      <c r="K4070" t="s">
        <v>734</v>
      </c>
      <c r="L4070" t="s">
        <v>8592</v>
      </c>
      <c r="M4070" t="s">
        <v>8593</v>
      </c>
      <c r="N4070" t="s">
        <v>1587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2024</v>
      </c>
      <c r="E4071" t="s">
        <v>126</v>
      </c>
      <c r="F4071" t="s">
        <v>127</v>
      </c>
      <c r="G4071" t="s">
        <v>7965</v>
      </c>
      <c r="H4071">
        <f>"1"</f>
        <v>0</v>
      </c>
      <c r="I4071" s="1" t="s">
        <v>7966</v>
      </c>
      <c r="J4071" t="s">
        <v>7967</v>
      </c>
      <c r="K4071" t="s">
        <v>774</v>
      </c>
      <c r="L4071" t="s">
        <v>8592</v>
      </c>
      <c r="M4071" t="s">
        <v>8593</v>
      </c>
      <c r="N4071" t="s">
        <v>1080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2024</v>
      </c>
      <c r="E4072" t="s">
        <v>126</v>
      </c>
      <c r="F4072" t="s">
        <v>127</v>
      </c>
      <c r="G4072" t="s">
        <v>7965</v>
      </c>
      <c r="H4072">
        <f>"1"</f>
        <v>0</v>
      </c>
      <c r="I4072" s="1" t="s">
        <v>7966</v>
      </c>
      <c r="J4072" t="s">
        <v>7967</v>
      </c>
      <c r="K4072" t="s">
        <v>581</v>
      </c>
      <c r="L4072" t="s">
        <v>8592</v>
      </c>
      <c r="M4072" t="s">
        <v>8593</v>
      </c>
      <c r="N4072" t="s">
        <v>8594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2024</v>
      </c>
      <c r="E4073" t="s">
        <v>126</v>
      </c>
      <c r="F4073" t="s">
        <v>127</v>
      </c>
      <c r="G4073" t="s">
        <v>7965</v>
      </c>
      <c r="H4073">
        <f>"1"</f>
        <v>0</v>
      </c>
      <c r="I4073" s="1" t="s">
        <v>7966</v>
      </c>
      <c r="J4073" t="s">
        <v>7967</v>
      </c>
      <c r="K4073" t="s">
        <v>1492</v>
      </c>
      <c r="L4073" t="s">
        <v>8592</v>
      </c>
      <c r="M4073" t="s">
        <v>8593</v>
      </c>
      <c r="N4073" t="s">
        <v>1080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2024</v>
      </c>
      <c r="E4074" t="s">
        <v>126</v>
      </c>
      <c r="F4074" t="s">
        <v>127</v>
      </c>
      <c r="G4074" t="s">
        <v>7965</v>
      </c>
      <c r="H4074">
        <f>"1"</f>
        <v>0</v>
      </c>
      <c r="I4074" s="1" t="s">
        <v>7966</v>
      </c>
      <c r="J4074" t="s">
        <v>7967</v>
      </c>
      <c r="K4074" t="s">
        <v>2445</v>
      </c>
      <c r="L4074" t="s">
        <v>8592</v>
      </c>
      <c r="M4074" t="s">
        <v>8593</v>
      </c>
      <c r="N4074" t="s">
        <v>1080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2024</v>
      </c>
      <c r="E4075" t="s">
        <v>126</v>
      </c>
      <c r="F4075" t="s">
        <v>127</v>
      </c>
      <c r="G4075" t="s">
        <v>7965</v>
      </c>
      <c r="H4075">
        <f>"1"</f>
        <v>0</v>
      </c>
      <c r="I4075" s="1" t="s">
        <v>7966</v>
      </c>
      <c r="J4075" t="s">
        <v>7967</v>
      </c>
      <c r="K4075" t="s">
        <v>729</v>
      </c>
      <c r="L4075" t="s">
        <v>8592</v>
      </c>
      <c r="M4075" t="s">
        <v>8593</v>
      </c>
      <c r="N4075" t="s">
        <v>1080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2024</v>
      </c>
      <c r="E4076" t="s">
        <v>126</v>
      </c>
      <c r="F4076" t="s">
        <v>127</v>
      </c>
      <c r="G4076" t="s">
        <v>7965</v>
      </c>
      <c r="H4076">
        <f>"1"</f>
        <v>0</v>
      </c>
      <c r="I4076" s="1" t="s">
        <v>7966</v>
      </c>
      <c r="J4076" t="s">
        <v>7967</v>
      </c>
      <c r="K4076" t="s">
        <v>697</v>
      </c>
      <c r="L4076" t="s">
        <v>8595</v>
      </c>
      <c r="M4076" t="s">
        <v>8596</v>
      </c>
      <c r="N4076" t="s">
        <v>1077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2024</v>
      </c>
      <c r="E4077" t="s">
        <v>126</v>
      </c>
      <c r="F4077" t="s">
        <v>127</v>
      </c>
      <c r="G4077" t="s">
        <v>7965</v>
      </c>
      <c r="H4077">
        <f>"1"</f>
        <v>0</v>
      </c>
      <c r="I4077" s="1" t="s">
        <v>7966</v>
      </c>
      <c r="J4077" t="s">
        <v>7967</v>
      </c>
      <c r="K4077" t="s">
        <v>7930</v>
      </c>
      <c r="L4077" t="s">
        <v>8597</v>
      </c>
      <c r="M4077" t="s">
        <v>8598</v>
      </c>
      <c r="N4077" t="s">
        <v>1080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2024</v>
      </c>
      <c r="E4078" t="s">
        <v>126</v>
      </c>
      <c r="F4078" t="s">
        <v>127</v>
      </c>
      <c r="G4078" t="s">
        <v>7965</v>
      </c>
      <c r="H4078">
        <f>"1"</f>
        <v>0</v>
      </c>
      <c r="I4078" s="1" t="s">
        <v>7966</v>
      </c>
      <c r="J4078" t="s">
        <v>7967</v>
      </c>
      <c r="K4078" t="s">
        <v>23</v>
      </c>
      <c r="L4078" t="s">
        <v>8599</v>
      </c>
      <c r="M4078" t="s">
        <v>8600</v>
      </c>
      <c r="N4078" t="s">
        <v>5314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2024</v>
      </c>
      <c r="E4079" t="s">
        <v>126</v>
      </c>
      <c r="F4079" t="s">
        <v>127</v>
      </c>
      <c r="G4079" t="s">
        <v>7965</v>
      </c>
      <c r="H4079">
        <f>"1"</f>
        <v>0</v>
      </c>
      <c r="I4079" s="1" t="s">
        <v>7966</v>
      </c>
      <c r="J4079" t="s">
        <v>7967</v>
      </c>
      <c r="K4079" t="s">
        <v>734</v>
      </c>
      <c r="L4079" t="s">
        <v>2016</v>
      </c>
      <c r="M4079" t="s">
        <v>2017</v>
      </c>
      <c r="N4079" t="s">
        <v>7647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2024</v>
      </c>
      <c r="E4080" t="s">
        <v>126</v>
      </c>
      <c r="F4080" t="s">
        <v>127</v>
      </c>
      <c r="G4080" t="s">
        <v>7965</v>
      </c>
      <c r="H4080">
        <f>"1"</f>
        <v>0</v>
      </c>
      <c r="I4080" s="1" t="s">
        <v>7966</v>
      </c>
      <c r="J4080" t="s">
        <v>7967</v>
      </c>
      <c r="K4080" t="s">
        <v>7983</v>
      </c>
      <c r="L4080" t="s">
        <v>2016</v>
      </c>
      <c r="M4080" t="s">
        <v>2017</v>
      </c>
      <c r="N4080" t="s">
        <v>1080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2024</v>
      </c>
      <c r="E4081" t="s">
        <v>126</v>
      </c>
      <c r="F4081" t="s">
        <v>127</v>
      </c>
      <c r="G4081" t="s">
        <v>7965</v>
      </c>
      <c r="H4081">
        <f>"1"</f>
        <v>0</v>
      </c>
      <c r="I4081" s="1" t="s">
        <v>7966</v>
      </c>
      <c r="J4081" t="s">
        <v>7967</v>
      </c>
      <c r="K4081" t="s">
        <v>193</v>
      </c>
      <c r="L4081" t="s">
        <v>3101</v>
      </c>
      <c r="M4081" t="s">
        <v>3102</v>
      </c>
      <c r="N4081" t="s">
        <v>1077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2024</v>
      </c>
      <c r="E4082" t="s">
        <v>126</v>
      </c>
      <c r="F4082" t="s">
        <v>127</v>
      </c>
      <c r="G4082" t="s">
        <v>7965</v>
      </c>
      <c r="H4082">
        <f>"1"</f>
        <v>0</v>
      </c>
      <c r="I4082" s="1" t="s">
        <v>7966</v>
      </c>
      <c r="J4082" t="s">
        <v>7967</v>
      </c>
      <c r="K4082" t="s">
        <v>8601</v>
      </c>
      <c r="L4082" t="s">
        <v>8602</v>
      </c>
      <c r="M4082" t="s">
        <v>8603</v>
      </c>
      <c r="N4082" t="s">
        <v>5314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2024</v>
      </c>
      <c r="E4083" t="s">
        <v>126</v>
      </c>
      <c r="F4083" t="s">
        <v>127</v>
      </c>
      <c r="G4083" t="s">
        <v>7965</v>
      </c>
      <c r="H4083">
        <f>"1"</f>
        <v>0</v>
      </c>
      <c r="I4083" s="1" t="s">
        <v>7966</v>
      </c>
      <c r="J4083" t="s">
        <v>7967</v>
      </c>
      <c r="K4083" t="s">
        <v>595</v>
      </c>
      <c r="L4083" t="s">
        <v>8602</v>
      </c>
      <c r="M4083" t="s">
        <v>8603</v>
      </c>
      <c r="N4083" t="s">
        <v>449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2024</v>
      </c>
      <c r="E4084" t="s">
        <v>126</v>
      </c>
      <c r="F4084" t="s">
        <v>127</v>
      </c>
      <c r="G4084" t="s">
        <v>7965</v>
      </c>
      <c r="H4084">
        <f>"1"</f>
        <v>0</v>
      </c>
      <c r="I4084" s="1" t="s">
        <v>7966</v>
      </c>
      <c r="J4084" t="s">
        <v>7967</v>
      </c>
      <c r="K4084" t="s">
        <v>502</v>
      </c>
      <c r="L4084" t="s">
        <v>8602</v>
      </c>
      <c r="M4084" t="s">
        <v>8603</v>
      </c>
      <c r="N4084" t="s">
        <v>8604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2024</v>
      </c>
      <c r="E4085" t="s">
        <v>126</v>
      </c>
      <c r="F4085" t="s">
        <v>127</v>
      </c>
      <c r="G4085" t="s">
        <v>7965</v>
      </c>
      <c r="H4085">
        <f>"1"</f>
        <v>0</v>
      </c>
      <c r="I4085" s="1" t="s">
        <v>7966</v>
      </c>
      <c r="J4085" t="s">
        <v>7967</v>
      </c>
      <c r="K4085" t="s">
        <v>2445</v>
      </c>
      <c r="L4085" t="s">
        <v>8602</v>
      </c>
      <c r="M4085" t="s">
        <v>8603</v>
      </c>
      <c r="N4085" t="s">
        <v>5314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2024</v>
      </c>
      <c r="E4086" t="s">
        <v>126</v>
      </c>
      <c r="F4086" t="s">
        <v>127</v>
      </c>
      <c r="G4086" t="s">
        <v>7965</v>
      </c>
      <c r="H4086">
        <f>"1"</f>
        <v>0</v>
      </c>
      <c r="I4086" s="1" t="s">
        <v>7966</v>
      </c>
      <c r="J4086" t="s">
        <v>7967</v>
      </c>
      <c r="K4086" t="s">
        <v>7983</v>
      </c>
      <c r="L4086" t="s">
        <v>8605</v>
      </c>
      <c r="M4086" t="s">
        <v>8606</v>
      </c>
      <c r="N4086" t="s">
        <v>1077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2024</v>
      </c>
      <c r="E4087" t="s">
        <v>126</v>
      </c>
      <c r="F4087" t="s">
        <v>127</v>
      </c>
      <c r="G4087" t="s">
        <v>7965</v>
      </c>
      <c r="H4087">
        <f>"1"</f>
        <v>0</v>
      </c>
      <c r="I4087" s="1" t="s">
        <v>7966</v>
      </c>
      <c r="J4087" t="s">
        <v>7967</v>
      </c>
      <c r="K4087" t="s">
        <v>595</v>
      </c>
      <c r="L4087" t="s">
        <v>8607</v>
      </c>
      <c r="M4087" t="s">
        <v>8608</v>
      </c>
      <c r="N4087" t="s">
        <v>1080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2024</v>
      </c>
      <c r="E4088" t="s">
        <v>126</v>
      </c>
      <c r="F4088" t="s">
        <v>127</v>
      </c>
      <c r="G4088" t="s">
        <v>7965</v>
      </c>
      <c r="H4088">
        <f>"1"</f>
        <v>0</v>
      </c>
      <c r="I4088" s="1" t="s">
        <v>7966</v>
      </c>
      <c r="J4088" t="s">
        <v>7967</v>
      </c>
      <c r="K4088" t="s">
        <v>729</v>
      </c>
      <c r="L4088" t="s">
        <v>8607</v>
      </c>
      <c r="M4088" t="s">
        <v>8608</v>
      </c>
      <c r="N4088" t="s">
        <v>1080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2024</v>
      </c>
      <c r="E4089" t="s">
        <v>126</v>
      </c>
      <c r="F4089" t="s">
        <v>127</v>
      </c>
      <c r="G4089" t="s">
        <v>7965</v>
      </c>
      <c r="H4089">
        <f>"1"</f>
        <v>0</v>
      </c>
      <c r="I4089" s="1" t="s">
        <v>7966</v>
      </c>
      <c r="J4089" t="s">
        <v>7967</v>
      </c>
      <c r="K4089" t="s">
        <v>7979</v>
      </c>
      <c r="L4089" t="s">
        <v>8609</v>
      </c>
      <c r="M4089" t="s">
        <v>8610</v>
      </c>
      <c r="N4089" t="s">
        <v>1080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2024</v>
      </c>
      <c r="E4090" t="s">
        <v>126</v>
      </c>
      <c r="F4090" t="s">
        <v>127</v>
      </c>
      <c r="G4090" t="s">
        <v>7965</v>
      </c>
      <c r="H4090">
        <f>"1"</f>
        <v>0</v>
      </c>
      <c r="I4090" s="1" t="s">
        <v>7966</v>
      </c>
      <c r="J4090" t="s">
        <v>7967</v>
      </c>
      <c r="K4090" t="s">
        <v>800</v>
      </c>
      <c r="L4090" t="s">
        <v>5234</v>
      </c>
      <c r="M4090" t="s">
        <v>5235</v>
      </c>
      <c r="N4090" t="s">
        <v>1080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2024</v>
      </c>
      <c r="E4091" t="s">
        <v>126</v>
      </c>
      <c r="F4091" t="s">
        <v>127</v>
      </c>
      <c r="G4091" t="s">
        <v>7965</v>
      </c>
      <c r="H4091">
        <f>"1"</f>
        <v>0</v>
      </c>
      <c r="I4091" s="1" t="s">
        <v>7966</v>
      </c>
      <c r="J4091" t="s">
        <v>7967</v>
      </c>
      <c r="K4091" t="s">
        <v>8047</v>
      </c>
      <c r="L4091" t="s">
        <v>8611</v>
      </c>
      <c r="M4091" t="s">
        <v>8612</v>
      </c>
      <c r="N4091" t="s">
        <v>1077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2024</v>
      </c>
      <c r="E4092" t="s">
        <v>126</v>
      </c>
      <c r="F4092" t="s">
        <v>127</v>
      </c>
      <c r="G4092" t="s">
        <v>7965</v>
      </c>
      <c r="H4092">
        <f>"1"</f>
        <v>0</v>
      </c>
      <c r="I4092" s="1" t="s">
        <v>7966</v>
      </c>
      <c r="J4092" t="s">
        <v>7967</v>
      </c>
      <c r="K4092" t="s">
        <v>1172</v>
      </c>
      <c r="L4092" t="s">
        <v>5315</v>
      </c>
      <c r="M4092" t="s">
        <v>5316</v>
      </c>
      <c r="N4092" t="s">
        <v>1077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2024</v>
      </c>
      <c r="E4093" t="s">
        <v>126</v>
      </c>
      <c r="F4093" t="s">
        <v>127</v>
      </c>
      <c r="G4093" t="s">
        <v>7965</v>
      </c>
      <c r="H4093">
        <f>"1"</f>
        <v>0</v>
      </c>
      <c r="I4093" s="1" t="s">
        <v>7966</v>
      </c>
      <c r="J4093" t="s">
        <v>7967</v>
      </c>
      <c r="K4093" t="s">
        <v>331</v>
      </c>
      <c r="L4093" t="s">
        <v>8613</v>
      </c>
      <c r="M4093" t="s">
        <v>8614</v>
      </c>
      <c r="N4093" t="s">
        <v>5314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2024</v>
      </c>
      <c r="E4094" t="s">
        <v>126</v>
      </c>
      <c r="F4094" t="s">
        <v>127</v>
      </c>
      <c r="G4094" t="s">
        <v>7965</v>
      </c>
      <c r="H4094">
        <f>"1"</f>
        <v>0</v>
      </c>
      <c r="I4094" s="1" t="s">
        <v>7966</v>
      </c>
      <c r="J4094" t="s">
        <v>7967</v>
      </c>
      <c r="K4094" t="s">
        <v>1145</v>
      </c>
      <c r="L4094" t="s">
        <v>8615</v>
      </c>
      <c r="M4094" t="s">
        <v>8616</v>
      </c>
      <c r="N4094" t="s">
        <v>5314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2024</v>
      </c>
      <c r="E4095" t="s">
        <v>126</v>
      </c>
      <c r="F4095" t="s">
        <v>127</v>
      </c>
      <c r="G4095" t="s">
        <v>7965</v>
      </c>
      <c r="H4095">
        <f>"1"</f>
        <v>0</v>
      </c>
      <c r="I4095" s="1" t="s">
        <v>7966</v>
      </c>
      <c r="J4095" t="s">
        <v>7967</v>
      </c>
      <c r="K4095" t="s">
        <v>824</v>
      </c>
      <c r="L4095" t="s">
        <v>4961</v>
      </c>
      <c r="M4095" t="s">
        <v>4962</v>
      </c>
      <c r="N4095" t="s">
        <v>5314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2024</v>
      </c>
      <c r="E4096" t="s">
        <v>126</v>
      </c>
      <c r="F4096" t="s">
        <v>127</v>
      </c>
      <c r="G4096" t="s">
        <v>7965</v>
      </c>
      <c r="H4096">
        <f>"1"</f>
        <v>0</v>
      </c>
      <c r="I4096" s="1" t="s">
        <v>7966</v>
      </c>
      <c r="J4096" t="s">
        <v>7967</v>
      </c>
      <c r="K4096" t="s">
        <v>102</v>
      </c>
      <c r="L4096" t="s">
        <v>8617</v>
      </c>
      <c r="M4096" t="s">
        <v>8618</v>
      </c>
      <c r="N4096" t="s">
        <v>1080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2024</v>
      </c>
      <c r="E4097" t="s">
        <v>126</v>
      </c>
      <c r="F4097" t="s">
        <v>127</v>
      </c>
      <c r="G4097" t="s">
        <v>7965</v>
      </c>
      <c r="H4097">
        <f>"1"</f>
        <v>0</v>
      </c>
      <c r="I4097" s="1" t="s">
        <v>7966</v>
      </c>
      <c r="J4097" t="s">
        <v>7967</v>
      </c>
      <c r="K4097" t="s">
        <v>729</v>
      </c>
      <c r="L4097" t="s">
        <v>8617</v>
      </c>
      <c r="M4097" t="s">
        <v>8618</v>
      </c>
      <c r="N4097" t="s">
        <v>1080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2024</v>
      </c>
      <c r="E4098" t="s">
        <v>126</v>
      </c>
      <c r="F4098" t="s">
        <v>127</v>
      </c>
      <c r="G4098" t="s">
        <v>7965</v>
      </c>
      <c r="H4098">
        <f>"1"</f>
        <v>0</v>
      </c>
      <c r="I4098" s="1" t="s">
        <v>7966</v>
      </c>
      <c r="J4098" t="s">
        <v>7967</v>
      </c>
      <c r="K4098" t="s">
        <v>734</v>
      </c>
      <c r="L4098" t="s">
        <v>1173</v>
      </c>
      <c r="M4098" t="s">
        <v>1174</v>
      </c>
      <c r="N4098" t="s">
        <v>1077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2024</v>
      </c>
      <c r="E4099" t="s">
        <v>126</v>
      </c>
      <c r="F4099" t="s">
        <v>127</v>
      </c>
      <c r="G4099" t="s">
        <v>7965</v>
      </c>
      <c r="H4099">
        <f>"1"</f>
        <v>0</v>
      </c>
      <c r="I4099" s="1" t="s">
        <v>7966</v>
      </c>
      <c r="J4099" t="s">
        <v>7967</v>
      </c>
      <c r="K4099" t="s">
        <v>173</v>
      </c>
      <c r="L4099" t="s">
        <v>8619</v>
      </c>
      <c r="M4099" t="s">
        <v>8620</v>
      </c>
      <c r="N4099" t="s">
        <v>1077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2024</v>
      </c>
      <c r="E4100" t="s">
        <v>126</v>
      </c>
      <c r="F4100" t="s">
        <v>127</v>
      </c>
      <c r="G4100" t="s">
        <v>7965</v>
      </c>
      <c r="H4100">
        <f>"1"</f>
        <v>0</v>
      </c>
      <c r="I4100" s="1" t="s">
        <v>7966</v>
      </c>
      <c r="J4100" t="s">
        <v>7967</v>
      </c>
      <c r="K4100" t="s">
        <v>734</v>
      </c>
      <c r="L4100" t="s">
        <v>8621</v>
      </c>
      <c r="M4100" t="s">
        <v>8622</v>
      </c>
      <c r="N4100" t="s">
        <v>1077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2024</v>
      </c>
      <c r="E4101" t="s">
        <v>126</v>
      </c>
      <c r="F4101" t="s">
        <v>127</v>
      </c>
      <c r="G4101" t="s">
        <v>7965</v>
      </c>
      <c r="H4101">
        <f>"1"</f>
        <v>0</v>
      </c>
      <c r="I4101" s="1" t="s">
        <v>7966</v>
      </c>
      <c r="J4101" t="s">
        <v>7967</v>
      </c>
      <c r="K4101" t="s">
        <v>23</v>
      </c>
      <c r="L4101" t="s">
        <v>2019</v>
      </c>
      <c r="M4101" t="s">
        <v>2020</v>
      </c>
      <c r="N4101" t="s">
        <v>5314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2024</v>
      </c>
      <c r="E4102" t="s">
        <v>126</v>
      </c>
      <c r="F4102" t="s">
        <v>127</v>
      </c>
      <c r="G4102" t="s">
        <v>7965</v>
      </c>
      <c r="H4102">
        <f>"1"</f>
        <v>0</v>
      </c>
      <c r="I4102" s="1" t="s">
        <v>7966</v>
      </c>
      <c r="J4102" t="s">
        <v>7967</v>
      </c>
      <c r="K4102" t="s">
        <v>706</v>
      </c>
      <c r="L4102" t="s">
        <v>2019</v>
      </c>
      <c r="M4102" t="s">
        <v>2020</v>
      </c>
      <c r="N4102" t="s">
        <v>8623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2024</v>
      </c>
      <c r="E4103" t="s">
        <v>126</v>
      </c>
      <c r="F4103" t="s">
        <v>127</v>
      </c>
      <c r="G4103" t="s">
        <v>7965</v>
      </c>
      <c r="H4103">
        <f>"1"</f>
        <v>0</v>
      </c>
      <c r="I4103" s="1" t="s">
        <v>7966</v>
      </c>
      <c r="J4103" t="s">
        <v>7967</v>
      </c>
      <c r="K4103" t="s">
        <v>250</v>
      </c>
      <c r="L4103" t="s">
        <v>2019</v>
      </c>
      <c r="M4103" t="s">
        <v>2020</v>
      </c>
      <c r="N4103" t="s">
        <v>5314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2024</v>
      </c>
      <c r="E4104" t="s">
        <v>126</v>
      </c>
      <c r="F4104" t="s">
        <v>127</v>
      </c>
      <c r="G4104" t="s">
        <v>7965</v>
      </c>
      <c r="H4104">
        <f>"1"</f>
        <v>0</v>
      </c>
      <c r="I4104" s="1" t="s">
        <v>7966</v>
      </c>
      <c r="J4104" t="s">
        <v>7967</v>
      </c>
      <c r="K4104" t="s">
        <v>7971</v>
      </c>
      <c r="L4104" t="s">
        <v>159</v>
      </c>
      <c r="M4104" t="s">
        <v>160</v>
      </c>
      <c r="N4104" t="s">
        <v>3423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2024</v>
      </c>
      <c r="E4105" t="s">
        <v>126</v>
      </c>
      <c r="F4105" t="s">
        <v>127</v>
      </c>
      <c r="G4105" t="s">
        <v>7965</v>
      </c>
      <c r="H4105">
        <f>"1"</f>
        <v>0</v>
      </c>
      <c r="I4105" s="1" t="s">
        <v>7966</v>
      </c>
      <c r="J4105" t="s">
        <v>7967</v>
      </c>
      <c r="K4105" t="s">
        <v>8093</v>
      </c>
      <c r="L4105" t="s">
        <v>159</v>
      </c>
      <c r="M4105" t="s">
        <v>160</v>
      </c>
      <c r="N4105" t="s">
        <v>1080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2024</v>
      </c>
      <c r="E4106" t="s">
        <v>126</v>
      </c>
      <c r="F4106" t="s">
        <v>127</v>
      </c>
      <c r="G4106" t="s">
        <v>7965</v>
      </c>
      <c r="H4106">
        <f>"1"</f>
        <v>0</v>
      </c>
      <c r="I4106" s="1" t="s">
        <v>7966</v>
      </c>
      <c r="J4106" t="s">
        <v>7967</v>
      </c>
      <c r="K4106" t="s">
        <v>8076</v>
      </c>
      <c r="L4106" t="s">
        <v>159</v>
      </c>
      <c r="M4106" t="s">
        <v>160</v>
      </c>
      <c r="N4106" t="s">
        <v>1080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2024</v>
      </c>
      <c r="E4107" t="s">
        <v>126</v>
      </c>
      <c r="F4107" t="s">
        <v>127</v>
      </c>
      <c r="G4107" t="s">
        <v>7965</v>
      </c>
      <c r="H4107">
        <f>"1"</f>
        <v>0</v>
      </c>
      <c r="I4107" s="1" t="s">
        <v>7966</v>
      </c>
      <c r="J4107" t="s">
        <v>7967</v>
      </c>
      <c r="K4107" t="s">
        <v>2445</v>
      </c>
      <c r="L4107" t="s">
        <v>159</v>
      </c>
      <c r="M4107" t="s">
        <v>160</v>
      </c>
      <c r="N4107" t="s">
        <v>5314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2024</v>
      </c>
      <c r="E4108" t="s">
        <v>126</v>
      </c>
      <c r="F4108" t="s">
        <v>127</v>
      </c>
      <c r="G4108" t="s">
        <v>7965</v>
      </c>
      <c r="H4108">
        <f>"1"</f>
        <v>0</v>
      </c>
      <c r="I4108" s="1" t="s">
        <v>7966</v>
      </c>
      <c r="J4108" t="s">
        <v>7967</v>
      </c>
      <c r="K4108" t="s">
        <v>8076</v>
      </c>
      <c r="L4108" t="s">
        <v>8624</v>
      </c>
      <c r="M4108" t="s">
        <v>8625</v>
      </c>
      <c r="N4108" t="s">
        <v>1080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2024</v>
      </c>
      <c r="E4109" t="s">
        <v>126</v>
      </c>
      <c r="F4109" t="s">
        <v>127</v>
      </c>
      <c r="G4109" t="s">
        <v>7965</v>
      </c>
      <c r="H4109">
        <f>"1"</f>
        <v>0</v>
      </c>
      <c r="I4109" s="1" t="s">
        <v>7966</v>
      </c>
      <c r="J4109" t="s">
        <v>7967</v>
      </c>
      <c r="K4109" t="s">
        <v>906</v>
      </c>
      <c r="L4109" t="s">
        <v>3122</v>
      </c>
      <c r="M4109" t="s">
        <v>3123</v>
      </c>
      <c r="N4109" t="s">
        <v>1077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2024</v>
      </c>
      <c r="E4110" t="s">
        <v>126</v>
      </c>
      <c r="F4110" t="s">
        <v>127</v>
      </c>
      <c r="G4110" t="s">
        <v>7965</v>
      </c>
      <c r="H4110">
        <f>"1"</f>
        <v>0</v>
      </c>
      <c r="I4110" s="1" t="s">
        <v>7966</v>
      </c>
      <c r="J4110" t="s">
        <v>7967</v>
      </c>
      <c r="K4110" t="s">
        <v>8047</v>
      </c>
      <c r="L4110" t="s">
        <v>3122</v>
      </c>
      <c r="M4110" t="s">
        <v>3123</v>
      </c>
      <c r="N4110" t="s">
        <v>682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2024</v>
      </c>
      <c r="E4111" t="s">
        <v>126</v>
      </c>
      <c r="F4111" t="s">
        <v>127</v>
      </c>
      <c r="G4111" t="s">
        <v>7965</v>
      </c>
      <c r="H4111">
        <f>"1"</f>
        <v>0</v>
      </c>
      <c r="I4111" s="1" t="s">
        <v>7966</v>
      </c>
      <c r="J4111" t="s">
        <v>7967</v>
      </c>
      <c r="K4111" t="s">
        <v>331</v>
      </c>
      <c r="L4111" t="s">
        <v>3122</v>
      </c>
      <c r="M4111" t="s">
        <v>3123</v>
      </c>
      <c r="N4111" t="s">
        <v>1077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2024</v>
      </c>
      <c r="E4112" t="s">
        <v>126</v>
      </c>
      <c r="F4112" t="s">
        <v>127</v>
      </c>
      <c r="G4112" t="s">
        <v>7965</v>
      </c>
      <c r="H4112">
        <f>"1"</f>
        <v>0</v>
      </c>
      <c r="I4112" s="1" t="s">
        <v>7966</v>
      </c>
      <c r="J4112" t="s">
        <v>7967</v>
      </c>
      <c r="K4112" t="s">
        <v>581</v>
      </c>
      <c r="L4112" t="s">
        <v>3122</v>
      </c>
      <c r="M4112" t="s">
        <v>3123</v>
      </c>
      <c r="N4112" t="s">
        <v>1077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2024</v>
      </c>
      <c r="E4113" t="s">
        <v>126</v>
      </c>
      <c r="F4113" t="s">
        <v>127</v>
      </c>
      <c r="G4113" t="s">
        <v>7965</v>
      </c>
      <c r="H4113">
        <f>"1"</f>
        <v>0</v>
      </c>
      <c r="I4113" s="1" t="s">
        <v>7966</v>
      </c>
      <c r="J4113" t="s">
        <v>7967</v>
      </c>
      <c r="K4113" t="s">
        <v>931</v>
      </c>
      <c r="L4113" t="s">
        <v>3122</v>
      </c>
      <c r="M4113" t="s">
        <v>3123</v>
      </c>
      <c r="N4113" t="s">
        <v>1077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2024</v>
      </c>
      <c r="E4114" t="s">
        <v>126</v>
      </c>
      <c r="F4114" t="s">
        <v>127</v>
      </c>
      <c r="G4114" t="s">
        <v>7965</v>
      </c>
      <c r="H4114">
        <f>"1"</f>
        <v>0</v>
      </c>
      <c r="I4114" s="1" t="s">
        <v>7966</v>
      </c>
      <c r="J4114" t="s">
        <v>7967</v>
      </c>
      <c r="K4114" t="s">
        <v>1279</v>
      </c>
      <c r="L4114" t="s">
        <v>8626</v>
      </c>
      <c r="M4114" t="s">
        <v>8627</v>
      </c>
      <c r="N4114" t="s">
        <v>1080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2024</v>
      </c>
      <c r="E4115" t="s">
        <v>126</v>
      </c>
      <c r="F4115" t="s">
        <v>127</v>
      </c>
      <c r="G4115" t="s">
        <v>7965</v>
      </c>
      <c r="H4115">
        <f>"1"</f>
        <v>0</v>
      </c>
      <c r="I4115" s="1" t="s">
        <v>7966</v>
      </c>
      <c r="J4115" t="s">
        <v>7967</v>
      </c>
      <c r="K4115" t="s">
        <v>581</v>
      </c>
      <c r="L4115" t="s">
        <v>8628</v>
      </c>
      <c r="M4115" t="s">
        <v>8629</v>
      </c>
      <c r="N4115" t="s">
        <v>1077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2024</v>
      </c>
      <c r="E4116" t="s">
        <v>126</v>
      </c>
      <c r="F4116" t="s">
        <v>127</v>
      </c>
      <c r="G4116" t="s">
        <v>7965</v>
      </c>
      <c r="H4116">
        <f>"1"</f>
        <v>0</v>
      </c>
      <c r="I4116" s="1" t="s">
        <v>7966</v>
      </c>
      <c r="J4116" t="s">
        <v>7967</v>
      </c>
      <c r="K4116" t="s">
        <v>697</v>
      </c>
      <c r="L4116" t="s">
        <v>8630</v>
      </c>
      <c r="M4116" t="s">
        <v>8631</v>
      </c>
      <c r="N4116" t="s">
        <v>5314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2024</v>
      </c>
      <c r="E4117" t="s">
        <v>126</v>
      </c>
      <c r="F4117" t="s">
        <v>127</v>
      </c>
      <c r="G4117" t="s">
        <v>7965</v>
      </c>
      <c r="H4117">
        <f>"1"</f>
        <v>0</v>
      </c>
      <c r="I4117" s="1" t="s">
        <v>7966</v>
      </c>
      <c r="J4117" t="s">
        <v>7967</v>
      </c>
      <c r="K4117" t="s">
        <v>118</v>
      </c>
      <c r="L4117" t="s">
        <v>8630</v>
      </c>
      <c r="M4117" t="s">
        <v>8631</v>
      </c>
      <c r="N4117" t="s">
        <v>5314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2024</v>
      </c>
      <c r="E4118" t="s">
        <v>126</v>
      </c>
      <c r="F4118" t="s">
        <v>127</v>
      </c>
      <c r="G4118" t="s">
        <v>7965</v>
      </c>
      <c r="H4118">
        <f>"1"</f>
        <v>0</v>
      </c>
      <c r="I4118" s="1" t="s">
        <v>7966</v>
      </c>
      <c r="J4118" t="s">
        <v>7967</v>
      </c>
      <c r="K4118" t="s">
        <v>102</v>
      </c>
      <c r="L4118" t="s">
        <v>8632</v>
      </c>
      <c r="M4118" t="s">
        <v>8633</v>
      </c>
      <c r="N4118" t="s">
        <v>5314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2024</v>
      </c>
      <c r="E4119" t="s">
        <v>126</v>
      </c>
      <c r="F4119" t="s">
        <v>127</v>
      </c>
      <c r="G4119" t="s">
        <v>7965</v>
      </c>
      <c r="H4119">
        <f>"1"</f>
        <v>0</v>
      </c>
      <c r="I4119" s="1" t="s">
        <v>7966</v>
      </c>
      <c r="J4119" t="s">
        <v>7967</v>
      </c>
      <c r="K4119" t="s">
        <v>694</v>
      </c>
      <c r="L4119" t="s">
        <v>8632</v>
      </c>
      <c r="M4119" t="s">
        <v>8633</v>
      </c>
      <c r="N4119" t="s">
        <v>5314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2024</v>
      </c>
      <c r="E4120" t="s">
        <v>126</v>
      </c>
      <c r="F4120" t="s">
        <v>127</v>
      </c>
      <c r="G4120" t="s">
        <v>7965</v>
      </c>
      <c r="H4120">
        <f>"1"</f>
        <v>0</v>
      </c>
      <c r="I4120" s="1" t="s">
        <v>7966</v>
      </c>
      <c r="J4120" t="s">
        <v>7967</v>
      </c>
      <c r="K4120" t="s">
        <v>734</v>
      </c>
      <c r="L4120" t="s">
        <v>8634</v>
      </c>
      <c r="M4120" t="s">
        <v>8635</v>
      </c>
      <c r="N4120" t="s">
        <v>682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2024</v>
      </c>
      <c r="E4121" t="s">
        <v>126</v>
      </c>
      <c r="F4121" t="s">
        <v>127</v>
      </c>
      <c r="G4121" t="s">
        <v>7965</v>
      </c>
      <c r="H4121">
        <f>"1"</f>
        <v>0</v>
      </c>
      <c r="I4121" s="1" t="s">
        <v>7966</v>
      </c>
      <c r="J4121" t="s">
        <v>7967</v>
      </c>
      <c r="K4121" t="s">
        <v>8013</v>
      </c>
      <c r="L4121" t="s">
        <v>8634</v>
      </c>
      <c r="M4121" t="s">
        <v>8635</v>
      </c>
      <c r="N4121" t="s">
        <v>1077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2024</v>
      </c>
      <c r="E4122" t="s">
        <v>126</v>
      </c>
      <c r="F4122" t="s">
        <v>127</v>
      </c>
      <c r="G4122" t="s">
        <v>7965</v>
      </c>
      <c r="H4122">
        <f>"1"</f>
        <v>0</v>
      </c>
      <c r="I4122" s="1" t="s">
        <v>7966</v>
      </c>
      <c r="J4122" t="s">
        <v>7967</v>
      </c>
      <c r="K4122" t="s">
        <v>737</v>
      </c>
      <c r="L4122" t="s">
        <v>8634</v>
      </c>
      <c r="M4122" t="s">
        <v>8635</v>
      </c>
      <c r="N4122" t="s">
        <v>1077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2024</v>
      </c>
      <c r="E4123" t="s">
        <v>126</v>
      </c>
      <c r="F4123" t="s">
        <v>127</v>
      </c>
      <c r="G4123" t="s">
        <v>7965</v>
      </c>
      <c r="H4123">
        <f>"1"</f>
        <v>0</v>
      </c>
      <c r="I4123" s="1" t="s">
        <v>7966</v>
      </c>
      <c r="J4123" t="s">
        <v>7967</v>
      </c>
      <c r="K4123" t="s">
        <v>1051</v>
      </c>
      <c r="L4123" t="s">
        <v>8634</v>
      </c>
      <c r="M4123" t="s">
        <v>8635</v>
      </c>
      <c r="N4123" t="s">
        <v>8636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2024</v>
      </c>
      <c r="E4124" t="s">
        <v>126</v>
      </c>
      <c r="F4124" t="s">
        <v>127</v>
      </c>
      <c r="G4124" t="s">
        <v>7965</v>
      </c>
      <c r="H4124">
        <f>"1"</f>
        <v>0</v>
      </c>
      <c r="I4124" s="1" t="s">
        <v>7966</v>
      </c>
      <c r="J4124" t="s">
        <v>7967</v>
      </c>
      <c r="K4124" t="s">
        <v>250</v>
      </c>
      <c r="L4124" t="s">
        <v>8634</v>
      </c>
      <c r="M4124" t="s">
        <v>8635</v>
      </c>
      <c r="N4124" t="s">
        <v>1077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2024</v>
      </c>
      <c r="E4125" t="s">
        <v>126</v>
      </c>
      <c r="F4125" t="s">
        <v>127</v>
      </c>
      <c r="G4125" t="s">
        <v>7965</v>
      </c>
      <c r="H4125">
        <f>"1"</f>
        <v>0</v>
      </c>
      <c r="I4125" s="1" t="s">
        <v>7966</v>
      </c>
      <c r="J4125" t="s">
        <v>7967</v>
      </c>
      <c r="K4125" t="s">
        <v>8013</v>
      </c>
      <c r="L4125" t="s">
        <v>8637</v>
      </c>
      <c r="M4125" t="s">
        <v>8638</v>
      </c>
      <c r="N4125" t="s">
        <v>1080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2024</v>
      </c>
      <c r="E4126" t="s">
        <v>126</v>
      </c>
      <c r="F4126" t="s">
        <v>127</v>
      </c>
      <c r="G4126" t="s">
        <v>7965</v>
      </c>
      <c r="H4126">
        <f>"1"</f>
        <v>0</v>
      </c>
      <c r="I4126" s="1" t="s">
        <v>7966</v>
      </c>
      <c r="J4126" t="s">
        <v>7967</v>
      </c>
      <c r="K4126" t="s">
        <v>250</v>
      </c>
      <c r="L4126" t="s">
        <v>8637</v>
      </c>
      <c r="M4126" t="s">
        <v>8638</v>
      </c>
      <c r="N4126" t="s">
        <v>1080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2024</v>
      </c>
      <c r="E4127" t="s">
        <v>126</v>
      </c>
      <c r="F4127" t="s">
        <v>127</v>
      </c>
      <c r="G4127" t="s">
        <v>7965</v>
      </c>
      <c r="H4127">
        <f>"1"</f>
        <v>0</v>
      </c>
      <c r="I4127" s="1" t="s">
        <v>7966</v>
      </c>
      <c r="J4127" t="s">
        <v>7967</v>
      </c>
      <c r="K4127" t="s">
        <v>7979</v>
      </c>
      <c r="L4127" t="s">
        <v>8639</v>
      </c>
      <c r="M4127" t="s">
        <v>8640</v>
      </c>
      <c r="N4127" t="s">
        <v>5314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2024</v>
      </c>
      <c r="E4128" t="s">
        <v>126</v>
      </c>
      <c r="F4128" t="s">
        <v>127</v>
      </c>
      <c r="G4128" t="s">
        <v>7965</v>
      </c>
      <c r="H4128">
        <f>"1"</f>
        <v>0</v>
      </c>
      <c r="I4128" s="1" t="s">
        <v>7966</v>
      </c>
      <c r="J4128" t="s">
        <v>7967</v>
      </c>
      <c r="K4128" t="s">
        <v>581</v>
      </c>
      <c r="L4128" t="s">
        <v>8641</v>
      </c>
      <c r="M4128" t="s">
        <v>8642</v>
      </c>
      <c r="N4128" t="s">
        <v>5314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2024</v>
      </c>
      <c r="E4129" t="s">
        <v>126</v>
      </c>
      <c r="F4129" t="s">
        <v>127</v>
      </c>
      <c r="G4129" t="s">
        <v>7965</v>
      </c>
      <c r="H4129">
        <f>"1"</f>
        <v>0</v>
      </c>
      <c r="I4129" s="1" t="s">
        <v>7966</v>
      </c>
      <c r="J4129" t="s">
        <v>7967</v>
      </c>
      <c r="K4129" t="s">
        <v>193</v>
      </c>
      <c r="L4129" t="s">
        <v>8643</v>
      </c>
      <c r="M4129" t="s">
        <v>8644</v>
      </c>
      <c r="N4129" t="s">
        <v>1080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2024</v>
      </c>
      <c r="E4130" t="s">
        <v>126</v>
      </c>
      <c r="F4130" t="s">
        <v>127</v>
      </c>
      <c r="G4130" t="s">
        <v>7965</v>
      </c>
      <c r="H4130">
        <f>"1"</f>
        <v>0</v>
      </c>
      <c r="I4130" s="1" t="s">
        <v>7966</v>
      </c>
      <c r="J4130" t="s">
        <v>7967</v>
      </c>
      <c r="K4130" t="s">
        <v>155</v>
      </c>
      <c r="L4130" t="s">
        <v>2033</v>
      </c>
      <c r="M4130" t="s">
        <v>2034</v>
      </c>
      <c r="N4130" t="s">
        <v>5314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2024</v>
      </c>
      <c r="E4131" t="s">
        <v>126</v>
      </c>
      <c r="F4131" t="s">
        <v>127</v>
      </c>
      <c r="G4131" t="s">
        <v>7965</v>
      </c>
      <c r="H4131">
        <f>"1"</f>
        <v>0</v>
      </c>
      <c r="I4131" s="1" t="s">
        <v>7966</v>
      </c>
      <c r="J4131" t="s">
        <v>7967</v>
      </c>
      <c r="K4131" t="s">
        <v>2445</v>
      </c>
      <c r="L4131" t="s">
        <v>8645</v>
      </c>
      <c r="M4131" t="s">
        <v>8646</v>
      </c>
      <c r="N4131" t="s">
        <v>5314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2024</v>
      </c>
      <c r="E4132" t="s">
        <v>126</v>
      </c>
      <c r="F4132" t="s">
        <v>127</v>
      </c>
      <c r="G4132" t="s">
        <v>7965</v>
      </c>
      <c r="H4132">
        <f>"1"</f>
        <v>0</v>
      </c>
      <c r="I4132" s="1" t="s">
        <v>7966</v>
      </c>
      <c r="J4132" t="s">
        <v>7967</v>
      </c>
      <c r="K4132" t="s">
        <v>8093</v>
      </c>
      <c r="L4132" t="s">
        <v>8647</v>
      </c>
      <c r="M4132" t="s">
        <v>8648</v>
      </c>
      <c r="N4132" t="s">
        <v>1080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2024</v>
      </c>
      <c r="E4133" t="s">
        <v>126</v>
      </c>
      <c r="F4133" t="s">
        <v>127</v>
      </c>
      <c r="G4133" t="s">
        <v>7965</v>
      </c>
      <c r="H4133">
        <f>"1"</f>
        <v>0</v>
      </c>
      <c r="I4133" s="1" t="s">
        <v>7966</v>
      </c>
      <c r="J4133" t="s">
        <v>7967</v>
      </c>
      <c r="K4133" t="s">
        <v>800</v>
      </c>
      <c r="L4133" t="s">
        <v>8649</v>
      </c>
      <c r="M4133" t="s">
        <v>8650</v>
      </c>
      <c r="N4133" t="s">
        <v>5314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2024</v>
      </c>
      <c r="E4134" t="s">
        <v>126</v>
      </c>
      <c r="F4134" t="s">
        <v>127</v>
      </c>
      <c r="G4134" t="s">
        <v>7965</v>
      </c>
      <c r="H4134">
        <f>"1"</f>
        <v>0</v>
      </c>
      <c r="I4134" s="1" t="s">
        <v>7966</v>
      </c>
      <c r="J4134" t="s">
        <v>7967</v>
      </c>
      <c r="K4134" t="s">
        <v>2445</v>
      </c>
      <c r="L4134" t="s">
        <v>8651</v>
      </c>
      <c r="M4134" t="s">
        <v>8652</v>
      </c>
      <c r="N4134" t="s">
        <v>1077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2024</v>
      </c>
      <c r="E4135" t="s">
        <v>126</v>
      </c>
      <c r="F4135" t="s">
        <v>127</v>
      </c>
      <c r="G4135" t="s">
        <v>7965</v>
      </c>
      <c r="H4135">
        <f>"1"</f>
        <v>0</v>
      </c>
      <c r="I4135" s="1" t="s">
        <v>7966</v>
      </c>
      <c r="J4135" t="s">
        <v>7967</v>
      </c>
      <c r="K4135" t="s">
        <v>729</v>
      </c>
      <c r="L4135" t="s">
        <v>8651</v>
      </c>
      <c r="M4135" t="s">
        <v>8652</v>
      </c>
      <c r="N4135" t="s">
        <v>1077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2024</v>
      </c>
      <c r="E4136" t="s">
        <v>126</v>
      </c>
      <c r="F4136" t="s">
        <v>127</v>
      </c>
      <c r="G4136" t="s">
        <v>7965</v>
      </c>
      <c r="H4136">
        <f>"1"</f>
        <v>0</v>
      </c>
      <c r="I4136" s="1" t="s">
        <v>7966</v>
      </c>
      <c r="J4136" t="s">
        <v>7967</v>
      </c>
      <c r="K4136" t="s">
        <v>8133</v>
      </c>
      <c r="L4136" t="s">
        <v>8653</v>
      </c>
      <c r="M4136" t="s">
        <v>8654</v>
      </c>
      <c r="N4136" t="s">
        <v>1077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2024</v>
      </c>
      <c r="E4137" t="s">
        <v>126</v>
      </c>
      <c r="F4137" t="s">
        <v>127</v>
      </c>
      <c r="G4137" t="s">
        <v>7965</v>
      </c>
      <c r="H4137">
        <f>"1"</f>
        <v>0</v>
      </c>
      <c r="I4137" s="1" t="s">
        <v>7966</v>
      </c>
      <c r="J4137" t="s">
        <v>7967</v>
      </c>
      <c r="K4137" t="s">
        <v>774</v>
      </c>
      <c r="L4137" t="s">
        <v>551</v>
      </c>
      <c r="M4137" t="s">
        <v>8655</v>
      </c>
      <c r="N4137" t="s">
        <v>8594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2024</v>
      </c>
      <c r="E4138" t="s">
        <v>126</v>
      </c>
      <c r="F4138" t="s">
        <v>127</v>
      </c>
      <c r="G4138" t="s">
        <v>7965</v>
      </c>
      <c r="H4138">
        <f>"1"</f>
        <v>0</v>
      </c>
      <c r="I4138" s="1" t="s">
        <v>7966</v>
      </c>
      <c r="J4138" t="s">
        <v>7967</v>
      </c>
      <c r="K4138" t="s">
        <v>8047</v>
      </c>
      <c r="L4138" t="s">
        <v>551</v>
      </c>
      <c r="M4138" t="s">
        <v>8655</v>
      </c>
      <c r="N4138" t="s">
        <v>963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2024</v>
      </c>
      <c r="E4139" t="s">
        <v>126</v>
      </c>
      <c r="F4139" t="s">
        <v>127</v>
      </c>
      <c r="G4139" t="s">
        <v>7965</v>
      </c>
      <c r="H4139">
        <f>"1"</f>
        <v>0</v>
      </c>
      <c r="I4139" s="1" t="s">
        <v>7966</v>
      </c>
      <c r="J4139" t="s">
        <v>7967</v>
      </c>
      <c r="K4139" t="s">
        <v>999</v>
      </c>
      <c r="L4139" t="s">
        <v>551</v>
      </c>
      <c r="M4139" t="s">
        <v>8655</v>
      </c>
      <c r="N4139" t="s">
        <v>1080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2024</v>
      </c>
      <c r="E4140" t="s">
        <v>126</v>
      </c>
      <c r="F4140" t="s">
        <v>127</v>
      </c>
      <c r="G4140" t="s">
        <v>7965</v>
      </c>
      <c r="H4140">
        <f>"1"</f>
        <v>0</v>
      </c>
      <c r="I4140" s="1" t="s">
        <v>7966</v>
      </c>
      <c r="J4140" t="s">
        <v>7967</v>
      </c>
      <c r="K4140" t="s">
        <v>1463</v>
      </c>
      <c r="L4140" t="s">
        <v>551</v>
      </c>
      <c r="M4140" t="s">
        <v>8655</v>
      </c>
      <c r="N4140" t="s">
        <v>8059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2024</v>
      </c>
      <c r="E4141" t="s">
        <v>126</v>
      </c>
      <c r="F4141" t="s">
        <v>127</v>
      </c>
      <c r="G4141" t="s">
        <v>7965</v>
      </c>
      <c r="H4141">
        <f>"1"</f>
        <v>0</v>
      </c>
      <c r="I4141" s="1" t="s">
        <v>7966</v>
      </c>
      <c r="J4141" t="s">
        <v>7967</v>
      </c>
      <c r="K4141" t="s">
        <v>737</v>
      </c>
      <c r="L4141" t="s">
        <v>8656</v>
      </c>
      <c r="M4141" t="s">
        <v>8657</v>
      </c>
      <c r="N4141" t="s">
        <v>1080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2024</v>
      </c>
      <c r="E4142" t="s">
        <v>126</v>
      </c>
      <c r="F4142" t="s">
        <v>127</v>
      </c>
      <c r="G4142" t="s">
        <v>7965</v>
      </c>
      <c r="H4142">
        <f>"1"</f>
        <v>0</v>
      </c>
      <c r="I4142" s="1" t="s">
        <v>7966</v>
      </c>
      <c r="J4142" t="s">
        <v>7967</v>
      </c>
      <c r="K4142" t="s">
        <v>303</v>
      </c>
      <c r="L4142" t="s">
        <v>5319</v>
      </c>
      <c r="M4142" t="s">
        <v>5320</v>
      </c>
      <c r="N4142" t="s">
        <v>1184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2024</v>
      </c>
      <c r="E4143" t="s">
        <v>126</v>
      </c>
      <c r="F4143" t="s">
        <v>127</v>
      </c>
      <c r="G4143" t="s">
        <v>7965</v>
      </c>
      <c r="H4143">
        <f>"1"</f>
        <v>0</v>
      </c>
      <c r="I4143" s="1" t="s">
        <v>7966</v>
      </c>
      <c r="J4143" t="s">
        <v>7967</v>
      </c>
      <c r="K4143" t="s">
        <v>2614</v>
      </c>
      <c r="L4143" t="s">
        <v>5319</v>
      </c>
      <c r="M4143" t="s">
        <v>5320</v>
      </c>
      <c r="N4143" t="s">
        <v>8658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2024</v>
      </c>
      <c r="E4144" t="s">
        <v>126</v>
      </c>
      <c r="F4144" t="s">
        <v>127</v>
      </c>
      <c r="G4144" t="s">
        <v>7965</v>
      </c>
      <c r="H4144">
        <f>"1"</f>
        <v>0</v>
      </c>
      <c r="I4144" s="1" t="s">
        <v>7966</v>
      </c>
      <c r="J4144" t="s">
        <v>7967</v>
      </c>
      <c r="K4144" t="s">
        <v>122</v>
      </c>
      <c r="L4144" t="s">
        <v>8659</v>
      </c>
      <c r="M4144" t="s">
        <v>8660</v>
      </c>
      <c r="N4144" t="s">
        <v>1587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2024</v>
      </c>
      <c r="E4145" t="s">
        <v>126</v>
      </c>
      <c r="F4145" t="s">
        <v>127</v>
      </c>
      <c r="G4145" t="s">
        <v>7965</v>
      </c>
      <c r="H4145">
        <f>"1"</f>
        <v>0</v>
      </c>
      <c r="I4145" s="1" t="s">
        <v>7966</v>
      </c>
      <c r="J4145" t="s">
        <v>7967</v>
      </c>
      <c r="K4145" t="s">
        <v>741</v>
      </c>
      <c r="L4145" t="s">
        <v>8659</v>
      </c>
      <c r="M4145" t="s">
        <v>8660</v>
      </c>
      <c r="N4145" t="s">
        <v>1021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2024</v>
      </c>
      <c r="E4146" t="s">
        <v>126</v>
      </c>
      <c r="F4146" t="s">
        <v>127</v>
      </c>
      <c r="G4146" t="s">
        <v>7965</v>
      </c>
      <c r="H4146">
        <f>"1"</f>
        <v>0</v>
      </c>
      <c r="I4146" s="1" t="s">
        <v>7966</v>
      </c>
      <c r="J4146" t="s">
        <v>7967</v>
      </c>
      <c r="K4146" t="s">
        <v>23</v>
      </c>
      <c r="L4146" t="s">
        <v>8661</v>
      </c>
      <c r="M4146" t="s">
        <v>8662</v>
      </c>
      <c r="N4146" t="s">
        <v>1077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2024</v>
      </c>
      <c r="E4147" t="s">
        <v>126</v>
      </c>
      <c r="F4147" t="s">
        <v>127</v>
      </c>
      <c r="G4147" t="s">
        <v>7965</v>
      </c>
      <c r="H4147">
        <f>"1"</f>
        <v>0</v>
      </c>
      <c r="I4147" s="1" t="s">
        <v>7966</v>
      </c>
      <c r="J4147" t="s">
        <v>7967</v>
      </c>
      <c r="K4147" t="s">
        <v>817</v>
      </c>
      <c r="L4147" t="s">
        <v>8663</v>
      </c>
      <c r="M4147" t="s">
        <v>8664</v>
      </c>
      <c r="N4147" t="s">
        <v>1080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2024</v>
      </c>
      <c r="E4148" t="s">
        <v>126</v>
      </c>
      <c r="F4148" t="s">
        <v>127</v>
      </c>
      <c r="G4148" t="s">
        <v>7965</v>
      </c>
      <c r="H4148">
        <f>"1"</f>
        <v>0</v>
      </c>
      <c r="I4148" s="1" t="s">
        <v>7966</v>
      </c>
      <c r="J4148" t="s">
        <v>7967</v>
      </c>
      <c r="K4148" t="s">
        <v>2445</v>
      </c>
      <c r="L4148" t="s">
        <v>8663</v>
      </c>
      <c r="M4148" t="s">
        <v>8664</v>
      </c>
      <c r="N4148" t="s">
        <v>1080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2024</v>
      </c>
      <c r="E4149" t="s">
        <v>126</v>
      </c>
      <c r="F4149" t="s">
        <v>127</v>
      </c>
      <c r="G4149" t="s">
        <v>7965</v>
      </c>
      <c r="H4149">
        <f>"1"</f>
        <v>0</v>
      </c>
      <c r="I4149" s="1" t="s">
        <v>7966</v>
      </c>
      <c r="J4149" t="s">
        <v>7967</v>
      </c>
      <c r="K4149" t="s">
        <v>595</v>
      </c>
      <c r="L4149" t="s">
        <v>8665</v>
      </c>
      <c r="M4149" t="s">
        <v>8666</v>
      </c>
      <c r="N4149" t="s">
        <v>5314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2024</v>
      </c>
      <c r="E4150" t="s">
        <v>126</v>
      </c>
      <c r="F4150" t="s">
        <v>127</v>
      </c>
      <c r="G4150" t="s">
        <v>7965</v>
      </c>
      <c r="H4150">
        <f>"1"</f>
        <v>0</v>
      </c>
      <c r="I4150" s="1" t="s">
        <v>7966</v>
      </c>
      <c r="J4150" t="s">
        <v>7967</v>
      </c>
      <c r="K4150" t="s">
        <v>8013</v>
      </c>
      <c r="L4150" t="s">
        <v>8667</v>
      </c>
      <c r="M4150" t="s">
        <v>8668</v>
      </c>
      <c r="N4150" t="s">
        <v>1077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2024</v>
      </c>
      <c r="E4151" t="s">
        <v>126</v>
      </c>
      <c r="F4151" t="s">
        <v>127</v>
      </c>
      <c r="G4151" t="s">
        <v>7965</v>
      </c>
      <c r="H4151">
        <f>"1"</f>
        <v>0</v>
      </c>
      <c r="I4151" s="1" t="s">
        <v>7966</v>
      </c>
      <c r="J4151" t="s">
        <v>7967</v>
      </c>
      <c r="K4151" t="s">
        <v>8093</v>
      </c>
      <c r="L4151" t="s">
        <v>8669</v>
      </c>
      <c r="M4151" t="s">
        <v>8670</v>
      </c>
      <c r="N4151" t="s">
        <v>8364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2024</v>
      </c>
      <c r="E4152" t="s">
        <v>126</v>
      </c>
      <c r="F4152" t="s">
        <v>127</v>
      </c>
      <c r="G4152" t="s">
        <v>7965</v>
      </c>
      <c r="H4152">
        <f>"1"</f>
        <v>0</v>
      </c>
      <c r="I4152" s="1" t="s">
        <v>7966</v>
      </c>
      <c r="J4152" t="s">
        <v>7967</v>
      </c>
      <c r="K4152" t="s">
        <v>7979</v>
      </c>
      <c r="L4152" t="s">
        <v>8671</v>
      </c>
      <c r="M4152" t="s">
        <v>8672</v>
      </c>
      <c r="N4152" t="s">
        <v>1671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2024</v>
      </c>
      <c r="E4153" t="s">
        <v>126</v>
      </c>
      <c r="F4153" t="s">
        <v>127</v>
      </c>
      <c r="G4153" t="s">
        <v>7965</v>
      </c>
      <c r="H4153">
        <f>"1"</f>
        <v>0</v>
      </c>
      <c r="I4153" s="1" t="s">
        <v>7966</v>
      </c>
      <c r="J4153" t="s">
        <v>7967</v>
      </c>
      <c r="K4153" t="s">
        <v>2445</v>
      </c>
      <c r="L4153" t="s">
        <v>8671</v>
      </c>
      <c r="M4153" t="s">
        <v>8672</v>
      </c>
      <c r="N4153" t="s">
        <v>682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2024</v>
      </c>
      <c r="E4154" t="s">
        <v>126</v>
      </c>
      <c r="F4154" t="s">
        <v>127</v>
      </c>
      <c r="G4154" t="s">
        <v>7965</v>
      </c>
      <c r="H4154">
        <f>"1"</f>
        <v>0</v>
      </c>
      <c r="I4154" s="1" t="s">
        <v>7966</v>
      </c>
      <c r="J4154" t="s">
        <v>7967</v>
      </c>
      <c r="K4154" t="s">
        <v>8076</v>
      </c>
      <c r="L4154" t="s">
        <v>8673</v>
      </c>
      <c r="M4154" t="s">
        <v>8674</v>
      </c>
      <c r="N4154" t="s">
        <v>5314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2024</v>
      </c>
      <c r="E4155" t="s">
        <v>126</v>
      </c>
      <c r="F4155" t="s">
        <v>127</v>
      </c>
      <c r="G4155" t="s">
        <v>7965</v>
      </c>
      <c r="H4155">
        <f>"1"</f>
        <v>0</v>
      </c>
      <c r="I4155" s="1" t="s">
        <v>7966</v>
      </c>
      <c r="J4155" t="s">
        <v>7967</v>
      </c>
      <c r="K4155" t="s">
        <v>817</v>
      </c>
      <c r="L4155" t="s">
        <v>8675</v>
      </c>
      <c r="M4155" t="s">
        <v>8676</v>
      </c>
      <c r="N4155" t="s">
        <v>1080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2024</v>
      </c>
      <c r="E4156" t="s">
        <v>126</v>
      </c>
      <c r="F4156" t="s">
        <v>127</v>
      </c>
      <c r="G4156" t="s">
        <v>7965</v>
      </c>
      <c r="H4156">
        <f>"1"</f>
        <v>0</v>
      </c>
      <c r="I4156" s="1" t="s">
        <v>7966</v>
      </c>
      <c r="J4156" t="s">
        <v>7967</v>
      </c>
      <c r="K4156" t="s">
        <v>502</v>
      </c>
      <c r="L4156" t="s">
        <v>8675</v>
      </c>
      <c r="M4156" t="s">
        <v>8676</v>
      </c>
      <c r="N4156" t="s">
        <v>8677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2024</v>
      </c>
      <c r="E4157" t="s">
        <v>126</v>
      </c>
      <c r="F4157" t="s">
        <v>127</v>
      </c>
      <c r="G4157" t="s">
        <v>7965</v>
      </c>
      <c r="H4157">
        <f>"1"</f>
        <v>0</v>
      </c>
      <c r="I4157" s="1" t="s">
        <v>7966</v>
      </c>
      <c r="J4157" t="s">
        <v>7967</v>
      </c>
      <c r="K4157" t="s">
        <v>7979</v>
      </c>
      <c r="L4157" t="s">
        <v>8678</v>
      </c>
      <c r="M4157" t="s">
        <v>8679</v>
      </c>
      <c r="N4157" t="s">
        <v>1080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2024</v>
      </c>
      <c r="E4158" t="s">
        <v>126</v>
      </c>
      <c r="F4158" t="s">
        <v>127</v>
      </c>
      <c r="G4158" t="s">
        <v>7965</v>
      </c>
      <c r="H4158">
        <f>"1"</f>
        <v>0</v>
      </c>
      <c r="I4158" s="1" t="s">
        <v>7966</v>
      </c>
      <c r="J4158" t="s">
        <v>7967</v>
      </c>
      <c r="K4158" t="s">
        <v>1145</v>
      </c>
      <c r="L4158" t="s">
        <v>8678</v>
      </c>
      <c r="M4158" t="s">
        <v>8679</v>
      </c>
      <c r="N4158" t="s">
        <v>1077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2024</v>
      </c>
      <c r="E4159" t="s">
        <v>126</v>
      </c>
      <c r="F4159" t="s">
        <v>127</v>
      </c>
      <c r="G4159" t="s">
        <v>7965</v>
      </c>
      <c r="H4159">
        <f>"1"</f>
        <v>0</v>
      </c>
      <c r="I4159" s="1" t="s">
        <v>7966</v>
      </c>
      <c r="J4159" t="s">
        <v>7967</v>
      </c>
      <c r="K4159" t="s">
        <v>8093</v>
      </c>
      <c r="L4159" t="s">
        <v>8678</v>
      </c>
      <c r="M4159" t="s">
        <v>8679</v>
      </c>
      <c r="N4159" t="s">
        <v>1080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2024</v>
      </c>
      <c r="E4160" t="s">
        <v>126</v>
      </c>
      <c r="F4160" t="s">
        <v>127</v>
      </c>
      <c r="G4160" t="s">
        <v>7965</v>
      </c>
      <c r="H4160">
        <f>"1"</f>
        <v>0</v>
      </c>
      <c r="I4160" s="1" t="s">
        <v>7966</v>
      </c>
      <c r="J4160" t="s">
        <v>7967</v>
      </c>
      <c r="K4160" t="s">
        <v>7930</v>
      </c>
      <c r="L4160" t="s">
        <v>8678</v>
      </c>
      <c r="M4160" t="s">
        <v>8679</v>
      </c>
      <c r="N4160" t="s">
        <v>1080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2024</v>
      </c>
      <c r="E4161" t="s">
        <v>126</v>
      </c>
      <c r="F4161" t="s">
        <v>127</v>
      </c>
      <c r="G4161" t="s">
        <v>7965</v>
      </c>
      <c r="H4161">
        <f>"1"</f>
        <v>0</v>
      </c>
      <c r="I4161" s="1" t="s">
        <v>7966</v>
      </c>
      <c r="J4161" t="s">
        <v>7967</v>
      </c>
      <c r="K4161" t="s">
        <v>250</v>
      </c>
      <c r="L4161" t="s">
        <v>8680</v>
      </c>
      <c r="M4161" t="s">
        <v>8681</v>
      </c>
      <c r="N4161" t="s">
        <v>5314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2024</v>
      </c>
      <c r="E4162" t="s">
        <v>126</v>
      </c>
      <c r="F4162" t="s">
        <v>127</v>
      </c>
      <c r="G4162" t="s">
        <v>7965</v>
      </c>
      <c r="H4162">
        <f>"1"</f>
        <v>0</v>
      </c>
      <c r="I4162" s="1" t="s">
        <v>7966</v>
      </c>
      <c r="J4162" t="s">
        <v>7967</v>
      </c>
      <c r="K4162" t="s">
        <v>595</v>
      </c>
      <c r="L4162" t="s">
        <v>3140</v>
      </c>
      <c r="M4162" t="s">
        <v>3141</v>
      </c>
      <c r="N4162" t="s">
        <v>5314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2024</v>
      </c>
      <c r="E4163" t="s">
        <v>126</v>
      </c>
      <c r="F4163" t="s">
        <v>127</v>
      </c>
      <c r="G4163" t="s">
        <v>7965</v>
      </c>
      <c r="H4163">
        <f>"1"</f>
        <v>0</v>
      </c>
      <c r="I4163" s="1" t="s">
        <v>7966</v>
      </c>
      <c r="J4163" t="s">
        <v>7967</v>
      </c>
      <c r="K4163" t="s">
        <v>729</v>
      </c>
      <c r="L4163" t="s">
        <v>8682</v>
      </c>
      <c r="M4163" t="s">
        <v>8683</v>
      </c>
      <c r="N4163" t="s">
        <v>5314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2024</v>
      </c>
      <c r="E4164" t="s">
        <v>126</v>
      </c>
      <c r="F4164" t="s">
        <v>127</v>
      </c>
      <c r="G4164" t="s">
        <v>7965</v>
      </c>
      <c r="H4164">
        <f>"1"</f>
        <v>0</v>
      </c>
      <c r="I4164" s="1" t="s">
        <v>7966</v>
      </c>
      <c r="J4164" t="s">
        <v>7967</v>
      </c>
      <c r="K4164" t="s">
        <v>187</v>
      </c>
      <c r="L4164" t="s">
        <v>8684</v>
      </c>
      <c r="M4164" t="s">
        <v>8685</v>
      </c>
      <c r="N4164" t="s">
        <v>5314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2024</v>
      </c>
      <c r="E4165" t="s">
        <v>126</v>
      </c>
      <c r="F4165" t="s">
        <v>127</v>
      </c>
      <c r="G4165" t="s">
        <v>7965</v>
      </c>
      <c r="H4165">
        <f>"1"</f>
        <v>0</v>
      </c>
      <c r="I4165" s="1" t="s">
        <v>7966</v>
      </c>
      <c r="J4165" t="s">
        <v>7967</v>
      </c>
      <c r="K4165" t="s">
        <v>1172</v>
      </c>
      <c r="L4165" t="s">
        <v>8686</v>
      </c>
      <c r="M4165" t="s">
        <v>8687</v>
      </c>
      <c r="N4165" t="s">
        <v>1184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2024</v>
      </c>
      <c r="E4166" t="s">
        <v>126</v>
      </c>
      <c r="F4166" t="s">
        <v>127</v>
      </c>
      <c r="G4166" t="s">
        <v>7965</v>
      </c>
      <c r="H4166">
        <f>"1"</f>
        <v>0</v>
      </c>
      <c r="I4166" s="1" t="s">
        <v>7966</v>
      </c>
      <c r="J4166" t="s">
        <v>7967</v>
      </c>
      <c r="K4166" t="s">
        <v>1145</v>
      </c>
      <c r="L4166" t="s">
        <v>8688</v>
      </c>
      <c r="M4166" t="s">
        <v>8689</v>
      </c>
      <c r="N4166" t="s">
        <v>5314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2024</v>
      </c>
      <c r="E4167" t="s">
        <v>126</v>
      </c>
      <c r="F4167" t="s">
        <v>127</v>
      </c>
      <c r="G4167" t="s">
        <v>7965</v>
      </c>
      <c r="H4167">
        <f>"1"</f>
        <v>0</v>
      </c>
      <c r="I4167" s="1" t="s">
        <v>7966</v>
      </c>
      <c r="J4167" t="s">
        <v>7967</v>
      </c>
      <c r="K4167" t="s">
        <v>250</v>
      </c>
      <c r="L4167" t="s">
        <v>8688</v>
      </c>
      <c r="M4167" t="s">
        <v>8689</v>
      </c>
      <c r="N4167" t="s">
        <v>5314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2024</v>
      </c>
      <c r="E4168" t="s">
        <v>126</v>
      </c>
      <c r="F4168" t="s">
        <v>127</v>
      </c>
      <c r="G4168" t="s">
        <v>7965</v>
      </c>
      <c r="H4168">
        <f>"1"</f>
        <v>0</v>
      </c>
      <c r="I4168" s="1" t="s">
        <v>7966</v>
      </c>
      <c r="J4168" t="s">
        <v>7967</v>
      </c>
      <c r="K4168" t="s">
        <v>774</v>
      </c>
      <c r="L4168" t="s">
        <v>8690</v>
      </c>
      <c r="M4168" t="s">
        <v>8691</v>
      </c>
      <c r="N4168" t="s">
        <v>1080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2024</v>
      </c>
      <c r="E4169" t="s">
        <v>126</v>
      </c>
      <c r="F4169" t="s">
        <v>127</v>
      </c>
      <c r="G4169" t="s">
        <v>7965</v>
      </c>
      <c r="H4169">
        <f>"1"</f>
        <v>0</v>
      </c>
      <c r="I4169" s="1" t="s">
        <v>7966</v>
      </c>
      <c r="J4169" t="s">
        <v>7967</v>
      </c>
      <c r="K4169" t="s">
        <v>734</v>
      </c>
      <c r="L4169" t="s">
        <v>8692</v>
      </c>
      <c r="M4169" t="s">
        <v>8693</v>
      </c>
      <c r="N4169" t="s">
        <v>5314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2024</v>
      </c>
      <c r="E4170" t="s">
        <v>126</v>
      </c>
      <c r="F4170" t="s">
        <v>127</v>
      </c>
      <c r="G4170" t="s">
        <v>7965</v>
      </c>
      <c r="H4170">
        <f>"1"</f>
        <v>0</v>
      </c>
      <c r="I4170" s="1" t="s">
        <v>7966</v>
      </c>
      <c r="J4170" t="s">
        <v>7967</v>
      </c>
      <c r="K4170" t="s">
        <v>694</v>
      </c>
      <c r="L4170" t="s">
        <v>8692</v>
      </c>
      <c r="M4170" t="s">
        <v>8693</v>
      </c>
      <c r="N4170" t="s">
        <v>8694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2024</v>
      </c>
      <c r="E4171" t="s">
        <v>126</v>
      </c>
      <c r="F4171" t="s">
        <v>127</v>
      </c>
      <c r="G4171" t="s">
        <v>7965</v>
      </c>
      <c r="H4171">
        <f>"1"</f>
        <v>0</v>
      </c>
      <c r="I4171" s="1" t="s">
        <v>7966</v>
      </c>
      <c r="J4171" t="s">
        <v>7967</v>
      </c>
      <c r="K4171" t="s">
        <v>331</v>
      </c>
      <c r="L4171" t="s">
        <v>8695</v>
      </c>
      <c r="M4171" t="s">
        <v>8696</v>
      </c>
      <c r="N4171" t="s">
        <v>5239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2024</v>
      </c>
      <c r="E4172" t="s">
        <v>126</v>
      </c>
      <c r="F4172" t="s">
        <v>127</v>
      </c>
      <c r="G4172" t="s">
        <v>7965</v>
      </c>
      <c r="H4172">
        <f>"1"</f>
        <v>0</v>
      </c>
      <c r="I4172" s="1" t="s">
        <v>7966</v>
      </c>
      <c r="J4172" t="s">
        <v>7967</v>
      </c>
      <c r="K4172" t="s">
        <v>102</v>
      </c>
      <c r="L4172" t="s">
        <v>8697</v>
      </c>
      <c r="M4172" t="s">
        <v>8698</v>
      </c>
      <c r="N4172" t="s">
        <v>1077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2024</v>
      </c>
      <c r="E4173" t="s">
        <v>126</v>
      </c>
      <c r="F4173" t="s">
        <v>127</v>
      </c>
      <c r="G4173" t="s">
        <v>7965</v>
      </c>
      <c r="H4173">
        <f>"1"</f>
        <v>0</v>
      </c>
      <c r="I4173" s="1" t="s">
        <v>7966</v>
      </c>
      <c r="J4173" t="s">
        <v>7967</v>
      </c>
      <c r="K4173" t="s">
        <v>250</v>
      </c>
      <c r="L4173" t="s">
        <v>8699</v>
      </c>
      <c r="M4173" t="s">
        <v>8700</v>
      </c>
      <c r="N4173" t="s">
        <v>2228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2024</v>
      </c>
      <c r="E4174" t="s">
        <v>126</v>
      </c>
      <c r="F4174" t="s">
        <v>127</v>
      </c>
      <c r="G4174" t="s">
        <v>7965</v>
      </c>
      <c r="H4174">
        <f>"1"</f>
        <v>0</v>
      </c>
      <c r="I4174" s="1" t="s">
        <v>7966</v>
      </c>
      <c r="J4174" t="s">
        <v>7967</v>
      </c>
      <c r="K4174" t="s">
        <v>581</v>
      </c>
      <c r="L4174" t="s">
        <v>8701</v>
      </c>
      <c r="M4174" t="s">
        <v>8702</v>
      </c>
      <c r="N4174" t="s">
        <v>5314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2024</v>
      </c>
      <c r="E4175" t="s">
        <v>126</v>
      </c>
      <c r="F4175" t="s">
        <v>127</v>
      </c>
      <c r="G4175" t="s">
        <v>7965</v>
      </c>
      <c r="H4175">
        <f>"1"</f>
        <v>0</v>
      </c>
      <c r="I4175" s="1" t="s">
        <v>7966</v>
      </c>
      <c r="J4175" t="s">
        <v>7967</v>
      </c>
      <c r="K4175" t="s">
        <v>2445</v>
      </c>
      <c r="L4175" t="s">
        <v>8701</v>
      </c>
      <c r="M4175" t="s">
        <v>8702</v>
      </c>
      <c r="N4175" t="s">
        <v>5314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2024</v>
      </c>
      <c r="E4176" t="s">
        <v>126</v>
      </c>
      <c r="F4176" t="s">
        <v>127</v>
      </c>
      <c r="G4176" t="s">
        <v>7965</v>
      </c>
      <c r="H4176">
        <f>"1"</f>
        <v>0</v>
      </c>
      <c r="I4176" s="1" t="s">
        <v>7966</v>
      </c>
      <c r="J4176" t="s">
        <v>7967</v>
      </c>
      <c r="K4176" t="s">
        <v>118</v>
      </c>
      <c r="L4176" t="s">
        <v>8703</v>
      </c>
      <c r="M4176" t="s">
        <v>8704</v>
      </c>
      <c r="N4176" t="s">
        <v>1080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2024</v>
      </c>
      <c r="E4177" t="s">
        <v>126</v>
      </c>
      <c r="F4177" t="s">
        <v>127</v>
      </c>
      <c r="G4177" t="s">
        <v>7965</v>
      </c>
      <c r="H4177">
        <f>"1"</f>
        <v>0</v>
      </c>
      <c r="I4177" s="1" t="s">
        <v>7966</v>
      </c>
      <c r="J4177" t="s">
        <v>7967</v>
      </c>
      <c r="K4177" t="s">
        <v>8093</v>
      </c>
      <c r="L4177" t="s">
        <v>8705</v>
      </c>
      <c r="M4177" t="s">
        <v>8706</v>
      </c>
      <c r="N4177" t="s">
        <v>682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2024</v>
      </c>
      <c r="E4178" t="s">
        <v>126</v>
      </c>
      <c r="F4178" t="s">
        <v>127</v>
      </c>
      <c r="G4178" t="s">
        <v>7965</v>
      </c>
      <c r="H4178">
        <f>"1"</f>
        <v>0</v>
      </c>
      <c r="I4178" s="1" t="s">
        <v>7966</v>
      </c>
      <c r="J4178" t="s">
        <v>7967</v>
      </c>
      <c r="K4178" t="s">
        <v>906</v>
      </c>
      <c r="L4178" t="s">
        <v>8705</v>
      </c>
      <c r="M4178" t="s">
        <v>8706</v>
      </c>
      <c r="N4178" t="s">
        <v>682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2024</v>
      </c>
      <c r="E4179" t="s">
        <v>126</v>
      </c>
      <c r="F4179" t="s">
        <v>127</v>
      </c>
      <c r="G4179" t="s">
        <v>7965</v>
      </c>
      <c r="H4179">
        <f>"1"</f>
        <v>0</v>
      </c>
      <c r="I4179" s="1" t="s">
        <v>7966</v>
      </c>
      <c r="J4179" t="s">
        <v>7967</v>
      </c>
      <c r="K4179" t="s">
        <v>8093</v>
      </c>
      <c r="L4179" t="s">
        <v>1185</v>
      </c>
      <c r="M4179" t="s">
        <v>1186</v>
      </c>
      <c r="N4179" t="s">
        <v>5314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2024</v>
      </c>
      <c r="E4180" t="s">
        <v>126</v>
      </c>
      <c r="F4180" t="s">
        <v>127</v>
      </c>
      <c r="G4180" t="s">
        <v>7965</v>
      </c>
      <c r="H4180">
        <f>"1"</f>
        <v>0</v>
      </c>
      <c r="I4180" s="1" t="s">
        <v>7966</v>
      </c>
      <c r="J4180" t="s">
        <v>7967</v>
      </c>
      <c r="K4180" t="s">
        <v>173</v>
      </c>
      <c r="L4180" t="s">
        <v>8707</v>
      </c>
      <c r="M4180" t="s">
        <v>8708</v>
      </c>
      <c r="N4180" t="s">
        <v>1080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2024</v>
      </c>
      <c r="E4181" t="s">
        <v>126</v>
      </c>
      <c r="F4181" t="s">
        <v>127</v>
      </c>
      <c r="G4181" t="s">
        <v>7965</v>
      </c>
      <c r="H4181">
        <f>"1"</f>
        <v>0</v>
      </c>
      <c r="I4181" s="1" t="s">
        <v>7966</v>
      </c>
      <c r="J4181" t="s">
        <v>7967</v>
      </c>
      <c r="K4181" t="s">
        <v>250</v>
      </c>
      <c r="L4181" t="s">
        <v>8707</v>
      </c>
      <c r="M4181" t="s">
        <v>8708</v>
      </c>
      <c r="N4181" t="s">
        <v>1080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2024</v>
      </c>
      <c r="E4182" t="s">
        <v>126</v>
      </c>
      <c r="F4182" t="s">
        <v>127</v>
      </c>
      <c r="G4182" t="s">
        <v>7965</v>
      </c>
      <c r="H4182">
        <f>"1"</f>
        <v>0</v>
      </c>
      <c r="I4182" s="1" t="s">
        <v>7966</v>
      </c>
      <c r="J4182" t="s">
        <v>7967</v>
      </c>
      <c r="K4182" t="s">
        <v>729</v>
      </c>
      <c r="L4182" t="s">
        <v>8707</v>
      </c>
      <c r="M4182" t="s">
        <v>8708</v>
      </c>
      <c r="N4182" t="s">
        <v>1080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2024</v>
      </c>
      <c r="E4183" t="s">
        <v>126</v>
      </c>
      <c r="F4183" t="s">
        <v>127</v>
      </c>
      <c r="G4183" t="s">
        <v>7965</v>
      </c>
      <c r="H4183">
        <f>"1"</f>
        <v>0</v>
      </c>
      <c r="I4183" s="1" t="s">
        <v>7966</v>
      </c>
      <c r="J4183" t="s">
        <v>7967</v>
      </c>
      <c r="K4183" t="s">
        <v>729</v>
      </c>
      <c r="L4183" t="s">
        <v>8709</v>
      </c>
      <c r="M4183" t="s">
        <v>8710</v>
      </c>
      <c r="N4183" t="s">
        <v>1077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2024</v>
      </c>
      <c r="E4184" t="s">
        <v>126</v>
      </c>
      <c r="F4184" t="s">
        <v>127</v>
      </c>
      <c r="G4184" t="s">
        <v>7965</v>
      </c>
      <c r="H4184">
        <f>"1"</f>
        <v>0</v>
      </c>
      <c r="I4184" s="1" t="s">
        <v>7966</v>
      </c>
      <c r="J4184" t="s">
        <v>7967</v>
      </c>
      <c r="K4184" t="s">
        <v>502</v>
      </c>
      <c r="L4184" t="s">
        <v>8711</v>
      </c>
      <c r="M4184" t="s">
        <v>8712</v>
      </c>
      <c r="N4184" t="s">
        <v>1080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2024</v>
      </c>
      <c r="E4185" t="s">
        <v>126</v>
      </c>
      <c r="F4185" t="s">
        <v>127</v>
      </c>
      <c r="G4185" t="s">
        <v>7965</v>
      </c>
      <c r="H4185">
        <f>"1"</f>
        <v>0</v>
      </c>
      <c r="I4185" s="1" t="s">
        <v>7966</v>
      </c>
      <c r="J4185" t="s">
        <v>7967</v>
      </c>
      <c r="K4185" t="s">
        <v>303</v>
      </c>
      <c r="L4185" t="s">
        <v>8713</v>
      </c>
      <c r="M4185" t="s">
        <v>8714</v>
      </c>
      <c r="N4185" t="s">
        <v>5314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2024</v>
      </c>
      <c r="E4186" t="s">
        <v>126</v>
      </c>
      <c r="F4186" t="s">
        <v>127</v>
      </c>
      <c r="G4186" t="s">
        <v>7965</v>
      </c>
      <c r="H4186">
        <f>"1"</f>
        <v>0</v>
      </c>
      <c r="I4186" s="1" t="s">
        <v>7966</v>
      </c>
      <c r="J4186" t="s">
        <v>7967</v>
      </c>
      <c r="K4186" t="s">
        <v>102</v>
      </c>
      <c r="L4186" t="s">
        <v>1746</v>
      </c>
      <c r="M4186" t="s">
        <v>1747</v>
      </c>
      <c r="N4186" t="s">
        <v>5314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2024</v>
      </c>
      <c r="E4187" t="s">
        <v>126</v>
      </c>
      <c r="F4187" t="s">
        <v>127</v>
      </c>
      <c r="G4187" t="s">
        <v>7965</v>
      </c>
      <c r="H4187">
        <f>"1"</f>
        <v>0</v>
      </c>
      <c r="I4187" s="1" t="s">
        <v>7966</v>
      </c>
      <c r="J4187" t="s">
        <v>7967</v>
      </c>
      <c r="K4187" t="s">
        <v>7979</v>
      </c>
      <c r="L4187" t="s">
        <v>8715</v>
      </c>
      <c r="M4187" t="s">
        <v>8716</v>
      </c>
      <c r="N4187" t="s">
        <v>1080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2024</v>
      </c>
      <c r="E4188" t="s">
        <v>126</v>
      </c>
      <c r="F4188" t="s">
        <v>127</v>
      </c>
      <c r="G4188" t="s">
        <v>7965</v>
      </c>
      <c r="H4188">
        <f>"1"</f>
        <v>0</v>
      </c>
      <c r="I4188" s="1" t="s">
        <v>7966</v>
      </c>
      <c r="J4188" t="s">
        <v>7967</v>
      </c>
      <c r="K4188" t="s">
        <v>36</v>
      </c>
      <c r="L4188" t="s">
        <v>8717</v>
      </c>
      <c r="M4188" t="s">
        <v>8718</v>
      </c>
      <c r="N4188" t="s">
        <v>1080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2024</v>
      </c>
      <c r="E4189" t="s">
        <v>126</v>
      </c>
      <c r="F4189" t="s">
        <v>127</v>
      </c>
      <c r="G4189" t="s">
        <v>7965</v>
      </c>
      <c r="H4189">
        <f>"1"</f>
        <v>0</v>
      </c>
      <c r="I4189" s="1" t="s">
        <v>7966</v>
      </c>
      <c r="J4189" t="s">
        <v>7967</v>
      </c>
      <c r="K4189" t="s">
        <v>118</v>
      </c>
      <c r="L4189" t="s">
        <v>8719</v>
      </c>
      <c r="M4189" t="s">
        <v>8720</v>
      </c>
      <c r="N4189" t="s">
        <v>1077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2024</v>
      </c>
      <c r="E4190" t="s">
        <v>126</v>
      </c>
      <c r="F4190" t="s">
        <v>127</v>
      </c>
      <c r="G4190" t="s">
        <v>7965</v>
      </c>
      <c r="H4190">
        <f>"1"</f>
        <v>0</v>
      </c>
      <c r="I4190" s="1" t="s">
        <v>7966</v>
      </c>
      <c r="J4190" t="s">
        <v>7967</v>
      </c>
      <c r="K4190" t="s">
        <v>7979</v>
      </c>
      <c r="L4190" t="s">
        <v>8721</v>
      </c>
      <c r="M4190" t="s">
        <v>8722</v>
      </c>
      <c r="N4190" t="s">
        <v>1080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2024</v>
      </c>
      <c r="E4191" t="s">
        <v>126</v>
      </c>
      <c r="F4191" t="s">
        <v>127</v>
      </c>
      <c r="G4191" t="s">
        <v>7965</v>
      </c>
      <c r="H4191">
        <f>"1"</f>
        <v>0</v>
      </c>
      <c r="I4191" s="1" t="s">
        <v>7966</v>
      </c>
      <c r="J4191" t="s">
        <v>7967</v>
      </c>
      <c r="K4191" t="s">
        <v>173</v>
      </c>
      <c r="L4191" t="s">
        <v>8723</v>
      </c>
      <c r="M4191" t="s">
        <v>8724</v>
      </c>
      <c r="N4191" t="s">
        <v>1080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2024</v>
      </c>
      <c r="E4192" t="s">
        <v>126</v>
      </c>
      <c r="F4192" t="s">
        <v>127</v>
      </c>
      <c r="G4192" t="s">
        <v>7965</v>
      </c>
      <c r="H4192">
        <f>"1"</f>
        <v>0</v>
      </c>
      <c r="I4192" s="1" t="s">
        <v>7966</v>
      </c>
      <c r="J4192" t="s">
        <v>7967</v>
      </c>
      <c r="K4192" t="s">
        <v>290</v>
      </c>
      <c r="L4192" t="s">
        <v>8723</v>
      </c>
      <c r="M4192" t="s">
        <v>8724</v>
      </c>
      <c r="N4192" t="s">
        <v>1080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2024</v>
      </c>
      <c r="E4193" t="s">
        <v>126</v>
      </c>
      <c r="F4193" t="s">
        <v>127</v>
      </c>
      <c r="G4193" t="s">
        <v>7965</v>
      </c>
      <c r="H4193">
        <f>"1"</f>
        <v>0</v>
      </c>
      <c r="I4193" s="1" t="s">
        <v>7966</v>
      </c>
      <c r="J4193" t="s">
        <v>7967</v>
      </c>
      <c r="K4193" t="s">
        <v>734</v>
      </c>
      <c r="L4193" t="s">
        <v>8725</v>
      </c>
      <c r="M4193" t="s">
        <v>8726</v>
      </c>
      <c r="N4193" t="s">
        <v>1080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2024</v>
      </c>
      <c r="E4194" t="s">
        <v>126</v>
      </c>
      <c r="F4194" t="s">
        <v>127</v>
      </c>
      <c r="G4194" t="s">
        <v>7965</v>
      </c>
      <c r="H4194">
        <f>"1"</f>
        <v>0</v>
      </c>
      <c r="I4194" s="1" t="s">
        <v>7966</v>
      </c>
      <c r="J4194" t="s">
        <v>7967</v>
      </c>
      <c r="K4194" t="s">
        <v>1145</v>
      </c>
      <c r="L4194" t="s">
        <v>8727</v>
      </c>
      <c r="M4194" t="s">
        <v>8728</v>
      </c>
      <c r="N4194" t="s">
        <v>5314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2024</v>
      </c>
      <c r="E4195" t="s">
        <v>126</v>
      </c>
      <c r="F4195" t="s">
        <v>127</v>
      </c>
      <c r="G4195" t="s">
        <v>7965</v>
      </c>
      <c r="H4195">
        <f>"1"</f>
        <v>0</v>
      </c>
      <c r="I4195" s="1" t="s">
        <v>7966</v>
      </c>
      <c r="J4195" t="s">
        <v>7967</v>
      </c>
      <c r="K4195" t="s">
        <v>878</v>
      </c>
      <c r="L4195" t="s">
        <v>8727</v>
      </c>
      <c r="M4195" t="s">
        <v>8728</v>
      </c>
      <c r="N4195" t="s">
        <v>1080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2024</v>
      </c>
      <c r="E4196" t="s">
        <v>126</v>
      </c>
      <c r="F4196" t="s">
        <v>127</v>
      </c>
      <c r="G4196" t="s">
        <v>7965</v>
      </c>
      <c r="H4196">
        <f>"1"</f>
        <v>0</v>
      </c>
      <c r="I4196" s="1" t="s">
        <v>7966</v>
      </c>
      <c r="J4196" t="s">
        <v>7967</v>
      </c>
      <c r="K4196" t="s">
        <v>729</v>
      </c>
      <c r="L4196" t="s">
        <v>8727</v>
      </c>
      <c r="M4196" t="s">
        <v>8728</v>
      </c>
      <c r="N4196" t="s">
        <v>5314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2024</v>
      </c>
      <c r="E4197" t="s">
        <v>126</v>
      </c>
      <c r="F4197" t="s">
        <v>127</v>
      </c>
      <c r="G4197" t="s">
        <v>7965</v>
      </c>
      <c r="H4197">
        <f>"1"</f>
        <v>0</v>
      </c>
      <c r="I4197" s="1" t="s">
        <v>7966</v>
      </c>
      <c r="J4197" t="s">
        <v>7967</v>
      </c>
      <c r="K4197" t="s">
        <v>1279</v>
      </c>
      <c r="L4197" t="s">
        <v>8729</v>
      </c>
      <c r="M4197" t="s">
        <v>8730</v>
      </c>
      <c r="N4197" t="s">
        <v>1184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2024</v>
      </c>
      <c r="E4198" t="s">
        <v>126</v>
      </c>
      <c r="F4198" t="s">
        <v>127</v>
      </c>
      <c r="G4198" t="s">
        <v>7965</v>
      </c>
      <c r="H4198">
        <f>"1"</f>
        <v>0</v>
      </c>
      <c r="I4198" s="1" t="s">
        <v>7966</v>
      </c>
      <c r="J4198" t="s">
        <v>7967</v>
      </c>
      <c r="K4198" t="s">
        <v>655</v>
      </c>
      <c r="L4198" t="s">
        <v>8729</v>
      </c>
      <c r="M4198" t="s">
        <v>8730</v>
      </c>
      <c r="N4198" t="s">
        <v>8731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2024</v>
      </c>
      <c r="E4199" t="s">
        <v>126</v>
      </c>
      <c r="F4199" t="s">
        <v>127</v>
      </c>
      <c r="G4199" t="s">
        <v>7965</v>
      </c>
      <c r="H4199">
        <f>"1"</f>
        <v>0</v>
      </c>
      <c r="I4199" s="1" t="s">
        <v>7966</v>
      </c>
      <c r="J4199" t="s">
        <v>7967</v>
      </c>
      <c r="K4199" t="s">
        <v>331</v>
      </c>
      <c r="L4199" t="s">
        <v>8732</v>
      </c>
      <c r="M4199" t="s">
        <v>8733</v>
      </c>
      <c r="N4199" t="s">
        <v>5314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2024</v>
      </c>
      <c r="E4200" t="s">
        <v>126</v>
      </c>
      <c r="F4200" t="s">
        <v>127</v>
      </c>
      <c r="G4200" t="s">
        <v>7965</v>
      </c>
      <c r="H4200">
        <f>"1"</f>
        <v>0</v>
      </c>
      <c r="I4200" s="1" t="s">
        <v>7966</v>
      </c>
      <c r="J4200" t="s">
        <v>7967</v>
      </c>
      <c r="K4200" t="s">
        <v>8013</v>
      </c>
      <c r="L4200" t="s">
        <v>8734</v>
      </c>
      <c r="M4200" t="s">
        <v>8735</v>
      </c>
      <c r="N4200" t="s">
        <v>5314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2024</v>
      </c>
      <c r="E4201" t="s">
        <v>126</v>
      </c>
      <c r="F4201" t="s">
        <v>127</v>
      </c>
      <c r="G4201" t="s">
        <v>7965</v>
      </c>
      <c r="H4201">
        <f>"1"</f>
        <v>0</v>
      </c>
      <c r="I4201" s="1" t="s">
        <v>7966</v>
      </c>
      <c r="J4201" t="s">
        <v>7967</v>
      </c>
      <c r="K4201" t="s">
        <v>8736</v>
      </c>
      <c r="L4201" t="s">
        <v>8737</v>
      </c>
      <c r="M4201" t="s">
        <v>8738</v>
      </c>
      <c r="N4201" t="s">
        <v>5314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2024</v>
      </c>
      <c r="E4202" t="s">
        <v>126</v>
      </c>
      <c r="F4202" t="s">
        <v>127</v>
      </c>
      <c r="G4202" t="s">
        <v>7965</v>
      </c>
      <c r="H4202">
        <f>"1"</f>
        <v>0</v>
      </c>
      <c r="I4202" s="1" t="s">
        <v>7966</v>
      </c>
      <c r="J4202" t="s">
        <v>7967</v>
      </c>
      <c r="K4202" t="s">
        <v>8093</v>
      </c>
      <c r="L4202" t="s">
        <v>8739</v>
      </c>
      <c r="M4202" t="s">
        <v>8740</v>
      </c>
      <c r="N4202" t="s">
        <v>1080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2024</v>
      </c>
      <c r="E4203" t="s">
        <v>126</v>
      </c>
      <c r="F4203" t="s">
        <v>127</v>
      </c>
      <c r="G4203" t="s">
        <v>7965</v>
      </c>
      <c r="H4203">
        <f>"1"</f>
        <v>0</v>
      </c>
      <c r="I4203" s="1" t="s">
        <v>7966</v>
      </c>
      <c r="J4203" t="s">
        <v>7967</v>
      </c>
      <c r="K4203" t="s">
        <v>1463</v>
      </c>
      <c r="L4203" t="s">
        <v>8741</v>
      </c>
      <c r="M4203" t="s">
        <v>8742</v>
      </c>
      <c r="N4203" t="s">
        <v>1077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2024</v>
      </c>
      <c r="E4204" t="s">
        <v>126</v>
      </c>
      <c r="F4204" t="s">
        <v>127</v>
      </c>
      <c r="G4204" t="s">
        <v>7965</v>
      </c>
      <c r="H4204">
        <f>"1"</f>
        <v>0</v>
      </c>
      <c r="I4204" s="1" t="s">
        <v>7966</v>
      </c>
      <c r="J4204" t="s">
        <v>7967</v>
      </c>
      <c r="K4204" t="s">
        <v>8093</v>
      </c>
      <c r="L4204" t="s">
        <v>3158</v>
      </c>
      <c r="M4204" t="s">
        <v>3159</v>
      </c>
      <c r="N4204" t="s">
        <v>1080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2024</v>
      </c>
      <c r="E4205" t="s">
        <v>126</v>
      </c>
      <c r="F4205" t="s">
        <v>127</v>
      </c>
      <c r="G4205" t="s">
        <v>7965</v>
      </c>
      <c r="H4205">
        <f>"1"</f>
        <v>0</v>
      </c>
      <c r="I4205" s="1" t="s">
        <v>7966</v>
      </c>
      <c r="J4205" t="s">
        <v>7967</v>
      </c>
      <c r="K4205" t="s">
        <v>878</v>
      </c>
      <c r="L4205" t="s">
        <v>8743</v>
      </c>
      <c r="M4205" t="s">
        <v>8744</v>
      </c>
      <c r="N4205" t="s">
        <v>5314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2024</v>
      </c>
      <c r="E4206" t="s">
        <v>126</v>
      </c>
      <c r="F4206" t="s">
        <v>127</v>
      </c>
      <c r="G4206" t="s">
        <v>7965</v>
      </c>
      <c r="H4206">
        <f>"1"</f>
        <v>0</v>
      </c>
      <c r="I4206" s="1" t="s">
        <v>7966</v>
      </c>
      <c r="J4206" t="s">
        <v>7967</v>
      </c>
      <c r="K4206" t="s">
        <v>697</v>
      </c>
      <c r="L4206" t="s">
        <v>8745</v>
      </c>
      <c r="M4206" t="s">
        <v>8746</v>
      </c>
      <c r="N4206" t="s">
        <v>1080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2024</v>
      </c>
      <c r="E4207" t="s">
        <v>126</v>
      </c>
      <c r="F4207" t="s">
        <v>127</v>
      </c>
      <c r="G4207" t="s">
        <v>7965</v>
      </c>
      <c r="H4207">
        <f>"1"</f>
        <v>0</v>
      </c>
      <c r="I4207" s="1" t="s">
        <v>7966</v>
      </c>
      <c r="J4207" t="s">
        <v>7967</v>
      </c>
      <c r="K4207" t="s">
        <v>2445</v>
      </c>
      <c r="L4207" t="s">
        <v>8747</v>
      </c>
      <c r="M4207" t="s">
        <v>8748</v>
      </c>
      <c r="N4207" t="s">
        <v>5314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2024</v>
      </c>
      <c r="E4208" t="s">
        <v>126</v>
      </c>
      <c r="F4208" t="s">
        <v>127</v>
      </c>
      <c r="G4208" t="s">
        <v>7965</v>
      </c>
      <c r="H4208">
        <f>"1"</f>
        <v>0</v>
      </c>
      <c r="I4208" s="1" t="s">
        <v>7966</v>
      </c>
      <c r="J4208" t="s">
        <v>7967</v>
      </c>
      <c r="K4208" t="s">
        <v>1120</v>
      </c>
      <c r="L4208" t="s">
        <v>8749</v>
      </c>
      <c r="M4208" t="s">
        <v>8750</v>
      </c>
      <c r="N4208" t="s">
        <v>5239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2024</v>
      </c>
      <c r="E4209" t="s">
        <v>126</v>
      </c>
      <c r="F4209" t="s">
        <v>127</v>
      </c>
      <c r="G4209" t="s">
        <v>7965</v>
      </c>
      <c r="H4209">
        <f>"1"</f>
        <v>0</v>
      </c>
      <c r="I4209" s="1" t="s">
        <v>7966</v>
      </c>
      <c r="J4209" t="s">
        <v>7967</v>
      </c>
      <c r="K4209" t="s">
        <v>1508</v>
      </c>
      <c r="L4209" t="s">
        <v>8749</v>
      </c>
      <c r="M4209" t="s">
        <v>8750</v>
      </c>
      <c r="N4209" t="s">
        <v>8751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2024</v>
      </c>
      <c r="E4210" t="s">
        <v>126</v>
      </c>
      <c r="F4210" t="s">
        <v>127</v>
      </c>
      <c r="G4210" t="s">
        <v>7965</v>
      </c>
      <c r="H4210">
        <f>"1"</f>
        <v>0</v>
      </c>
      <c r="I4210" s="1" t="s">
        <v>7966</v>
      </c>
      <c r="J4210" t="s">
        <v>7967</v>
      </c>
      <c r="K4210" t="s">
        <v>118</v>
      </c>
      <c r="L4210" t="s">
        <v>8752</v>
      </c>
      <c r="M4210" t="s">
        <v>8753</v>
      </c>
      <c r="N4210" t="s">
        <v>5239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2024</v>
      </c>
      <c r="E4211" t="s">
        <v>126</v>
      </c>
      <c r="F4211" t="s">
        <v>127</v>
      </c>
      <c r="G4211" t="s">
        <v>7965</v>
      </c>
      <c r="H4211">
        <f>"1"</f>
        <v>0</v>
      </c>
      <c r="I4211" s="1" t="s">
        <v>7966</v>
      </c>
      <c r="J4211" t="s">
        <v>7967</v>
      </c>
      <c r="K4211" t="s">
        <v>187</v>
      </c>
      <c r="L4211" t="s">
        <v>8754</v>
      </c>
      <c r="M4211" t="s">
        <v>8755</v>
      </c>
      <c r="N4211" t="s">
        <v>1080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2024</v>
      </c>
      <c r="E4212" t="s">
        <v>126</v>
      </c>
      <c r="F4212" t="s">
        <v>127</v>
      </c>
      <c r="G4212" t="s">
        <v>7965</v>
      </c>
      <c r="H4212">
        <f>"1"</f>
        <v>0</v>
      </c>
      <c r="I4212" s="1" t="s">
        <v>7966</v>
      </c>
      <c r="J4212" t="s">
        <v>7967</v>
      </c>
      <c r="K4212" t="s">
        <v>1172</v>
      </c>
      <c r="L4212" t="s">
        <v>1211</v>
      </c>
      <c r="M4212" t="s">
        <v>1212</v>
      </c>
      <c r="N4212" t="s">
        <v>1077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2024</v>
      </c>
      <c r="E4213" t="s">
        <v>126</v>
      </c>
      <c r="F4213" t="s">
        <v>127</v>
      </c>
      <c r="G4213" t="s">
        <v>7965</v>
      </c>
      <c r="H4213">
        <f>"1"</f>
        <v>0</v>
      </c>
      <c r="I4213" s="1" t="s">
        <v>7966</v>
      </c>
      <c r="J4213" t="s">
        <v>7967</v>
      </c>
      <c r="K4213" t="s">
        <v>999</v>
      </c>
      <c r="L4213" t="s">
        <v>8756</v>
      </c>
      <c r="M4213" t="s">
        <v>8757</v>
      </c>
      <c r="N4213" t="s">
        <v>1080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2024</v>
      </c>
      <c r="E4214" t="s">
        <v>126</v>
      </c>
      <c r="F4214" t="s">
        <v>127</v>
      </c>
      <c r="G4214" t="s">
        <v>7965</v>
      </c>
      <c r="H4214">
        <f>"1"</f>
        <v>0</v>
      </c>
      <c r="I4214" s="1" t="s">
        <v>7966</v>
      </c>
      <c r="J4214" t="s">
        <v>7967</v>
      </c>
      <c r="K4214" t="s">
        <v>8183</v>
      </c>
      <c r="L4214" t="s">
        <v>8758</v>
      </c>
      <c r="M4214" t="s">
        <v>8759</v>
      </c>
      <c r="N4214" t="s">
        <v>1077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2024</v>
      </c>
      <c r="E4215" t="s">
        <v>126</v>
      </c>
      <c r="F4215" t="s">
        <v>127</v>
      </c>
      <c r="G4215" t="s">
        <v>7965</v>
      </c>
      <c r="H4215">
        <f>"1"</f>
        <v>0</v>
      </c>
      <c r="I4215" s="1" t="s">
        <v>7966</v>
      </c>
      <c r="J4215" t="s">
        <v>7967</v>
      </c>
      <c r="K4215" t="s">
        <v>774</v>
      </c>
      <c r="L4215" t="s">
        <v>8758</v>
      </c>
      <c r="M4215" t="s">
        <v>8759</v>
      </c>
      <c r="N4215" t="s">
        <v>1077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2024</v>
      </c>
      <c r="E4216" t="s">
        <v>126</v>
      </c>
      <c r="F4216" t="s">
        <v>127</v>
      </c>
      <c r="G4216" t="s">
        <v>7965</v>
      </c>
      <c r="H4216">
        <f>"1"</f>
        <v>0</v>
      </c>
      <c r="I4216" s="1" t="s">
        <v>7966</v>
      </c>
      <c r="J4216" t="s">
        <v>7967</v>
      </c>
      <c r="K4216" t="s">
        <v>250</v>
      </c>
      <c r="L4216" t="s">
        <v>8760</v>
      </c>
      <c r="M4216" t="s">
        <v>8761</v>
      </c>
      <c r="N4216" t="s">
        <v>1077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2024</v>
      </c>
      <c r="E4217" t="s">
        <v>126</v>
      </c>
      <c r="F4217" t="s">
        <v>127</v>
      </c>
      <c r="G4217" t="s">
        <v>7965</v>
      </c>
      <c r="H4217">
        <f>"1"</f>
        <v>0</v>
      </c>
      <c r="I4217" s="1" t="s">
        <v>7966</v>
      </c>
      <c r="J4217" t="s">
        <v>7967</v>
      </c>
      <c r="K4217" t="s">
        <v>595</v>
      </c>
      <c r="L4217" t="s">
        <v>8762</v>
      </c>
      <c r="M4217" t="s">
        <v>8763</v>
      </c>
      <c r="N4217" t="s">
        <v>1080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2024</v>
      </c>
      <c r="E4218" t="s">
        <v>126</v>
      </c>
      <c r="F4218" t="s">
        <v>127</v>
      </c>
      <c r="G4218" t="s">
        <v>7965</v>
      </c>
      <c r="H4218">
        <f>"1"</f>
        <v>0</v>
      </c>
      <c r="I4218" s="1" t="s">
        <v>7966</v>
      </c>
      <c r="J4218" t="s">
        <v>7967</v>
      </c>
      <c r="K4218" t="s">
        <v>193</v>
      </c>
      <c r="L4218" t="s">
        <v>8764</v>
      </c>
      <c r="M4218" t="s">
        <v>8765</v>
      </c>
      <c r="N4218" t="s">
        <v>1080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2024</v>
      </c>
      <c r="E4219" t="s">
        <v>126</v>
      </c>
      <c r="F4219" t="s">
        <v>127</v>
      </c>
      <c r="G4219" t="s">
        <v>7965</v>
      </c>
      <c r="H4219">
        <f>"1"</f>
        <v>0</v>
      </c>
      <c r="I4219" s="1" t="s">
        <v>7966</v>
      </c>
      <c r="J4219" t="s">
        <v>7967</v>
      </c>
      <c r="K4219" t="s">
        <v>502</v>
      </c>
      <c r="L4219" t="s">
        <v>5144</v>
      </c>
      <c r="M4219" t="s">
        <v>5145</v>
      </c>
      <c r="N4219" t="s">
        <v>1080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2024</v>
      </c>
      <c r="E4220" t="s">
        <v>126</v>
      </c>
      <c r="F4220" t="s">
        <v>127</v>
      </c>
      <c r="G4220" t="s">
        <v>7965</v>
      </c>
      <c r="H4220">
        <f>"1"</f>
        <v>0</v>
      </c>
      <c r="I4220" s="1" t="s">
        <v>7966</v>
      </c>
      <c r="J4220" t="s">
        <v>7967</v>
      </c>
      <c r="K4220" t="s">
        <v>729</v>
      </c>
      <c r="L4220" t="s">
        <v>2602</v>
      </c>
      <c r="M4220" t="s">
        <v>2603</v>
      </c>
      <c r="N4220" t="s">
        <v>682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2024</v>
      </c>
      <c r="E4221" t="s">
        <v>126</v>
      </c>
      <c r="F4221" t="s">
        <v>127</v>
      </c>
      <c r="G4221" t="s">
        <v>7965</v>
      </c>
      <c r="H4221">
        <f>"1"</f>
        <v>0</v>
      </c>
      <c r="I4221" s="1" t="s">
        <v>7966</v>
      </c>
      <c r="J4221" t="s">
        <v>7967</v>
      </c>
      <c r="K4221" t="s">
        <v>734</v>
      </c>
      <c r="L4221" t="s">
        <v>8766</v>
      </c>
      <c r="M4221" t="s">
        <v>8767</v>
      </c>
      <c r="N4221" t="s">
        <v>2137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2024</v>
      </c>
      <c r="E4222" t="s">
        <v>126</v>
      </c>
      <c r="F4222" t="s">
        <v>127</v>
      </c>
      <c r="G4222" t="s">
        <v>7965</v>
      </c>
      <c r="H4222">
        <f>"1"</f>
        <v>0</v>
      </c>
      <c r="I4222" s="1" t="s">
        <v>7966</v>
      </c>
      <c r="J4222" t="s">
        <v>7967</v>
      </c>
      <c r="K4222" t="s">
        <v>102</v>
      </c>
      <c r="L4222" t="s">
        <v>8766</v>
      </c>
      <c r="M4222" t="s">
        <v>8767</v>
      </c>
      <c r="N4222" t="s">
        <v>1077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2024</v>
      </c>
      <c r="E4223" t="s">
        <v>126</v>
      </c>
      <c r="F4223" t="s">
        <v>127</v>
      </c>
      <c r="G4223" t="s">
        <v>7965</v>
      </c>
      <c r="H4223">
        <f>"1"</f>
        <v>0</v>
      </c>
      <c r="I4223" s="1" t="s">
        <v>7966</v>
      </c>
      <c r="J4223" t="s">
        <v>7967</v>
      </c>
      <c r="K4223" t="s">
        <v>878</v>
      </c>
      <c r="L4223" t="s">
        <v>8766</v>
      </c>
      <c r="M4223" t="s">
        <v>8767</v>
      </c>
      <c r="N4223" t="s">
        <v>8768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2024</v>
      </c>
      <c r="E4224" t="s">
        <v>126</v>
      </c>
      <c r="F4224" t="s">
        <v>127</v>
      </c>
      <c r="G4224" t="s">
        <v>7965</v>
      </c>
      <c r="H4224">
        <f>"1"</f>
        <v>0</v>
      </c>
      <c r="I4224" s="1" t="s">
        <v>7966</v>
      </c>
      <c r="J4224" t="s">
        <v>7967</v>
      </c>
      <c r="K4224" t="s">
        <v>8013</v>
      </c>
      <c r="L4224" t="s">
        <v>8766</v>
      </c>
      <c r="M4224" t="s">
        <v>8767</v>
      </c>
      <c r="N4224" t="s">
        <v>1077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2024</v>
      </c>
      <c r="E4225" t="s">
        <v>126</v>
      </c>
      <c r="F4225" t="s">
        <v>127</v>
      </c>
      <c r="G4225" t="s">
        <v>7965</v>
      </c>
      <c r="H4225">
        <f>"1"</f>
        <v>0</v>
      </c>
      <c r="I4225" s="1" t="s">
        <v>7966</v>
      </c>
      <c r="J4225" t="s">
        <v>7967</v>
      </c>
      <c r="K4225" t="s">
        <v>209</v>
      </c>
      <c r="L4225" t="s">
        <v>8766</v>
      </c>
      <c r="M4225" t="s">
        <v>8767</v>
      </c>
      <c r="N4225" t="s">
        <v>8769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2024</v>
      </c>
      <c r="E4226" t="s">
        <v>126</v>
      </c>
      <c r="F4226" t="s">
        <v>127</v>
      </c>
      <c r="G4226" t="s">
        <v>7965</v>
      </c>
      <c r="H4226">
        <f>"1"</f>
        <v>0</v>
      </c>
      <c r="I4226" s="1" t="s">
        <v>7966</v>
      </c>
      <c r="J4226" t="s">
        <v>7967</v>
      </c>
      <c r="K4226" t="s">
        <v>734</v>
      </c>
      <c r="L4226" t="s">
        <v>8770</v>
      </c>
      <c r="M4226" t="s">
        <v>8771</v>
      </c>
      <c r="N4226" t="s">
        <v>1080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2024</v>
      </c>
      <c r="E4227" t="s">
        <v>126</v>
      </c>
      <c r="F4227" t="s">
        <v>127</v>
      </c>
      <c r="G4227" t="s">
        <v>7965</v>
      </c>
      <c r="H4227">
        <f>"1"</f>
        <v>0</v>
      </c>
      <c r="I4227" s="1" t="s">
        <v>7966</v>
      </c>
      <c r="J4227" t="s">
        <v>7967</v>
      </c>
      <c r="K4227" t="s">
        <v>173</v>
      </c>
      <c r="L4227" t="s">
        <v>8772</v>
      </c>
      <c r="M4227" t="s">
        <v>8773</v>
      </c>
      <c r="N4227" t="s">
        <v>1077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2024</v>
      </c>
      <c r="E4228" t="s">
        <v>126</v>
      </c>
      <c r="F4228" t="s">
        <v>127</v>
      </c>
      <c r="G4228" t="s">
        <v>7965</v>
      </c>
      <c r="H4228">
        <f>"1"</f>
        <v>0</v>
      </c>
      <c r="I4228" s="1" t="s">
        <v>7966</v>
      </c>
      <c r="J4228" t="s">
        <v>7967</v>
      </c>
      <c r="K4228" t="s">
        <v>1463</v>
      </c>
      <c r="L4228" t="s">
        <v>8774</v>
      </c>
      <c r="M4228" t="s">
        <v>8775</v>
      </c>
      <c r="N4228" t="s">
        <v>5314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2024</v>
      </c>
      <c r="E4229" t="s">
        <v>126</v>
      </c>
      <c r="F4229" t="s">
        <v>127</v>
      </c>
      <c r="G4229" t="s">
        <v>7965</v>
      </c>
      <c r="H4229">
        <f>"1"</f>
        <v>0</v>
      </c>
      <c r="I4229" s="1" t="s">
        <v>7966</v>
      </c>
      <c r="J4229" t="s">
        <v>7967</v>
      </c>
      <c r="K4229" t="s">
        <v>303</v>
      </c>
      <c r="L4229" t="s">
        <v>5330</v>
      </c>
      <c r="M4229" t="s">
        <v>5331</v>
      </c>
      <c r="N4229" t="s">
        <v>5314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2024</v>
      </c>
      <c r="E4230" t="s">
        <v>126</v>
      </c>
      <c r="F4230" t="s">
        <v>127</v>
      </c>
      <c r="G4230" t="s">
        <v>7965</v>
      </c>
      <c r="H4230">
        <f>"1"</f>
        <v>0</v>
      </c>
      <c r="I4230" s="1" t="s">
        <v>7966</v>
      </c>
      <c r="J4230" t="s">
        <v>7967</v>
      </c>
      <c r="K4230" t="s">
        <v>694</v>
      </c>
      <c r="L4230" t="s">
        <v>5330</v>
      </c>
      <c r="M4230" t="s">
        <v>5331</v>
      </c>
      <c r="N4230" t="s">
        <v>5314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2024</v>
      </c>
      <c r="E4231" t="s">
        <v>126</v>
      </c>
      <c r="F4231" t="s">
        <v>127</v>
      </c>
      <c r="G4231" t="s">
        <v>7965</v>
      </c>
      <c r="H4231">
        <f>"1"</f>
        <v>0</v>
      </c>
      <c r="I4231" s="1" t="s">
        <v>7966</v>
      </c>
      <c r="J4231" t="s">
        <v>7967</v>
      </c>
      <c r="K4231" t="s">
        <v>250</v>
      </c>
      <c r="L4231" t="s">
        <v>8776</v>
      </c>
      <c r="M4231" t="s">
        <v>8777</v>
      </c>
      <c r="N4231" t="s">
        <v>1080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2024</v>
      </c>
      <c r="E4232" t="s">
        <v>126</v>
      </c>
      <c r="F4232" t="s">
        <v>127</v>
      </c>
      <c r="G4232" t="s">
        <v>7965</v>
      </c>
      <c r="H4232">
        <f>"1"</f>
        <v>0</v>
      </c>
      <c r="I4232" s="1" t="s">
        <v>7966</v>
      </c>
      <c r="J4232" t="s">
        <v>7967</v>
      </c>
      <c r="K4232" t="s">
        <v>1120</v>
      </c>
      <c r="L4232" t="s">
        <v>8778</v>
      </c>
      <c r="M4232" t="s">
        <v>8779</v>
      </c>
      <c r="N4232" t="s">
        <v>1080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2024</v>
      </c>
      <c r="E4233" t="s">
        <v>126</v>
      </c>
      <c r="F4233" t="s">
        <v>127</v>
      </c>
      <c r="G4233" t="s">
        <v>7965</v>
      </c>
      <c r="H4233">
        <f>"1"</f>
        <v>0</v>
      </c>
      <c r="I4233" s="1" t="s">
        <v>7966</v>
      </c>
      <c r="J4233" t="s">
        <v>7967</v>
      </c>
      <c r="K4233" t="s">
        <v>250</v>
      </c>
      <c r="L4233" t="s">
        <v>8780</v>
      </c>
      <c r="M4233" t="s">
        <v>8781</v>
      </c>
      <c r="N4233" t="s">
        <v>1080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2024</v>
      </c>
      <c r="E4234" t="s">
        <v>126</v>
      </c>
      <c r="F4234" t="s">
        <v>127</v>
      </c>
      <c r="G4234" t="s">
        <v>7965</v>
      </c>
      <c r="H4234">
        <f>"1"</f>
        <v>0</v>
      </c>
      <c r="I4234" s="1" t="s">
        <v>7966</v>
      </c>
      <c r="J4234" t="s">
        <v>7967</v>
      </c>
      <c r="K4234" t="s">
        <v>303</v>
      </c>
      <c r="L4234" t="s">
        <v>8782</v>
      </c>
      <c r="M4234" t="s">
        <v>8783</v>
      </c>
      <c r="N4234" t="s">
        <v>1080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2024</v>
      </c>
      <c r="E4235" t="s">
        <v>126</v>
      </c>
      <c r="F4235" t="s">
        <v>127</v>
      </c>
      <c r="G4235" t="s">
        <v>7965</v>
      </c>
      <c r="H4235">
        <f>"1"</f>
        <v>0</v>
      </c>
      <c r="I4235" s="1" t="s">
        <v>7966</v>
      </c>
      <c r="J4235" t="s">
        <v>7967</v>
      </c>
      <c r="K4235" t="s">
        <v>8093</v>
      </c>
      <c r="L4235" t="s">
        <v>8784</v>
      </c>
      <c r="M4235" t="s">
        <v>8785</v>
      </c>
      <c r="N4235" t="s">
        <v>1080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2024</v>
      </c>
      <c r="E4236" t="s">
        <v>126</v>
      </c>
      <c r="F4236" t="s">
        <v>127</v>
      </c>
      <c r="G4236" t="s">
        <v>7965</v>
      </c>
      <c r="H4236">
        <f>"1"</f>
        <v>0</v>
      </c>
      <c r="I4236" s="1" t="s">
        <v>7966</v>
      </c>
      <c r="J4236" t="s">
        <v>7967</v>
      </c>
      <c r="K4236" t="s">
        <v>1492</v>
      </c>
      <c r="L4236" t="s">
        <v>8786</v>
      </c>
      <c r="M4236" t="s">
        <v>8787</v>
      </c>
      <c r="N4236" t="s">
        <v>1077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2024</v>
      </c>
      <c r="E4237" t="s">
        <v>126</v>
      </c>
      <c r="F4237" t="s">
        <v>127</v>
      </c>
      <c r="G4237" t="s">
        <v>7965</v>
      </c>
      <c r="H4237">
        <f>"1"</f>
        <v>0</v>
      </c>
      <c r="I4237" s="1" t="s">
        <v>7966</v>
      </c>
      <c r="J4237" t="s">
        <v>7967</v>
      </c>
      <c r="K4237" t="s">
        <v>250</v>
      </c>
      <c r="L4237" t="s">
        <v>8788</v>
      </c>
      <c r="M4237" t="s">
        <v>8789</v>
      </c>
      <c r="N4237" t="s">
        <v>1080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2024</v>
      </c>
      <c r="E4238" t="s">
        <v>126</v>
      </c>
      <c r="F4238" t="s">
        <v>127</v>
      </c>
      <c r="G4238" t="s">
        <v>7965</v>
      </c>
      <c r="H4238">
        <f>"1"</f>
        <v>0</v>
      </c>
      <c r="I4238" s="1" t="s">
        <v>7966</v>
      </c>
      <c r="J4238" t="s">
        <v>7967</v>
      </c>
      <c r="K4238" t="s">
        <v>7930</v>
      </c>
      <c r="L4238" t="s">
        <v>8790</v>
      </c>
      <c r="M4238" t="s">
        <v>8791</v>
      </c>
      <c r="N4238" t="s">
        <v>5314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2024</v>
      </c>
      <c r="E4239" t="s">
        <v>126</v>
      </c>
      <c r="F4239" t="s">
        <v>127</v>
      </c>
      <c r="G4239" t="s">
        <v>7965</v>
      </c>
      <c r="H4239">
        <f>"1"</f>
        <v>0</v>
      </c>
      <c r="I4239" s="1" t="s">
        <v>7966</v>
      </c>
      <c r="J4239" t="s">
        <v>7967</v>
      </c>
      <c r="K4239" t="s">
        <v>193</v>
      </c>
      <c r="L4239" t="s">
        <v>8792</v>
      </c>
      <c r="M4239" t="s">
        <v>8793</v>
      </c>
      <c r="N4239" t="s">
        <v>5314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2024</v>
      </c>
      <c r="E4240" t="s">
        <v>126</v>
      </c>
      <c r="F4240" t="s">
        <v>127</v>
      </c>
      <c r="G4240" t="s">
        <v>7965</v>
      </c>
      <c r="H4240">
        <f>"1"</f>
        <v>0</v>
      </c>
      <c r="I4240" s="1" t="s">
        <v>7966</v>
      </c>
      <c r="J4240" t="s">
        <v>7967</v>
      </c>
      <c r="K4240" t="s">
        <v>7983</v>
      </c>
      <c r="L4240" t="s">
        <v>642</v>
      </c>
      <c r="M4240" t="s">
        <v>643</v>
      </c>
      <c r="N4240" t="s">
        <v>1080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2024</v>
      </c>
      <c r="E4241" t="s">
        <v>126</v>
      </c>
      <c r="F4241" t="s">
        <v>127</v>
      </c>
      <c r="G4241" t="s">
        <v>7965</v>
      </c>
      <c r="H4241">
        <f>"1"</f>
        <v>0</v>
      </c>
      <c r="I4241" s="1" t="s">
        <v>7966</v>
      </c>
      <c r="J4241" t="s">
        <v>7967</v>
      </c>
      <c r="K4241" t="s">
        <v>7983</v>
      </c>
      <c r="L4241" t="s">
        <v>8794</v>
      </c>
      <c r="M4241" t="s">
        <v>8795</v>
      </c>
      <c r="N4241" t="s">
        <v>1077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2024</v>
      </c>
      <c r="E4242" t="s">
        <v>126</v>
      </c>
      <c r="F4242" t="s">
        <v>127</v>
      </c>
      <c r="G4242" t="s">
        <v>7965</v>
      </c>
      <c r="H4242">
        <f>"1"</f>
        <v>0</v>
      </c>
      <c r="I4242" s="1" t="s">
        <v>7966</v>
      </c>
      <c r="J4242" t="s">
        <v>7967</v>
      </c>
      <c r="K4242" t="s">
        <v>995</v>
      </c>
      <c r="L4242" t="s">
        <v>8794</v>
      </c>
      <c r="M4242" t="s">
        <v>8795</v>
      </c>
      <c r="N4242" t="s">
        <v>557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2024</v>
      </c>
      <c r="E4243" t="s">
        <v>126</v>
      </c>
      <c r="F4243" t="s">
        <v>127</v>
      </c>
      <c r="G4243" t="s">
        <v>7965</v>
      </c>
      <c r="H4243">
        <f>"1"</f>
        <v>0</v>
      </c>
      <c r="I4243" s="1" t="s">
        <v>7966</v>
      </c>
      <c r="J4243" t="s">
        <v>7967</v>
      </c>
      <c r="K4243" t="s">
        <v>824</v>
      </c>
      <c r="L4243" t="s">
        <v>8796</v>
      </c>
      <c r="M4243" t="s">
        <v>8797</v>
      </c>
      <c r="N4243" t="s">
        <v>1590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2024</v>
      </c>
      <c r="E4244" t="s">
        <v>126</v>
      </c>
      <c r="F4244" t="s">
        <v>127</v>
      </c>
      <c r="G4244" t="s">
        <v>7965</v>
      </c>
      <c r="H4244">
        <f>"1"</f>
        <v>0</v>
      </c>
      <c r="I4244" s="1" t="s">
        <v>7966</v>
      </c>
      <c r="J4244" t="s">
        <v>7967</v>
      </c>
      <c r="K4244" t="s">
        <v>303</v>
      </c>
      <c r="L4244" t="s">
        <v>1218</v>
      </c>
      <c r="M4244" t="s">
        <v>1219</v>
      </c>
      <c r="N4244" t="s">
        <v>1080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2024</v>
      </c>
      <c r="E4245" t="s">
        <v>126</v>
      </c>
      <c r="F4245" t="s">
        <v>127</v>
      </c>
      <c r="G4245" t="s">
        <v>7965</v>
      </c>
      <c r="H4245">
        <f>"1"</f>
        <v>0</v>
      </c>
      <c r="I4245" s="1" t="s">
        <v>7966</v>
      </c>
      <c r="J4245" t="s">
        <v>7967</v>
      </c>
      <c r="K4245" t="s">
        <v>1279</v>
      </c>
      <c r="L4245" t="s">
        <v>8798</v>
      </c>
      <c r="M4245" t="s">
        <v>8799</v>
      </c>
      <c r="N4245" t="s">
        <v>1080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2024</v>
      </c>
      <c r="E4246" t="s">
        <v>126</v>
      </c>
      <c r="F4246" t="s">
        <v>127</v>
      </c>
      <c r="G4246" t="s">
        <v>7965</v>
      </c>
      <c r="H4246">
        <f>"1"</f>
        <v>0</v>
      </c>
      <c r="I4246" s="1" t="s">
        <v>7966</v>
      </c>
      <c r="J4246" t="s">
        <v>7967</v>
      </c>
      <c r="K4246" t="s">
        <v>734</v>
      </c>
      <c r="L4246" t="s">
        <v>8800</v>
      </c>
      <c r="M4246" t="s">
        <v>8801</v>
      </c>
      <c r="N4246" t="s">
        <v>1587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2024</v>
      </c>
      <c r="E4247" t="s">
        <v>126</v>
      </c>
      <c r="F4247" t="s">
        <v>127</v>
      </c>
      <c r="G4247" t="s">
        <v>7965</v>
      </c>
      <c r="H4247">
        <f>"1"</f>
        <v>0</v>
      </c>
      <c r="I4247" s="1" t="s">
        <v>7966</v>
      </c>
      <c r="J4247" t="s">
        <v>7967</v>
      </c>
      <c r="K4247" t="s">
        <v>734</v>
      </c>
      <c r="L4247" t="s">
        <v>8802</v>
      </c>
      <c r="M4247" t="s">
        <v>8803</v>
      </c>
      <c r="N4247" t="s">
        <v>1080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2024</v>
      </c>
      <c r="E4248" t="s">
        <v>126</v>
      </c>
      <c r="F4248" t="s">
        <v>127</v>
      </c>
      <c r="G4248" t="s">
        <v>7965</v>
      </c>
      <c r="H4248">
        <f>"1"</f>
        <v>0</v>
      </c>
      <c r="I4248" s="1" t="s">
        <v>7966</v>
      </c>
      <c r="J4248" t="s">
        <v>7967</v>
      </c>
      <c r="K4248" t="s">
        <v>155</v>
      </c>
      <c r="L4248" t="s">
        <v>8804</v>
      </c>
      <c r="M4248" t="s">
        <v>8805</v>
      </c>
      <c r="N4248" t="s">
        <v>1080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2024</v>
      </c>
      <c r="E4249" t="s">
        <v>126</v>
      </c>
      <c r="F4249" t="s">
        <v>127</v>
      </c>
      <c r="G4249" t="s">
        <v>7965</v>
      </c>
      <c r="H4249">
        <f>"1"</f>
        <v>0</v>
      </c>
      <c r="I4249" s="1" t="s">
        <v>7966</v>
      </c>
      <c r="J4249" t="s">
        <v>7967</v>
      </c>
      <c r="K4249" t="s">
        <v>7983</v>
      </c>
      <c r="L4249" t="s">
        <v>2149</v>
      </c>
      <c r="M4249" t="s">
        <v>2150</v>
      </c>
      <c r="N4249" t="s">
        <v>1077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2024</v>
      </c>
      <c r="E4250" t="s">
        <v>126</v>
      </c>
      <c r="F4250" t="s">
        <v>127</v>
      </c>
      <c r="G4250" t="s">
        <v>7965</v>
      </c>
      <c r="H4250">
        <f>"1"</f>
        <v>0</v>
      </c>
      <c r="I4250" s="1" t="s">
        <v>7966</v>
      </c>
      <c r="J4250" t="s">
        <v>7967</v>
      </c>
      <c r="K4250" t="s">
        <v>729</v>
      </c>
      <c r="L4250" t="s">
        <v>8806</v>
      </c>
      <c r="M4250" t="s">
        <v>8807</v>
      </c>
      <c r="N4250" t="s">
        <v>5314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2024</v>
      </c>
      <c r="E4251" t="s">
        <v>126</v>
      </c>
      <c r="F4251" t="s">
        <v>127</v>
      </c>
      <c r="G4251" t="s">
        <v>7965</v>
      </c>
      <c r="H4251">
        <f>"1"</f>
        <v>0</v>
      </c>
      <c r="I4251" s="1" t="s">
        <v>7966</v>
      </c>
      <c r="J4251" t="s">
        <v>7967</v>
      </c>
      <c r="K4251" t="s">
        <v>581</v>
      </c>
      <c r="L4251" t="s">
        <v>8808</v>
      </c>
      <c r="M4251" t="s">
        <v>8809</v>
      </c>
      <c r="N4251" t="s">
        <v>1587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2024</v>
      </c>
      <c r="E4252" t="s">
        <v>126</v>
      </c>
      <c r="F4252" t="s">
        <v>127</v>
      </c>
      <c r="G4252" t="s">
        <v>7965</v>
      </c>
      <c r="H4252">
        <f>"1"</f>
        <v>0</v>
      </c>
      <c r="I4252" s="1" t="s">
        <v>7966</v>
      </c>
      <c r="J4252" t="s">
        <v>7967</v>
      </c>
      <c r="K4252" t="s">
        <v>250</v>
      </c>
      <c r="L4252" t="s">
        <v>8810</v>
      </c>
      <c r="M4252" t="s">
        <v>8811</v>
      </c>
      <c r="N4252" t="s">
        <v>1080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2024</v>
      </c>
      <c r="E4253" t="s">
        <v>126</v>
      </c>
      <c r="F4253" t="s">
        <v>127</v>
      </c>
      <c r="G4253" t="s">
        <v>7965</v>
      </c>
      <c r="H4253">
        <f>"1"</f>
        <v>0</v>
      </c>
      <c r="I4253" s="1" t="s">
        <v>7966</v>
      </c>
      <c r="J4253" t="s">
        <v>7967</v>
      </c>
      <c r="K4253" t="s">
        <v>1145</v>
      </c>
      <c r="L4253" t="s">
        <v>8812</v>
      </c>
      <c r="M4253" t="s">
        <v>8813</v>
      </c>
      <c r="N4253" t="s">
        <v>1080</v>
      </c>
      <c r="O4253" t="s">
        <v>27</v>
      </c>
      <c r="P4253" t="s">
        <v>28</v>
      </c>
    </row>
    <row r="4254" spans="1:16">
      <c r="A4254">
        <v>4251</v>
      </c>
      <c r="B4254" t="s">
        <v>16</v>
      </c>
      <c r="C4254" t="s">
        <v>17</v>
      </c>
      <c r="D4254">
        <v>2024</v>
      </c>
      <c r="E4254" t="s">
        <v>126</v>
      </c>
      <c r="F4254" t="s">
        <v>127</v>
      </c>
      <c r="G4254" t="s">
        <v>7965</v>
      </c>
      <c r="H4254">
        <f>"1"</f>
        <v>0</v>
      </c>
      <c r="I4254" s="1" t="s">
        <v>7966</v>
      </c>
      <c r="J4254" t="s">
        <v>7967</v>
      </c>
      <c r="K4254" t="s">
        <v>502</v>
      </c>
      <c r="L4254" t="s">
        <v>8814</v>
      </c>
      <c r="M4254" t="s">
        <v>8815</v>
      </c>
      <c r="N4254" t="s">
        <v>1077</v>
      </c>
      <c r="O4254" t="s">
        <v>27</v>
      </c>
      <c r="P4254" t="s">
        <v>28</v>
      </c>
    </row>
    <row r="4255" spans="1:16">
      <c r="A4255">
        <v>4252</v>
      </c>
      <c r="B4255" t="s">
        <v>16</v>
      </c>
      <c r="C4255" t="s">
        <v>17</v>
      </c>
      <c r="D4255">
        <v>2024</v>
      </c>
      <c r="E4255" t="s">
        <v>126</v>
      </c>
      <c r="F4255" t="s">
        <v>127</v>
      </c>
      <c r="G4255" t="s">
        <v>7965</v>
      </c>
      <c r="H4255">
        <f>"1"</f>
        <v>0</v>
      </c>
      <c r="I4255" s="1" t="s">
        <v>7966</v>
      </c>
      <c r="J4255" t="s">
        <v>7967</v>
      </c>
      <c r="K4255" t="s">
        <v>8013</v>
      </c>
      <c r="L4255" t="s">
        <v>8816</v>
      </c>
      <c r="M4255" t="s">
        <v>8817</v>
      </c>
      <c r="N4255" t="s">
        <v>5314</v>
      </c>
      <c r="O4255" t="s">
        <v>27</v>
      </c>
      <c r="P4255" t="s">
        <v>28</v>
      </c>
    </row>
    <row r="4256" spans="1:16">
      <c r="A4256">
        <v>4253</v>
      </c>
      <c r="B4256" t="s">
        <v>16</v>
      </c>
      <c r="C4256" t="s">
        <v>17</v>
      </c>
      <c r="D4256">
        <v>2024</v>
      </c>
      <c r="E4256" t="s">
        <v>126</v>
      </c>
      <c r="F4256" t="s">
        <v>127</v>
      </c>
      <c r="G4256" t="s">
        <v>7965</v>
      </c>
      <c r="H4256">
        <f>"1"</f>
        <v>0</v>
      </c>
      <c r="I4256" s="1" t="s">
        <v>7966</v>
      </c>
      <c r="J4256" t="s">
        <v>7967</v>
      </c>
      <c r="K4256" t="s">
        <v>595</v>
      </c>
      <c r="L4256" t="s">
        <v>8818</v>
      </c>
      <c r="M4256" t="s">
        <v>8819</v>
      </c>
      <c r="N4256" t="s">
        <v>5314</v>
      </c>
      <c r="O4256" t="s">
        <v>27</v>
      </c>
      <c r="P4256" t="s">
        <v>28</v>
      </c>
    </row>
    <row r="4257" spans="1:16">
      <c r="A4257">
        <v>4254</v>
      </c>
      <c r="B4257" t="s">
        <v>16</v>
      </c>
      <c r="C4257" t="s">
        <v>17</v>
      </c>
      <c r="D4257">
        <v>2024</v>
      </c>
      <c r="E4257" t="s">
        <v>126</v>
      </c>
      <c r="F4257" t="s">
        <v>127</v>
      </c>
      <c r="G4257" t="s">
        <v>7965</v>
      </c>
      <c r="H4257">
        <f>"1"</f>
        <v>0</v>
      </c>
      <c r="I4257" s="1" t="s">
        <v>7966</v>
      </c>
      <c r="J4257" t="s">
        <v>7967</v>
      </c>
      <c r="K4257" t="s">
        <v>774</v>
      </c>
      <c r="L4257" t="s">
        <v>8820</v>
      </c>
      <c r="M4257" t="s">
        <v>8821</v>
      </c>
      <c r="N4257" t="s">
        <v>5314</v>
      </c>
      <c r="O4257" t="s">
        <v>27</v>
      </c>
      <c r="P4257" t="s">
        <v>28</v>
      </c>
    </row>
    <row r="4258" spans="1:16">
      <c r="A4258">
        <v>4255</v>
      </c>
      <c r="B4258" t="s">
        <v>16</v>
      </c>
      <c r="C4258" t="s">
        <v>17</v>
      </c>
      <c r="D4258">
        <v>2024</v>
      </c>
      <c r="E4258" t="s">
        <v>126</v>
      </c>
      <c r="F4258" t="s">
        <v>127</v>
      </c>
      <c r="G4258" t="s">
        <v>7965</v>
      </c>
      <c r="H4258">
        <f>"1"</f>
        <v>0</v>
      </c>
      <c r="I4258" s="1" t="s">
        <v>7966</v>
      </c>
      <c r="J4258" t="s">
        <v>7967</v>
      </c>
      <c r="K4258" t="s">
        <v>524</v>
      </c>
      <c r="L4258" t="s">
        <v>264</v>
      </c>
      <c r="M4258" t="s">
        <v>265</v>
      </c>
      <c r="N4258" t="s">
        <v>1080</v>
      </c>
      <c r="O4258" t="s">
        <v>27</v>
      </c>
      <c r="P4258" t="s">
        <v>28</v>
      </c>
    </row>
    <row r="4259" spans="1:16">
      <c r="A4259">
        <v>4256</v>
      </c>
      <c r="B4259" t="s">
        <v>16</v>
      </c>
      <c r="C4259" t="s">
        <v>17</v>
      </c>
      <c r="D4259">
        <v>2024</v>
      </c>
      <c r="E4259" t="s">
        <v>126</v>
      </c>
      <c r="F4259" t="s">
        <v>127</v>
      </c>
      <c r="G4259" t="s">
        <v>7965</v>
      </c>
      <c r="H4259">
        <f>"1"</f>
        <v>0</v>
      </c>
      <c r="I4259" s="1" t="s">
        <v>7966</v>
      </c>
      <c r="J4259" t="s">
        <v>7967</v>
      </c>
      <c r="K4259" t="s">
        <v>23</v>
      </c>
      <c r="L4259" t="s">
        <v>8822</v>
      </c>
      <c r="M4259" t="s">
        <v>8823</v>
      </c>
      <c r="N4259" t="s">
        <v>1080</v>
      </c>
      <c r="O4259" t="s">
        <v>27</v>
      </c>
      <c r="P4259" t="s">
        <v>28</v>
      </c>
    </row>
    <row r="4260" spans="1:16">
      <c r="A4260">
        <v>4257</v>
      </c>
      <c r="B4260" t="s">
        <v>16</v>
      </c>
      <c r="C4260" t="s">
        <v>17</v>
      </c>
      <c r="D4260">
        <v>2024</v>
      </c>
      <c r="E4260" t="s">
        <v>126</v>
      </c>
      <c r="F4260" t="s">
        <v>127</v>
      </c>
      <c r="G4260" t="s">
        <v>7965</v>
      </c>
      <c r="H4260">
        <f>"1"</f>
        <v>0</v>
      </c>
      <c r="I4260" s="1" t="s">
        <v>7966</v>
      </c>
      <c r="J4260" t="s">
        <v>7967</v>
      </c>
      <c r="K4260" t="s">
        <v>2614</v>
      </c>
      <c r="L4260" t="s">
        <v>8822</v>
      </c>
      <c r="M4260" t="s">
        <v>8823</v>
      </c>
      <c r="N4260" t="s">
        <v>8059</v>
      </c>
      <c r="O4260" t="s">
        <v>27</v>
      </c>
      <c r="P4260" t="s">
        <v>28</v>
      </c>
    </row>
    <row r="4261" spans="1:16">
      <c r="A4261">
        <v>4258</v>
      </c>
      <c r="B4261" t="s">
        <v>16</v>
      </c>
      <c r="C4261" t="s">
        <v>17</v>
      </c>
      <c r="D4261">
        <v>2024</v>
      </c>
      <c r="E4261" t="s">
        <v>126</v>
      </c>
      <c r="F4261" t="s">
        <v>127</v>
      </c>
      <c r="G4261" t="s">
        <v>7965</v>
      </c>
      <c r="H4261">
        <f>"1"</f>
        <v>0</v>
      </c>
      <c r="I4261" s="1" t="s">
        <v>7966</v>
      </c>
      <c r="J4261" t="s">
        <v>7967</v>
      </c>
      <c r="K4261" t="s">
        <v>1051</v>
      </c>
      <c r="L4261" t="s">
        <v>8822</v>
      </c>
      <c r="M4261" t="s">
        <v>8823</v>
      </c>
      <c r="N4261" t="s">
        <v>8824</v>
      </c>
      <c r="O4261" t="s">
        <v>27</v>
      </c>
      <c r="P4261" t="s">
        <v>28</v>
      </c>
    </row>
    <row r="4262" spans="1:16">
      <c r="A4262">
        <v>4259</v>
      </c>
      <c r="B4262" t="s">
        <v>16</v>
      </c>
      <c r="C4262" t="s">
        <v>17</v>
      </c>
      <c r="D4262">
        <v>2024</v>
      </c>
      <c r="E4262" t="s">
        <v>126</v>
      </c>
      <c r="F4262" t="s">
        <v>127</v>
      </c>
      <c r="G4262" t="s">
        <v>7965</v>
      </c>
      <c r="H4262">
        <f>"1"</f>
        <v>0</v>
      </c>
      <c r="I4262" s="1" t="s">
        <v>7966</v>
      </c>
      <c r="J4262" t="s">
        <v>7967</v>
      </c>
      <c r="K4262" t="s">
        <v>1279</v>
      </c>
      <c r="L4262" t="s">
        <v>8825</v>
      </c>
      <c r="M4262" t="s">
        <v>8826</v>
      </c>
      <c r="N4262" t="s">
        <v>1080</v>
      </c>
      <c r="O4262" t="s">
        <v>27</v>
      </c>
      <c r="P4262" t="s">
        <v>28</v>
      </c>
    </row>
    <row r="4263" spans="1:16">
      <c r="A4263">
        <v>4260</v>
      </c>
      <c r="B4263" t="s">
        <v>16</v>
      </c>
      <c r="C4263" t="s">
        <v>17</v>
      </c>
      <c r="D4263">
        <v>2024</v>
      </c>
      <c r="E4263" t="s">
        <v>126</v>
      </c>
      <c r="F4263" t="s">
        <v>127</v>
      </c>
      <c r="G4263" t="s">
        <v>7965</v>
      </c>
      <c r="H4263">
        <f>"1"</f>
        <v>0</v>
      </c>
      <c r="I4263" s="1" t="s">
        <v>7966</v>
      </c>
      <c r="J4263" t="s">
        <v>7967</v>
      </c>
      <c r="K4263" t="s">
        <v>729</v>
      </c>
      <c r="L4263" t="s">
        <v>8827</v>
      </c>
      <c r="M4263" t="s">
        <v>8828</v>
      </c>
      <c r="N4263" t="s">
        <v>1080</v>
      </c>
      <c r="O4263" t="s">
        <v>27</v>
      </c>
      <c r="P4263" t="s">
        <v>28</v>
      </c>
    </row>
    <row r="4264" spans="1:16">
      <c r="A4264">
        <v>4261</v>
      </c>
      <c r="B4264" t="s">
        <v>16</v>
      </c>
      <c r="C4264" t="s">
        <v>17</v>
      </c>
      <c r="D4264">
        <v>2024</v>
      </c>
      <c r="E4264" t="s">
        <v>126</v>
      </c>
      <c r="F4264" t="s">
        <v>127</v>
      </c>
      <c r="G4264" t="s">
        <v>7965</v>
      </c>
      <c r="H4264">
        <f>"1"</f>
        <v>0</v>
      </c>
      <c r="I4264" s="1" t="s">
        <v>7966</v>
      </c>
      <c r="J4264" t="s">
        <v>7967</v>
      </c>
      <c r="K4264" t="s">
        <v>677</v>
      </c>
      <c r="L4264" t="s">
        <v>8829</v>
      </c>
      <c r="M4264" t="s">
        <v>8830</v>
      </c>
      <c r="N4264" t="s">
        <v>1077</v>
      </c>
      <c r="O4264" t="s">
        <v>27</v>
      </c>
      <c r="P4264" t="s">
        <v>28</v>
      </c>
    </row>
    <row r="4265" spans="1:16">
      <c r="A4265">
        <v>4262</v>
      </c>
      <c r="B4265" t="s">
        <v>16</v>
      </c>
      <c r="C4265" t="s">
        <v>17</v>
      </c>
      <c r="D4265">
        <v>2024</v>
      </c>
      <c r="E4265" t="s">
        <v>126</v>
      </c>
      <c r="F4265" t="s">
        <v>127</v>
      </c>
      <c r="G4265" t="s">
        <v>7965</v>
      </c>
      <c r="H4265">
        <f>"1"</f>
        <v>0</v>
      </c>
      <c r="I4265" s="1" t="s">
        <v>7966</v>
      </c>
      <c r="J4265" t="s">
        <v>7967</v>
      </c>
      <c r="K4265" t="s">
        <v>774</v>
      </c>
      <c r="L4265" t="s">
        <v>8831</v>
      </c>
      <c r="M4265" t="s">
        <v>8832</v>
      </c>
      <c r="N4265" t="s">
        <v>5314</v>
      </c>
      <c r="O4265" t="s">
        <v>27</v>
      </c>
      <c r="P4265" t="s">
        <v>28</v>
      </c>
    </row>
    <row r="4266" spans="1:16">
      <c r="A4266">
        <v>4263</v>
      </c>
      <c r="B4266" t="s">
        <v>16</v>
      </c>
      <c r="C4266" t="s">
        <v>17</v>
      </c>
      <c r="D4266">
        <v>2024</v>
      </c>
      <c r="E4266" t="s">
        <v>126</v>
      </c>
      <c r="F4266" t="s">
        <v>127</v>
      </c>
      <c r="G4266" t="s">
        <v>7965</v>
      </c>
      <c r="H4266">
        <f>"1"</f>
        <v>0</v>
      </c>
      <c r="I4266" s="1" t="s">
        <v>7966</v>
      </c>
      <c r="J4266" t="s">
        <v>7967</v>
      </c>
      <c r="K4266" t="s">
        <v>267</v>
      </c>
      <c r="L4266" t="s">
        <v>8833</v>
      </c>
      <c r="M4266" t="s">
        <v>8834</v>
      </c>
      <c r="N4266" t="s">
        <v>8835</v>
      </c>
      <c r="O4266" t="s">
        <v>27</v>
      </c>
      <c r="P4266" t="s">
        <v>28</v>
      </c>
    </row>
    <row r="4267" spans="1:16">
      <c r="A4267">
        <v>4264</v>
      </c>
      <c r="B4267" t="s">
        <v>16</v>
      </c>
      <c r="C4267" t="s">
        <v>17</v>
      </c>
      <c r="D4267">
        <v>2024</v>
      </c>
      <c r="E4267" t="s">
        <v>126</v>
      </c>
      <c r="F4267" t="s">
        <v>127</v>
      </c>
      <c r="G4267" t="s">
        <v>7965</v>
      </c>
      <c r="H4267">
        <f>"1"</f>
        <v>0</v>
      </c>
      <c r="I4267" s="1" t="s">
        <v>7966</v>
      </c>
      <c r="J4267" t="s">
        <v>7967</v>
      </c>
      <c r="K4267" t="s">
        <v>817</v>
      </c>
      <c r="L4267" t="s">
        <v>8836</v>
      </c>
      <c r="M4267" t="s">
        <v>8837</v>
      </c>
      <c r="N4267" t="s">
        <v>8838</v>
      </c>
      <c r="O4267" t="s">
        <v>27</v>
      </c>
      <c r="P4267" t="s">
        <v>28</v>
      </c>
    </row>
    <row r="4268" spans="1:16">
      <c r="A4268">
        <v>4265</v>
      </c>
      <c r="B4268" t="s">
        <v>16</v>
      </c>
      <c r="C4268" t="s">
        <v>17</v>
      </c>
      <c r="D4268">
        <v>2024</v>
      </c>
      <c r="E4268" t="s">
        <v>126</v>
      </c>
      <c r="F4268" t="s">
        <v>127</v>
      </c>
      <c r="G4268" t="s">
        <v>7965</v>
      </c>
      <c r="H4268">
        <f>"1"</f>
        <v>0</v>
      </c>
      <c r="I4268" s="1" t="s">
        <v>7966</v>
      </c>
      <c r="J4268" t="s">
        <v>7967</v>
      </c>
      <c r="K4268" t="s">
        <v>2445</v>
      </c>
      <c r="L4268" t="s">
        <v>8839</v>
      </c>
      <c r="M4268" t="s">
        <v>8840</v>
      </c>
      <c r="N4268" t="s">
        <v>1080</v>
      </c>
      <c r="O4268" t="s">
        <v>27</v>
      </c>
      <c r="P4268" t="s">
        <v>28</v>
      </c>
    </row>
    <row r="4269" spans="1:16">
      <c r="A4269">
        <v>4266</v>
      </c>
      <c r="B4269" t="s">
        <v>16</v>
      </c>
      <c r="C4269" t="s">
        <v>17</v>
      </c>
      <c r="D4269">
        <v>2024</v>
      </c>
      <c r="E4269" t="s">
        <v>126</v>
      </c>
      <c r="F4269" t="s">
        <v>127</v>
      </c>
      <c r="G4269" t="s">
        <v>7965</v>
      </c>
      <c r="H4269">
        <f>"1"</f>
        <v>0</v>
      </c>
      <c r="I4269" s="1" t="s">
        <v>7966</v>
      </c>
      <c r="J4269" t="s">
        <v>7967</v>
      </c>
      <c r="K4269" t="s">
        <v>774</v>
      </c>
      <c r="L4269" t="s">
        <v>8841</v>
      </c>
      <c r="M4269" t="s">
        <v>8842</v>
      </c>
      <c r="N4269" t="s">
        <v>1080</v>
      </c>
      <c r="O4269" t="s">
        <v>27</v>
      </c>
      <c r="P4269" t="s">
        <v>28</v>
      </c>
    </row>
    <row r="4270" spans="1:16">
      <c r="A4270">
        <v>4267</v>
      </c>
      <c r="B4270" t="s">
        <v>16</v>
      </c>
      <c r="C4270" t="s">
        <v>17</v>
      </c>
      <c r="D4270">
        <v>2024</v>
      </c>
      <c r="E4270" t="s">
        <v>126</v>
      </c>
      <c r="F4270" t="s">
        <v>127</v>
      </c>
      <c r="G4270" t="s">
        <v>7965</v>
      </c>
      <c r="H4270">
        <f>"1"</f>
        <v>0</v>
      </c>
      <c r="I4270" s="1" t="s">
        <v>7966</v>
      </c>
      <c r="J4270" t="s">
        <v>7967</v>
      </c>
      <c r="K4270" t="s">
        <v>906</v>
      </c>
      <c r="L4270" t="s">
        <v>8843</v>
      </c>
      <c r="M4270" t="s">
        <v>8844</v>
      </c>
      <c r="N4270" t="s">
        <v>1184</v>
      </c>
      <c r="O4270" t="s">
        <v>27</v>
      </c>
      <c r="P4270" t="s">
        <v>28</v>
      </c>
    </row>
    <row r="4271" spans="1:16">
      <c r="A4271">
        <v>4268</v>
      </c>
      <c r="B4271" t="s">
        <v>16</v>
      </c>
      <c r="C4271" t="s">
        <v>17</v>
      </c>
      <c r="D4271">
        <v>2024</v>
      </c>
      <c r="E4271" t="s">
        <v>126</v>
      </c>
      <c r="F4271" t="s">
        <v>127</v>
      </c>
      <c r="G4271" t="s">
        <v>7965</v>
      </c>
      <c r="H4271">
        <f>"1"</f>
        <v>0</v>
      </c>
      <c r="I4271" s="1" t="s">
        <v>7966</v>
      </c>
      <c r="J4271" t="s">
        <v>7967</v>
      </c>
      <c r="K4271" t="s">
        <v>193</v>
      </c>
      <c r="L4271" t="s">
        <v>8845</v>
      </c>
      <c r="M4271" t="s">
        <v>8846</v>
      </c>
      <c r="N4271" t="s">
        <v>5314</v>
      </c>
      <c r="O4271" t="s">
        <v>27</v>
      </c>
      <c r="P4271" t="s">
        <v>28</v>
      </c>
    </row>
    <row r="4272" spans="1:16">
      <c r="A4272">
        <v>4269</v>
      </c>
      <c r="B4272" t="s">
        <v>16</v>
      </c>
      <c r="C4272" t="s">
        <v>17</v>
      </c>
      <c r="D4272">
        <v>2024</v>
      </c>
      <c r="E4272" t="s">
        <v>126</v>
      </c>
      <c r="F4272" t="s">
        <v>127</v>
      </c>
      <c r="G4272" t="s">
        <v>7965</v>
      </c>
      <c r="H4272">
        <f>"1"</f>
        <v>0</v>
      </c>
      <c r="I4272" s="1" t="s">
        <v>7966</v>
      </c>
      <c r="J4272" t="s">
        <v>7967</v>
      </c>
      <c r="K4272" t="s">
        <v>250</v>
      </c>
      <c r="L4272" t="s">
        <v>8847</v>
      </c>
      <c r="M4272" t="s">
        <v>8848</v>
      </c>
      <c r="N4272" t="s">
        <v>1080</v>
      </c>
      <c r="O4272" t="s">
        <v>27</v>
      </c>
      <c r="P4272" t="s">
        <v>28</v>
      </c>
    </row>
    <row r="4273" spans="1:16">
      <c r="A4273">
        <v>4270</v>
      </c>
      <c r="B4273" t="s">
        <v>16</v>
      </c>
      <c r="C4273" t="s">
        <v>17</v>
      </c>
      <c r="D4273">
        <v>2024</v>
      </c>
      <c r="E4273" t="s">
        <v>126</v>
      </c>
      <c r="F4273" t="s">
        <v>127</v>
      </c>
      <c r="G4273" t="s">
        <v>7965</v>
      </c>
      <c r="H4273">
        <f>"1"</f>
        <v>0</v>
      </c>
      <c r="I4273" s="1" t="s">
        <v>7966</v>
      </c>
      <c r="J4273" t="s">
        <v>7967</v>
      </c>
      <c r="K4273" t="s">
        <v>173</v>
      </c>
      <c r="L4273" t="s">
        <v>8849</v>
      </c>
      <c r="M4273" t="s">
        <v>8850</v>
      </c>
      <c r="N4273" t="s">
        <v>1077</v>
      </c>
      <c r="O4273" t="s">
        <v>27</v>
      </c>
      <c r="P4273" t="s">
        <v>28</v>
      </c>
    </row>
    <row r="4274" spans="1:16">
      <c r="A4274">
        <v>4271</v>
      </c>
      <c r="B4274" t="s">
        <v>16</v>
      </c>
      <c r="C4274" t="s">
        <v>17</v>
      </c>
      <c r="D4274">
        <v>2024</v>
      </c>
      <c r="E4274" t="s">
        <v>126</v>
      </c>
      <c r="F4274" t="s">
        <v>127</v>
      </c>
      <c r="G4274" t="s">
        <v>7965</v>
      </c>
      <c r="H4274">
        <f>"1"</f>
        <v>0</v>
      </c>
      <c r="I4274" s="1" t="s">
        <v>7966</v>
      </c>
      <c r="J4274" t="s">
        <v>7967</v>
      </c>
      <c r="K4274" t="s">
        <v>173</v>
      </c>
      <c r="L4274" t="s">
        <v>8851</v>
      </c>
      <c r="M4274" t="s">
        <v>8852</v>
      </c>
      <c r="N4274" t="s">
        <v>1080</v>
      </c>
      <c r="O4274" t="s">
        <v>27</v>
      </c>
      <c r="P4274" t="s">
        <v>28</v>
      </c>
    </row>
    <row r="4275" spans="1:16">
      <c r="A4275">
        <v>4272</v>
      </c>
      <c r="B4275" t="s">
        <v>16</v>
      </c>
      <c r="C4275" t="s">
        <v>17</v>
      </c>
      <c r="D4275">
        <v>2024</v>
      </c>
      <c r="E4275" t="s">
        <v>126</v>
      </c>
      <c r="F4275" t="s">
        <v>127</v>
      </c>
      <c r="G4275" t="s">
        <v>7965</v>
      </c>
      <c r="H4275">
        <f>"1"</f>
        <v>0</v>
      </c>
      <c r="I4275" s="1" t="s">
        <v>7966</v>
      </c>
      <c r="J4275" t="s">
        <v>7967</v>
      </c>
      <c r="K4275" t="s">
        <v>729</v>
      </c>
      <c r="L4275" t="s">
        <v>8853</v>
      </c>
      <c r="M4275" t="s">
        <v>8854</v>
      </c>
      <c r="N4275" t="s">
        <v>5239</v>
      </c>
      <c r="O4275" t="s">
        <v>27</v>
      </c>
      <c r="P4275" t="s">
        <v>28</v>
      </c>
    </row>
    <row r="4276" spans="1:16">
      <c r="A4276">
        <v>4273</v>
      </c>
      <c r="B4276" t="s">
        <v>16</v>
      </c>
      <c r="C4276" t="s">
        <v>17</v>
      </c>
      <c r="D4276">
        <v>2024</v>
      </c>
      <c r="E4276" t="s">
        <v>126</v>
      </c>
      <c r="F4276" t="s">
        <v>127</v>
      </c>
      <c r="G4276" t="s">
        <v>7965</v>
      </c>
      <c r="H4276">
        <f>"1"</f>
        <v>0</v>
      </c>
      <c r="I4276" s="1" t="s">
        <v>7966</v>
      </c>
      <c r="J4276" t="s">
        <v>7967</v>
      </c>
      <c r="K4276" t="s">
        <v>729</v>
      </c>
      <c r="L4276" t="s">
        <v>268</v>
      </c>
      <c r="M4276" t="s">
        <v>269</v>
      </c>
      <c r="N4276" t="s">
        <v>1184</v>
      </c>
      <c r="O4276" t="s">
        <v>27</v>
      </c>
      <c r="P4276" t="s">
        <v>28</v>
      </c>
    </row>
    <row r="4277" spans="1:16">
      <c r="A4277">
        <v>4274</v>
      </c>
      <c r="B4277" t="s">
        <v>16</v>
      </c>
      <c r="C4277" t="s">
        <v>17</v>
      </c>
      <c r="D4277">
        <v>2024</v>
      </c>
      <c r="E4277" t="s">
        <v>126</v>
      </c>
      <c r="F4277" t="s">
        <v>127</v>
      </c>
      <c r="G4277" t="s">
        <v>7965</v>
      </c>
      <c r="H4277">
        <f>"1"</f>
        <v>0</v>
      </c>
      <c r="I4277" s="1" t="s">
        <v>7966</v>
      </c>
      <c r="J4277" t="s">
        <v>7967</v>
      </c>
      <c r="K4277" t="s">
        <v>7930</v>
      </c>
      <c r="L4277" t="s">
        <v>8855</v>
      </c>
      <c r="M4277" t="s">
        <v>8856</v>
      </c>
      <c r="N4277" t="s">
        <v>1080</v>
      </c>
      <c r="O4277" t="s">
        <v>27</v>
      </c>
      <c r="P4277" t="s">
        <v>28</v>
      </c>
    </row>
    <row r="4278" spans="1:16">
      <c r="A4278">
        <v>4275</v>
      </c>
      <c r="B4278" t="s">
        <v>16</v>
      </c>
      <c r="C4278" t="s">
        <v>17</v>
      </c>
      <c r="D4278">
        <v>2024</v>
      </c>
      <c r="E4278" t="s">
        <v>126</v>
      </c>
      <c r="F4278" t="s">
        <v>127</v>
      </c>
      <c r="G4278" t="s">
        <v>7965</v>
      </c>
      <c r="H4278">
        <f>"1"</f>
        <v>0</v>
      </c>
      <c r="I4278" s="1" t="s">
        <v>7966</v>
      </c>
      <c r="J4278" t="s">
        <v>7967</v>
      </c>
      <c r="K4278" t="s">
        <v>734</v>
      </c>
      <c r="L4278" t="s">
        <v>3200</v>
      </c>
      <c r="M4278" t="s">
        <v>3201</v>
      </c>
      <c r="N4278" t="s">
        <v>5314</v>
      </c>
      <c r="O4278" t="s">
        <v>27</v>
      </c>
      <c r="P4278" t="s">
        <v>28</v>
      </c>
    </row>
    <row r="4279" spans="1:16">
      <c r="A4279">
        <v>4276</v>
      </c>
      <c r="B4279" t="s">
        <v>16</v>
      </c>
      <c r="C4279" t="s">
        <v>17</v>
      </c>
      <c r="D4279">
        <v>2024</v>
      </c>
      <c r="E4279" t="s">
        <v>126</v>
      </c>
      <c r="F4279" t="s">
        <v>127</v>
      </c>
      <c r="G4279" t="s">
        <v>7965</v>
      </c>
      <c r="H4279">
        <f>"1"</f>
        <v>0</v>
      </c>
      <c r="I4279" s="1" t="s">
        <v>7966</v>
      </c>
      <c r="J4279" t="s">
        <v>7967</v>
      </c>
      <c r="K4279" t="s">
        <v>36</v>
      </c>
      <c r="L4279" t="s">
        <v>3200</v>
      </c>
      <c r="M4279" t="s">
        <v>3201</v>
      </c>
      <c r="N4279" t="s">
        <v>1234</v>
      </c>
      <c r="O4279" t="s">
        <v>27</v>
      </c>
      <c r="P4279" t="s">
        <v>28</v>
      </c>
    </row>
    <row r="4280" spans="1:16">
      <c r="A4280">
        <v>4277</v>
      </c>
      <c r="B4280" t="s">
        <v>16</v>
      </c>
      <c r="C4280" t="s">
        <v>17</v>
      </c>
      <c r="D4280">
        <v>2024</v>
      </c>
      <c r="E4280" t="s">
        <v>126</v>
      </c>
      <c r="F4280" t="s">
        <v>127</v>
      </c>
      <c r="G4280" t="s">
        <v>7965</v>
      </c>
      <c r="H4280">
        <f>"1"</f>
        <v>0</v>
      </c>
      <c r="I4280" s="1" t="s">
        <v>7966</v>
      </c>
      <c r="J4280" t="s">
        <v>7967</v>
      </c>
      <c r="K4280" t="s">
        <v>1279</v>
      </c>
      <c r="L4280" t="s">
        <v>8857</v>
      </c>
      <c r="M4280" t="s">
        <v>8858</v>
      </c>
      <c r="N4280" t="s">
        <v>5314</v>
      </c>
      <c r="O4280" t="s">
        <v>27</v>
      </c>
      <c r="P4280" t="s">
        <v>28</v>
      </c>
    </row>
    <row r="4281" spans="1:16">
      <c r="A4281">
        <v>4278</v>
      </c>
      <c r="B4281" t="s">
        <v>16</v>
      </c>
      <c r="C4281" t="s">
        <v>17</v>
      </c>
      <c r="D4281">
        <v>2024</v>
      </c>
      <c r="E4281" t="s">
        <v>126</v>
      </c>
      <c r="F4281" t="s">
        <v>127</v>
      </c>
      <c r="G4281" t="s">
        <v>7965</v>
      </c>
      <c r="H4281">
        <f>"1"</f>
        <v>0</v>
      </c>
      <c r="I4281" s="1" t="s">
        <v>7966</v>
      </c>
      <c r="J4281" t="s">
        <v>7967</v>
      </c>
      <c r="K4281" t="s">
        <v>250</v>
      </c>
      <c r="L4281" t="s">
        <v>8859</v>
      </c>
      <c r="M4281" t="s">
        <v>8860</v>
      </c>
      <c r="N4281" t="s">
        <v>2228</v>
      </c>
      <c r="O4281" t="s">
        <v>27</v>
      </c>
      <c r="P4281" t="s">
        <v>28</v>
      </c>
    </row>
    <row r="4282" spans="1:16">
      <c r="A4282">
        <v>4279</v>
      </c>
      <c r="B4282" t="s">
        <v>16</v>
      </c>
      <c r="C4282" t="s">
        <v>17</v>
      </c>
      <c r="D4282">
        <v>2024</v>
      </c>
      <c r="E4282" t="s">
        <v>126</v>
      </c>
      <c r="F4282" t="s">
        <v>127</v>
      </c>
      <c r="G4282" t="s">
        <v>7965</v>
      </c>
      <c r="H4282">
        <f>"1"</f>
        <v>0</v>
      </c>
      <c r="I4282" s="1" t="s">
        <v>7966</v>
      </c>
      <c r="J4282" t="s">
        <v>7967</v>
      </c>
      <c r="K4282" t="s">
        <v>734</v>
      </c>
      <c r="L4282" t="s">
        <v>8861</v>
      </c>
      <c r="M4282" t="s">
        <v>8862</v>
      </c>
      <c r="N4282" t="s">
        <v>5314</v>
      </c>
      <c r="O4282" t="s">
        <v>27</v>
      </c>
      <c r="P4282" t="s">
        <v>28</v>
      </c>
    </row>
    <row r="4283" spans="1:16">
      <c r="A4283">
        <v>4280</v>
      </c>
      <c r="B4283" t="s">
        <v>16</v>
      </c>
      <c r="C4283" t="s">
        <v>17</v>
      </c>
      <c r="D4283">
        <v>2024</v>
      </c>
      <c r="E4283" t="s">
        <v>126</v>
      </c>
      <c r="F4283" t="s">
        <v>127</v>
      </c>
      <c r="G4283" t="s">
        <v>7965</v>
      </c>
      <c r="H4283">
        <f>"1"</f>
        <v>0</v>
      </c>
      <c r="I4283" s="1" t="s">
        <v>7966</v>
      </c>
      <c r="J4283" t="s">
        <v>7967</v>
      </c>
      <c r="K4283" t="s">
        <v>734</v>
      </c>
      <c r="L4283" t="s">
        <v>8863</v>
      </c>
      <c r="M4283" t="s">
        <v>8864</v>
      </c>
      <c r="N4283" t="s">
        <v>1077</v>
      </c>
      <c r="O4283" t="s">
        <v>27</v>
      </c>
      <c r="P4283" t="s">
        <v>28</v>
      </c>
    </row>
    <row r="4284" spans="1:16">
      <c r="A4284">
        <v>4281</v>
      </c>
      <c r="B4284" t="s">
        <v>16</v>
      </c>
      <c r="C4284" t="s">
        <v>17</v>
      </c>
      <c r="D4284">
        <v>2024</v>
      </c>
      <c r="E4284" t="s">
        <v>126</v>
      </c>
      <c r="F4284" t="s">
        <v>127</v>
      </c>
      <c r="G4284" t="s">
        <v>7965</v>
      </c>
      <c r="H4284">
        <f>"1"</f>
        <v>0</v>
      </c>
      <c r="I4284" s="1" t="s">
        <v>7966</v>
      </c>
      <c r="J4284" t="s">
        <v>7967</v>
      </c>
      <c r="K4284" t="s">
        <v>102</v>
      </c>
      <c r="L4284" t="s">
        <v>8863</v>
      </c>
      <c r="M4284" t="s">
        <v>8864</v>
      </c>
      <c r="N4284" t="s">
        <v>1077</v>
      </c>
      <c r="O4284" t="s">
        <v>27</v>
      </c>
      <c r="P4284" t="s">
        <v>28</v>
      </c>
    </row>
    <row r="4285" spans="1:16">
      <c r="A4285">
        <v>4282</v>
      </c>
      <c r="B4285" t="s">
        <v>16</v>
      </c>
      <c r="C4285" t="s">
        <v>17</v>
      </c>
      <c r="D4285">
        <v>2024</v>
      </c>
      <c r="E4285" t="s">
        <v>126</v>
      </c>
      <c r="F4285" t="s">
        <v>127</v>
      </c>
      <c r="G4285" t="s">
        <v>7965</v>
      </c>
      <c r="H4285">
        <f>"1"</f>
        <v>0</v>
      </c>
      <c r="I4285" s="1" t="s">
        <v>7966</v>
      </c>
      <c r="J4285" t="s">
        <v>7967</v>
      </c>
      <c r="K4285" t="s">
        <v>774</v>
      </c>
      <c r="L4285" t="s">
        <v>8863</v>
      </c>
      <c r="M4285" t="s">
        <v>8864</v>
      </c>
      <c r="N4285" t="s">
        <v>1080</v>
      </c>
      <c r="O4285" t="s">
        <v>27</v>
      </c>
      <c r="P4285" t="s">
        <v>28</v>
      </c>
    </row>
    <row r="4286" spans="1:16">
      <c r="A4286">
        <v>4283</v>
      </c>
      <c r="B4286" t="s">
        <v>16</v>
      </c>
      <c r="C4286" t="s">
        <v>17</v>
      </c>
      <c r="D4286">
        <v>2024</v>
      </c>
      <c r="E4286" t="s">
        <v>126</v>
      </c>
      <c r="F4286" t="s">
        <v>127</v>
      </c>
      <c r="G4286" t="s">
        <v>7965</v>
      </c>
      <c r="H4286">
        <f>"1"</f>
        <v>0</v>
      </c>
      <c r="I4286" s="1" t="s">
        <v>7966</v>
      </c>
      <c r="J4286" t="s">
        <v>7967</v>
      </c>
      <c r="K4286" t="s">
        <v>502</v>
      </c>
      <c r="L4286" t="s">
        <v>8863</v>
      </c>
      <c r="M4286" t="s">
        <v>8864</v>
      </c>
      <c r="N4286" t="s">
        <v>1077</v>
      </c>
      <c r="O4286" t="s">
        <v>27</v>
      </c>
      <c r="P4286" t="s">
        <v>28</v>
      </c>
    </row>
    <row r="4287" spans="1:16">
      <c r="A4287">
        <v>4284</v>
      </c>
      <c r="B4287" t="s">
        <v>16</v>
      </c>
      <c r="C4287" t="s">
        <v>17</v>
      </c>
      <c r="D4287">
        <v>2024</v>
      </c>
      <c r="E4287" t="s">
        <v>126</v>
      </c>
      <c r="F4287" t="s">
        <v>127</v>
      </c>
      <c r="G4287" t="s">
        <v>7965</v>
      </c>
      <c r="H4287">
        <f>"1"</f>
        <v>0</v>
      </c>
      <c r="I4287" s="1" t="s">
        <v>7966</v>
      </c>
      <c r="J4287" t="s">
        <v>7967</v>
      </c>
      <c r="K4287" t="s">
        <v>655</v>
      </c>
      <c r="L4287" t="s">
        <v>8863</v>
      </c>
      <c r="M4287" t="s">
        <v>8864</v>
      </c>
      <c r="N4287" t="s">
        <v>8768</v>
      </c>
      <c r="O4287" t="s">
        <v>27</v>
      </c>
      <c r="P4287" t="s">
        <v>28</v>
      </c>
    </row>
    <row r="4288" spans="1:16">
      <c r="A4288">
        <v>4285</v>
      </c>
      <c r="B4288" t="s">
        <v>16</v>
      </c>
      <c r="C4288" t="s">
        <v>17</v>
      </c>
      <c r="D4288">
        <v>2024</v>
      </c>
      <c r="E4288" t="s">
        <v>126</v>
      </c>
      <c r="F4288" t="s">
        <v>127</v>
      </c>
      <c r="G4288" t="s">
        <v>7965</v>
      </c>
      <c r="H4288">
        <f>"1"</f>
        <v>0</v>
      </c>
      <c r="I4288" s="1" t="s">
        <v>7966</v>
      </c>
      <c r="J4288" t="s">
        <v>7967</v>
      </c>
      <c r="K4288" t="s">
        <v>502</v>
      </c>
      <c r="L4288" t="s">
        <v>8865</v>
      </c>
      <c r="M4288" t="s">
        <v>8866</v>
      </c>
      <c r="N4288" t="s">
        <v>1077</v>
      </c>
      <c r="O4288" t="s">
        <v>27</v>
      </c>
      <c r="P4288" t="s">
        <v>28</v>
      </c>
    </row>
    <row r="4289" spans="1:16">
      <c r="A4289">
        <v>4286</v>
      </c>
      <c r="B4289" t="s">
        <v>16</v>
      </c>
      <c r="C4289" t="s">
        <v>17</v>
      </c>
      <c r="D4289">
        <v>2024</v>
      </c>
      <c r="E4289" t="s">
        <v>126</v>
      </c>
      <c r="F4289" t="s">
        <v>127</v>
      </c>
      <c r="G4289" t="s">
        <v>7965</v>
      </c>
      <c r="H4289">
        <f>"1"</f>
        <v>0</v>
      </c>
      <c r="I4289" s="1" t="s">
        <v>7966</v>
      </c>
      <c r="J4289" t="s">
        <v>7967</v>
      </c>
      <c r="K4289" t="s">
        <v>8076</v>
      </c>
      <c r="L4289" t="s">
        <v>8867</v>
      </c>
      <c r="M4289" t="s">
        <v>8868</v>
      </c>
      <c r="N4289" t="s">
        <v>1080</v>
      </c>
      <c r="O4289" t="s">
        <v>27</v>
      </c>
      <c r="P4289" t="s">
        <v>28</v>
      </c>
    </row>
    <row r="4290" spans="1:16">
      <c r="A4290">
        <v>4287</v>
      </c>
      <c r="B4290" t="s">
        <v>16</v>
      </c>
      <c r="C4290" t="s">
        <v>17</v>
      </c>
      <c r="D4290">
        <v>2024</v>
      </c>
      <c r="E4290" t="s">
        <v>126</v>
      </c>
      <c r="F4290" t="s">
        <v>127</v>
      </c>
      <c r="G4290" t="s">
        <v>7965</v>
      </c>
      <c r="H4290">
        <f>"1"</f>
        <v>0</v>
      </c>
      <c r="I4290" s="1" t="s">
        <v>7966</v>
      </c>
      <c r="J4290" t="s">
        <v>7967</v>
      </c>
      <c r="K4290" t="s">
        <v>774</v>
      </c>
      <c r="L4290" t="s">
        <v>8869</v>
      </c>
      <c r="M4290" t="s">
        <v>8870</v>
      </c>
      <c r="N4290" t="s">
        <v>5314</v>
      </c>
      <c r="O4290" t="s">
        <v>27</v>
      </c>
      <c r="P4290" t="s">
        <v>28</v>
      </c>
    </row>
    <row r="4291" spans="1:16">
      <c r="A4291">
        <v>4288</v>
      </c>
      <c r="B4291" t="s">
        <v>16</v>
      </c>
      <c r="C4291" t="s">
        <v>17</v>
      </c>
      <c r="D4291">
        <v>2024</v>
      </c>
      <c r="E4291" t="s">
        <v>126</v>
      </c>
      <c r="F4291" t="s">
        <v>127</v>
      </c>
      <c r="G4291" t="s">
        <v>7965</v>
      </c>
      <c r="H4291">
        <f>"1"</f>
        <v>0</v>
      </c>
      <c r="I4291" s="1" t="s">
        <v>7966</v>
      </c>
      <c r="J4291" t="s">
        <v>7967</v>
      </c>
      <c r="K4291" t="s">
        <v>8871</v>
      </c>
      <c r="L4291" t="s">
        <v>8869</v>
      </c>
      <c r="M4291" t="s">
        <v>8870</v>
      </c>
      <c r="N4291" t="s">
        <v>1080</v>
      </c>
      <c r="O4291" t="s">
        <v>27</v>
      </c>
      <c r="P4291" t="s">
        <v>28</v>
      </c>
    </row>
    <row r="4292" spans="1:16">
      <c r="A4292">
        <v>4289</v>
      </c>
      <c r="B4292" t="s">
        <v>16</v>
      </c>
      <c r="C4292" t="s">
        <v>17</v>
      </c>
      <c r="D4292">
        <v>2024</v>
      </c>
      <c r="E4292" t="s">
        <v>126</v>
      </c>
      <c r="F4292" t="s">
        <v>127</v>
      </c>
      <c r="G4292" t="s">
        <v>7965</v>
      </c>
      <c r="H4292">
        <f>"1"</f>
        <v>0</v>
      </c>
      <c r="I4292" s="1" t="s">
        <v>7966</v>
      </c>
      <c r="J4292" t="s">
        <v>7967</v>
      </c>
      <c r="K4292" t="s">
        <v>691</v>
      </c>
      <c r="L4292" t="s">
        <v>8869</v>
      </c>
      <c r="M4292" t="s">
        <v>8870</v>
      </c>
      <c r="N4292" t="s">
        <v>8059</v>
      </c>
      <c r="O4292" t="s">
        <v>27</v>
      </c>
      <c r="P4292" t="s">
        <v>28</v>
      </c>
    </row>
    <row r="4293" spans="1:16">
      <c r="A4293">
        <v>4290</v>
      </c>
      <c r="B4293" t="s">
        <v>16</v>
      </c>
      <c r="C4293" t="s">
        <v>17</v>
      </c>
      <c r="D4293">
        <v>2024</v>
      </c>
      <c r="E4293" t="s">
        <v>126</v>
      </c>
      <c r="F4293" t="s">
        <v>127</v>
      </c>
      <c r="G4293" t="s">
        <v>7965</v>
      </c>
      <c r="H4293">
        <f>"1"</f>
        <v>0</v>
      </c>
      <c r="I4293" s="1" t="s">
        <v>7966</v>
      </c>
      <c r="J4293" t="s">
        <v>8872</v>
      </c>
      <c r="K4293" t="s">
        <v>995</v>
      </c>
      <c r="L4293" t="s">
        <v>8873</v>
      </c>
      <c r="M4293" t="s">
        <v>8874</v>
      </c>
      <c r="N4293" t="s">
        <v>5314</v>
      </c>
      <c r="O4293" t="s">
        <v>27</v>
      </c>
      <c r="P4293" t="s">
        <v>28</v>
      </c>
    </row>
    <row r="4294" spans="1:16">
      <c r="A4294">
        <v>4291</v>
      </c>
      <c r="B4294" t="s">
        <v>16</v>
      </c>
      <c r="C4294" t="s">
        <v>17</v>
      </c>
      <c r="D4294">
        <v>2024</v>
      </c>
      <c r="E4294" t="s">
        <v>126</v>
      </c>
      <c r="F4294" t="s">
        <v>127</v>
      </c>
      <c r="G4294" t="s">
        <v>7965</v>
      </c>
      <c r="H4294">
        <f>"1"</f>
        <v>0</v>
      </c>
      <c r="I4294" s="1" t="s">
        <v>7966</v>
      </c>
      <c r="J4294" t="s">
        <v>8872</v>
      </c>
      <c r="K4294" t="s">
        <v>2445</v>
      </c>
      <c r="L4294" t="s">
        <v>8875</v>
      </c>
      <c r="M4294" t="s">
        <v>8876</v>
      </c>
      <c r="N4294" t="s">
        <v>5314</v>
      </c>
      <c r="O4294" t="s">
        <v>27</v>
      </c>
      <c r="P4294" t="s">
        <v>28</v>
      </c>
    </row>
    <row r="4295" spans="1:16">
      <c r="A4295">
        <v>4292</v>
      </c>
      <c r="B4295" t="s">
        <v>16</v>
      </c>
      <c r="C4295" t="s">
        <v>17</v>
      </c>
      <c r="D4295">
        <v>2024</v>
      </c>
      <c r="E4295" t="s">
        <v>126</v>
      </c>
      <c r="F4295" t="s">
        <v>127</v>
      </c>
      <c r="G4295" t="s">
        <v>7965</v>
      </c>
      <c r="H4295">
        <f>"1"</f>
        <v>0</v>
      </c>
      <c r="I4295" s="1" t="s">
        <v>7966</v>
      </c>
      <c r="J4295" t="s">
        <v>8872</v>
      </c>
      <c r="K4295" t="s">
        <v>906</v>
      </c>
      <c r="L4295" t="s">
        <v>8877</v>
      </c>
      <c r="M4295" t="s">
        <v>8878</v>
      </c>
      <c r="N4295" t="s">
        <v>5314</v>
      </c>
      <c r="O4295" t="s">
        <v>27</v>
      </c>
      <c r="P4295" t="s">
        <v>28</v>
      </c>
    </row>
    <row r="4296" spans="1:16">
      <c r="A4296">
        <v>4293</v>
      </c>
      <c r="B4296" t="s">
        <v>16</v>
      </c>
      <c r="C4296" t="s">
        <v>17</v>
      </c>
      <c r="D4296">
        <v>2024</v>
      </c>
      <c r="E4296" t="s">
        <v>126</v>
      </c>
      <c r="F4296" t="s">
        <v>127</v>
      </c>
      <c r="G4296" t="s">
        <v>7965</v>
      </c>
      <c r="H4296">
        <f>"1"</f>
        <v>0</v>
      </c>
      <c r="I4296" s="1" t="s">
        <v>7966</v>
      </c>
      <c r="J4296" t="s">
        <v>8872</v>
      </c>
      <c r="K4296" t="s">
        <v>1279</v>
      </c>
      <c r="L4296" t="s">
        <v>8877</v>
      </c>
      <c r="M4296" t="s">
        <v>8878</v>
      </c>
      <c r="N4296" t="s">
        <v>5314</v>
      </c>
      <c r="O4296" t="s">
        <v>27</v>
      </c>
      <c r="P4296" t="s">
        <v>28</v>
      </c>
    </row>
    <row r="4297" spans="1:16">
      <c r="A4297">
        <v>4294</v>
      </c>
      <c r="B4297" t="s">
        <v>16</v>
      </c>
      <c r="C4297" t="s">
        <v>17</v>
      </c>
      <c r="D4297">
        <v>2024</v>
      </c>
      <c r="E4297" t="s">
        <v>126</v>
      </c>
      <c r="F4297" t="s">
        <v>127</v>
      </c>
      <c r="G4297" t="s">
        <v>7965</v>
      </c>
      <c r="H4297">
        <f>"1"</f>
        <v>0</v>
      </c>
      <c r="I4297" s="1" t="s">
        <v>7966</v>
      </c>
      <c r="J4297" t="s">
        <v>8872</v>
      </c>
      <c r="K4297" t="s">
        <v>945</v>
      </c>
      <c r="L4297" t="s">
        <v>8877</v>
      </c>
      <c r="M4297" t="s">
        <v>8878</v>
      </c>
      <c r="N4297" t="s">
        <v>8879</v>
      </c>
      <c r="O4297" t="s">
        <v>27</v>
      </c>
      <c r="P4297" t="s">
        <v>28</v>
      </c>
    </row>
    <row r="4298" spans="1:16">
      <c r="A4298">
        <v>4295</v>
      </c>
      <c r="B4298" t="s">
        <v>16</v>
      </c>
      <c r="C4298" t="s">
        <v>17</v>
      </c>
      <c r="D4298">
        <v>2024</v>
      </c>
      <c r="E4298" t="s">
        <v>126</v>
      </c>
      <c r="F4298" t="s">
        <v>127</v>
      </c>
      <c r="G4298" t="s">
        <v>7965</v>
      </c>
      <c r="H4298">
        <f>"1"</f>
        <v>0</v>
      </c>
      <c r="I4298" s="1" t="s">
        <v>7966</v>
      </c>
      <c r="J4298" t="s">
        <v>8872</v>
      </c>
      <c r="K4298" t="s">
        <v>8880</v>
      </c>
      <c r="L4298" t="s">
        <v>8877</v>
      </c>
      <c r="M4298" t="s">
        <v>8878</v>
      </c>
      <c r="N4298" t="s">
        <v>8881</v>
      </c>
      <c r="O4298" t="s">
        <v>27</v>
      </c>
      <c r="P4298" t="s">
        <v>28</v>
      </c>
    </row>
    <row r="4299" spans="1:16">
      <c r="A4299">
        <v>4296</v>
      </c>
      <c r="B4299" t="s">
        <v>16</v>
      </c>
      <c r="C4299" t="s">
        <v>17</v>
      </c>
      <c r="D4299">
        <v>2024</v>
      </c>
      <c r="E4299" t="s">
        <v>126</v>
      </c>
      <c r="F4299" t="s">
        <v>127</v>
      </c>
      <c r="G4299" t="s">
        <v>7965</v>
      </c>
      <c r="H4299">
        <f>"1"</f>
        <v>0</v>
      </c>
      <c r="I4299" s="1" t="s">
        <v>7966</v>
      </c>
      <c r="J4299" t="s">
        <v>8872</v>
      </c>
      <c r="K4299" t="s">
        <v>250</v>
      </c>
      <c r="L4299" t="s">
        <v>8882</v>
      </c>
      <c r="M4299" t="s">
        <v>8883</v>
      </c>
      <c r="N4299" t="s">
        <v>5314</v>
      </c>
      <c r="O4299" t="s">
        <v>27</v>
      </c>
      <c r="P4299" t="s">
        <v>28</v>
      </c>
    </row>
    <row r="4300" spans="1:16">
      <c r="A4300">
        <v>4297</v>
      </c>
      <c r="B4300" t="s">
        <v>16</v>
      </c>
      <c r="C4300" t="s">
        <v>17</v>
      </c>
      <c r="D4300">
        <v>2024</v>
      </c>
      <c r="E4300" t="s">
        <v>126</v>
      </c>
      <c r="F4300" t="s">
        <v>127</v>
      </c>
      <c r="G4300" t="s">
        <v>7965</v>
      </c>
      <c r="H4300">
        <f>"1"</f>
        <v>0</v>
      </c>
      <c r="I4300" s="1" t="s">
        <v>7966</v>
      </c>
      <c r="J4300" t="s">
        <v>8872</v>
      </c>
      <c r="K4300" t="s">
        <v>800</v>
      </c>
      <c r="L4300" t="s">
        <v>8884</v>
      </c>
      <c r="M4300" t="s">
        <v>8885</v>
      </c>
      <c r="N4300" t="s">
        <v>1077</v>
      </c>
      <c r="O4300" t="s">
        <v>27</v>
      </c>
      <c r="P4300" t="s">
        <v>28</v>
      </c>
    </row>
    <row r="4301" spans="1:16">
      <c r="A4301">
        <v>4298</v>
      </c>
      <c r="B4301" t="s">
        <v>16</v>
      </c>
      <c r="C4301" t="s">
        <v>17</v>
      </c>
      <c r="D4301">
        <v>2024</v>
      </c>
      <c r="E4301" t="s">
        <v>126</v>
      </c>
      <c r="F4301" t="s">
        <v>127</v>
      </c>
      <c r="G4301" t="s">
        <v>7965</v>
      </c>
      <c r="H4301">
        <f>"1"</f>
        <v>0</v>
      </c>
      <c r="I4301" s="1" t="s">
        <v>7966</v>
      </c>
      <c r="J4301" t="s">
        <v>8872</v>
      </c>
      <c r="K4301" t="s">
        <v>581</v>
      </c>
      <c r="L4301" t="s">
        <v>8886</v>
      </c>
      <c r="M4301" t="s">
        <v>8887</v>
      </c>
      <c r="N4301" t="s">
        <v>1080</v>
      </c>
      <c r="O4301" t="s">
        <v>27</v>
      </c>
      <c r="P4301" t="s">
        <v>28</v>
      </c>
    </row>
    <row r="4302" spans="1:16">
      <c r="A4302">
        <v>4299</v>
      </c>
      <c r="B4302" t="s">
        <v>16</v>
      </c>
      <c r="C4302" t="s">
        <v>17</v>
      </c>
      <c r="D4302">
        <v>2024</v>
      </c>
      <c r="E4302" t="s">
        <v>126</v>
      </c>
      <c r="F4302" t="s">
        <v>127</v>
      </c>
      <c r="G4302" t="s">
        <v>7965</v>
      </c>
      <c r="H4302">
        <f>"1"</f>
        <v>0</v>
      </c>
      <c r="I4302" s="1" t="s">
        <v>7966</v>
      </c>
      <c r="J4302" t="s">
        <v>8872</v>
      </c>
      <c r="K4302" t="s">
        <v>8013</v>
      </c>
      <c r="L4302" t="s">
        <v>8888</v>
      </c>
      <c r="M4302" t="s">
        <v>8889</v>
      </c>
      <c r="N4302" t="s">
        <v>1080</v>
      </c>
      <c r="O4302" t="s">
        <v>27</v>
      </c>
      <c r="P4302" t="s">
        <v>28</v>
      </c>
    </row>
    <row r="4303" spans="1:16">
      <c r="A4303">
        <v>4300</v>
      </c>
      <c r="B4303" t="s">
        <v>16</v>
      </c>
      <c r="C4303" t="s">
        <v>17</v>
      </c>
      <c r="D4303">
        <v>2024</v>
      </c>
      <c r="E4303" t="s">
        <v>126</v>
      </c>
      <c r="F4303" t="s">
        <v>127</v>
      </c>
      <c r="G4303" t="s">
        <v>7965</v>
      </c>
      <c r="H4303">
        <f>"1"</f>
        <v>0</v>
      </c>
      <c r="I4303" s="1" t="s">
        <v>7966</v>
      </c>
      <c r="J4303" t="s">
        <v>8872</v>
      </c>
      <c r="K4303" t="s">
        <v>2658</v>
      </c>
      <c r="L4303" t="s">
        <v>8890</v>
      </c>
      <c r="M4303" t="s">
        <v>8891</v>
      </c>
      <c r="N4303" t="s">
        <v>1080</v>
      </c>
      <c r="O4303" t="s">
        <v>27</v>
      </c>
      <c r="P4303" t="s">
        <v>28</v>
      </c>
    </row>
    <row r="4304" spans="1:16">
      <c r="A4304">
        <v>4301</v>
      </c>
      <c r="B4304" t="s">
        <v>16</v>
      </c>
      <c r="C4304" t="s">
        <v>17</v>
      </c>
      <c r="D4304">
        <v>2024</v>
      </c>
      <c r="E4304" t="s">
        <v>126</v>
      </c>
      <c r="F4304" t="s">
        <v>127</v>
      </c>
      <c r="G4304" t="s">
        <v>7965</v>
      </c>
      <c r="H4304">
        <f>"1"</f>
        <v>0</v>
      </c>
      <c r="I4304" s="1" t="s">
        <v>7966</v>
      </c>
      <c r="J4304" t="s">
        <v>8872</v>
      </c>
      <c r="K4304" t="s">
        <v>89</v>
      </c>
      <c r="L4304" t="s">
        <v>8892</v>
      </c>
      <c r="M4304" t="s">
        <v>8893</v>
      </c>
      <c r="N4304" t="s">
        <v>5314</v>
      </c>
      <c r="O4304" t="s">
        <v>27</v>
      </c>
      <c r="P4304" t="s">
        <v>28</v>
      </c>
    </row>
    <row r="4305" spans="1:16">
      <c r="A4305">
        <v>4302</v>
      </c>
      <c r="B4305" t="s">
        <v>16</v>
      </c>
      <c r="C4305" t="s">
        <v>17</v>
      </c>
      <c r="D4305">
        <v>2024</v>
      </c>
      <c r="E4305" t="s">
        <v>126</v>
      </c>
      <c r="F4305" t="s">
        <v>127</v>
      </c>
      <c r="G4305" t="s">
        <v>7965</v>
      </c>
      <c r="H4305">
        <f>"1"</f>
        <v>0</v>
      </c>
      <c r="I4305" s="1" t="s">
        <v>7966</v>
      </c>
      <c r="J4305" t="s">
        <v>8872</v>
      </c>
      <c r="K4305" t="s">
        <v>250</v>
      </c>
      <c r="L4305" t="s">
        <v>8894</v>
      </c>
      <c r="M4305" t="s">
        <v>8895</v>
      </c>
      <c r="N4305" t="s">
        <v>5314</v>
      </c>
      <c r="O4305" t="s">
        <v>27</v>
      </c>
      <c r="P4305" t="s">
        <v>28</v>
      </c>
    </row>
    <row r="4306" spans="1:16">
      <c r="A4306">
        <v>4303</v>
      </c>
      <c r="B4306" t="s">
        <v>16</v>
      </c>
      <c r="C4306" t="s">
        <v>17</v>
      </c>
      <c r="D4306">
        <v>2024</v>
      </c>
      <c r="E4306" t="s">
        <v>126</v>
      </c>
      <c r="F4306" t="s">
        <v>127</v>
      </c>
      <c r="G4306" t="s">
        <v>7965</v>
      </c>
      <c r="H4306">
        <f>"1"</f>
        <v>0</v>
      </c>
      <c r="I4306" s="1" t="s">
        <v>7966</v>
      </c>
      <c r="J4306" t="s">
        <v>8872</v>
      </c>
      <c r="K4306" t="s">
        <v>999</v>
      </c>
      <c r="L4306" t="s">
        <v>8896</v>
      </c>
      <c r="M4306" t="s">
        <v>8897</v>
      </c>
      <c r="N4306" t="s">
        <v>1080</v>
      </c>
      <c r="O4306" t="s">
        <v>27</v>
      </c>
      <c r="P4306" t="s">
        <v>28</v>
      </c>
    </row>
    <row r="4307" spans="1:16">
      <c r="A4307">
        <v>4304</v>
      </c>
      <c r="B4307" t="s">
        <v>16</v>
      </c>
      <c r="C4307" t="s">
        <v>17</v>
      </c>
      <c r="D4307">
        <v>2024</v>
      </c>
      <c r="E4307" t="s">
        <v>126</v>
      </c>
      <c r="F4307" t="s">
        <v>127</v>
      </c>
      <c r="G4307" t="s">
        <v>7965</v>
      </c>
      <c r="H4307">
        <f>"1"</f>
        <v>0</v>
      </c>
      <c r="I4307" s="1" t="s">
        <v>7966</v>
      </c>
      <c r="J4307" t="s">
        <v>7967</v>
      </c>
      <c r="K4307" t="s">
        <v>8013</v>
      </c>
      <c r="L4307" t="s">
        <v>8898</v>
      </c>
      <c r="M4307" t="s">
        <v>8899</v>
      </c>
      <c r="N4307" t="s">
        <v>5314</v>
      </c>
      <c r="O4307" t="s">
        <v>27</v>
      </c>
      <c r="P4307" t="s">
        <v>28</v>
      </c>
    </row>
    <row r="4308" spans="1:16">
      <c r="A4308">
        <v>4305</v>
      </c>
      <c r="B4308" t="s">
        <v>16</v>
      </c>
      <c r="C4308" t="s">
        <v>17</v>
      </c>
      <c r="D4308">
        <v>2024</v>
      </c>
      <c r="E4308" t="s">
        <v>126</v>
      </c>
      <c r="F4308" t="s">
        <v>127</v>
      </c>
      <c r="G4308" t="s">
        <v>7965</v>
      </c>
      <c r="H4308">
        <f>"1"</f>
        <v>0</v>
      </c>
      <c r="I4308" s="1" t="s">
        <v>7966</v>
      </c>
      <c r="J4308" t="s">
        <v>7967</v>
      </c>
      <c r="K4308" t="s">
        <v>1508</v>
      </c>
      <c r="L4308" t="s">
        <v>8898</v>
      </c>
      <c r="M4308" t="s">
        <v>8899</v>
      </c>
      <c r="N4308" t="s">
        <v>8900</v>
      </c>
      <c r="O4308" t="s">
        <v>27</v>
      </c>
      <c r="P4308" t="s">
        <v>28</v>
      </c>
    </row>
    <row r="4309" spans="1:16">
      <c r="A4309">
        <v>4306</v>
      </c>
      <c r="B4309" t="s">
        <v>16</v>
      </c>
      <c r="C4309" t="s">
        <v>17</v>
      </c>
      <c r="D4309">
        <v>2024</v>
      </c>
      <c r="E4309" t="s">
        <v>126</v>
      </c>
      <c r="F4309" t="s">
        <v>127</v>
      </c>
      <c r="G4309" t="s">
        <v>7965</v>
      </c>
      <c r="H4309">
        <f>"1"</f>
        <v>0</v>
      </c>
      <c r="I4309" s="1" t="s">
        <v>7966</v>
      </c>
      <c r="J4309" t="s">
        <v>7967</v>
      </c>
      <c r="K4309" t="s">
        <v>734</v>
      </c>
      <c r="L4309" t="s">
        <v>8901</v>
      </c>
      <c r="M4309" t="s">
        <v>8902</v>
      </c>
      <c r="N4309" t="s">
        <v>1077</v>
      </c>
      <c r="O4309" t="s">
        <v>27</v>
      </c>
      <c r="P4309" t="s">
        <v>28</v>
      </c>
    </row>
    <row r="4310" spans="1:16">
      <c r="A4310">
        <v>4307</v>
      </c>
      <c r="B4310" t="s">
        <v>16</v>
      </c>
      <c r="C4310" t="s">
        <v>17</v>
      </c>
      <c r="D4310">
        <v>2024</v>
      </c>
      <c r="E4310" t="s">
        <v>126</v>
      </c>
      <c r="F4310" t="s">
        <v>127</v>
      </c>
      <c r="G4310" t="s">
        <v>7965</v>
      </c>
      <c r="H4310">
        <f>"1"</f>
        <v>0</v>
      </c>
      <c r="I4310" s="1" t="s">
        <v>7966</v>
      </c>
      <c r="J4310" t="s">
        <v>7967</v>
      </c>
      <c r="K4310" t="s">
        <v>331</v>
      </c>
      <c r="L4310" t="s">
        <v>8901</v>
      </c>
      <c r="M4310" t="s">
        <v>8902</v>
      </c>
      <c r="N4310" t="s">
        <v>1080</v>
      </c>
      <c r="O4310" t="s">
        <v>27</v>
      </c>
      <c r="P4310" t="s">
        <v>28</v>
      </c>
    </row>
    <row r="4311" spans="1:16">
      <c r="A4311">
        <v>4308</v>
      </c>
      <c r="B4311" t="s">
        <v>16</v>
      </c>
      <c r="C4311" t="s">
        <v>17</v>
      </c>
      <c r="D4311">
        <v>2024</v>
      </c>
      <c r="E4311" t="s">
        <v>126</v>
      </c>
      <c r="F4311" t="s">
        <v>127</v>
      </c>
      <c r="G4311" t="s">
        <v>7965</v>
      </c>
      <c r="H4311">
        <f>"1"</f>
        <v>0</v>
      </c>
      <c r="I4311" s="1" t="s">
        <v>7966</v>
      </c>
      <c r="J4311" t="s">
        <v>7967</v>
      </c>
      <c r="K4311" t="s">
        <v>290</v>
      </c>
      <c r="L4311" t="s">
        <v>8901</v>
      </c>
      <c r="M4311" t="s">
        <v>8902</v>
      </c>
      <c r="N4311" t="s">
        <v>1080</v>
      </c>
      <c r="O4311" t="s">
        <v>27</v>
      </c>
      <c r="P4311" t="s">
        <v>28</v>
      </c>
    </row>
    <row r="4312" spans="1:16">
      <c r="A4312">
        <v>4309</v>
      </c>
      <c r="B4312" t="s">
        <v>16</v>
      </c>
      <c r="C4312" t="s">
        <v>17</v>
      </c>
      <c r="D4312">
        <v>2024</v>
      </c>
      <c r="E4312" t="s">
        <v>126</v>
      </c>
      <c r="F4312" t="s">
        <v>127</v>
      </c>
      <c r="G4312" t="s">
        <v>7965</v>
      </c>
      <c r="H4312">
        <f>"1"</f>
        <v>0</v>
      </c>
      <c r="I4312" s="1" t="s">
        <v>7966</v>
      </c>
      <c r="J4312" t="s">
        <v>7967</v>
      </c>
      <c r="K4312" t="s">
        <v>919</v>
      </c>
      <c r="L4312" t="s">
        <v>8901</v>
      </c>
      <c r="M4312" t="s">
        <v>8902</v>
      </c>
      <c r="N4312" t="s">
        <v>557</v>
      </c>
      <c r="O4312" t="s">
        <v>27</v>
      </c>
      <c r="P4312" t="s">
        <v>28</v>
      </c>
    </row>
    <row r="4313" spans="1:16">
      <c r="A4313">
        <v>4310</v>
      </c>
      <c r="B4313" t="s">
        <v>16</v>
      </c>
      <c r="C4313" t="s">
        <v>17</v>
      </c>
      <c r="D4313">
        <v>2024</v>
      </c>
      <c r="E4313" t="s">
        <v>126</v>
      </c>
      <c r="F4313" t="s">
        <v>127</v>
      </c>
      <c r="G4313" t="s">
        <v>7965</v>
      </c>
      <c r="H4313">
        <f>"1"</f>
        <v>0</v>
      </c>
      <c r="I4313" s="1" t="s">
        <v>7966</v>
      </c>
      <c r="J4313" t="s">
        <v>7967</v>
      </c>
      <c r="K4313" t="s">
        <v>673</v>
      </c>
      <c r="L4313" t="s">
        <v>8901</v>
      </c>
      <c r="M4313" t="s">
        <v>8902</v>
      </c>
      <c r="N4313" t="s">
        <v>8903</v>
      </c>
      <c r="O4313" t="s">
        <v>27</v>
      </c>
      <c r="P4313" t="s">
        <v>28</v>
      </c>
    </row>
    <row r="4314" spans="1:16">
      <c r="A4314">
        <v>4311</v>
      </c>
      <c r="B4314" t="s">
        <v>16</v>
      </c>
      <c r="C4314" t="s">
        <v>17</v>
      </c>
      <c r="D4314">
        <v>2024</v>
      </c>
      <c r="E4314" t="s">
        <v>126</v>
      </c>
      <c r="F4314" t="s">
        <v>127</v>
      </c>
      <c r="G4314" t="s">
        <v>7965</v>
      </c>
      <c r="H4314">
        <f>"1"</f>
        <v>0</v>
      </c>
      <c r="I4314" s="1" t="s">
        <v>7966</v>
      </c>
      <c r="J4314" t="s">
        <v>7967</v>
      </c>
      <c r="K4314" t="s">
        <v>734</v>
      </c>
      <c r="L4314" t="s">
        <v>8904</v>
      </c>
      <c r="M4314" t="s">
        <v>8905</v>
      </c>
      <c r="N4314" t="s">
        <v>1184</v>
      </c>
      <c r="O4314" t="s">
        <v>27</v>
      </c>
      <c r="P4314" t="s">
        <v>28</v>
      </c>
    </row>
    <row r="4315" spans="1:16">
      <c r="A4315">
        <v>4312</v>
      </c>
      <c r="B4315" t="s">
        <v>16</v>
      </c>
      <c r="C4315" t="s">
        <v>17</v>
      </c>
      <c r="D4315">
        <v>2024</v>
      </c>
      <c r="E4315" t="s">
        <v>126</v>
      </c>
      <c r="F4315" t="s">
        <v>127</v>
      </c>
      <c r="G4315" t="s">
        <v>7965</v>
      </c>
      <c r="H4315">
        <f>"1"</f>
        <v>0</v>
      </c>
      <c r="I4315" s="1" t="s">
        <v>7966</v>
      </c>
      <c r="J4315" t="s">
        <v>7967</v>
      </c>
      <c r="K4315" t="s">
        <v>734</v>
      </c>
      <c r="L4315" t="s">
        <v>8906</v>
      </c>
      <c r="M4315" t="s">
        <v>8907</v>
      </c>
      <c r="N4315" t="s">
        <v>1077</v>
      </c>
      <c r="O4315" t="s">
        <v>27</v>
      </c>
      <c r="P4315" t="s">
        <v>28</v>
      </c>
    </row>
    <row r="4316" spans="1:16">
      <c r="A4316">
        <v>4313</v>
      </c>
      <c r="B4316" t="s">
        <v>16</v>
      </c>
      <c r="C4316" t="s">
        <v>17</v>
      </c>
      <c r="D4316">
        <v>2024</v>
      </c>
      <c r="E4316" t="s">
        <v>126</v>
      </c>
      <c r="F4316" t="s">
        <v>127</v>
      </c>
      <c r="G4316" t="s">
        <v>7965</v>
      </c>
      <c r="H4316">
        <f>"1"</f>
        <v>0</v>
      </c>
      <c r="I4316" s="1" t="s">
        <v>7966</v>
      </c>
      <c r="J4316" t="s">
        <v>7967</v>
      </c>
      <c r="K4316" t="s">
        <v>7971</v>
      </c>
      <c r="L4316" t="s">
        <v>8908</v>
      </c>
      <c r="M4316" t="s">
        <v>8909</v>
      </c>
      <c r="N4316" t="s">
        <v>5314</v>
      </c>
      <c r="O4316" t="s">
        <v>27</v>
      </c>
      <c r="P4316" t="s">
        <v>28</v>
      </c>
    </row>
    <row r="4317" spans="1:16">
      <c r="A4317">
        <v>4314</v>
      </c>
      <c r="B4317" t="s">
        <v>16</v>
      </c>
      <c r="C4317" t="s">
        <v>17</v>
      </c>
      <c r="D4317">
        <v>2024</v>
      </c>
      <c r="E4317" t="s">
        <v>126</v>
      </c>
      <c r="F4317" t="s">
        <v>127</v>
      </c>
      <c r="G4317" t="s">
        <v>7965</v>
      </c>
      <c r="H4317">
        <f>"1"</f>
        <v>0</v>
      </c>
      <c r="I4317" s="1" t="s">
        <v>7966</v>
      </c>
      <c r="J4317" t="s">
        <v>7967</v>
      </c>
      <c r="K4317" t="s">
        <v>187</v>
      </c>
      <c r="L4317" t="s">
        <v>8910</v>
      </c>
      <c r="M4317" t="s">
        <v>8911</v>
      </c>
      <c r="N4317" t="s">
        <v>1080</v>
      </c>
      <c r="O4317" t="s">
        <v>27</v>
      </c>
      <c r="P4317" t="s">
        <v>28</v>
      </c>
    </row>
    <row r="4318" spans="1:16">
      <c r="A4318">
        <v>4315</v>
      </c>
      <c r="B4318" t="s">
        <v>16</v>
      </c>
      <c r="C4318" t="s">
        <v>17</v>
      </c>
      <c r="D4318">
        <v>2024</v>
      </c>
      <c r="E4318" t="s">
        <v>126</v>
      </c>
      <c r="F4318" t="s">
        <v>127</v>
      </c>
      <c r="G4318" t="s">
        <v>7965</v>
      </c>
      <c r="H4318">
        <f>"1"</f>
        <v>0</v>
      </c>
      <c r="I4318" s="1" t="s">
        <v>7966</v>
      </c>
      <c r="J4318" t="s">
        <v>7967</v>
      </c>
      <c r="K4318" t="s">
        <v>250</v>
      </c>
      <c r="L4318" t="s">
        <v>8910</v>
      </c>
      <c r="M4318" t="s">
        <v>8911</v>
      </c>
      <c r="N4318" t="s">
        <v>1080</v>
      </c>
      <c r="O4318" t="s">
        <v>27</v>
      </c>
      <c r="P4318" t="s">
        <v>28</v>
      </c>
    </row>
    <row r="4319" spans="1:16">
      <c r="A4319">
        <v>4316</v>
      </c>
      <c r="B4319" t="s">
        <v>16</v>
      </c>
      <c r="C4319" t="s">
        <v>17</v>
      </c>
      <c r="D4319">
        <v>2024</v>
      </c>
      <c r="E4319" t="s">
        <v>126</v>
      </c>
      <c r="F4319" t="s">
        <v>127</v>
      </c>
      <c r="G4319" t="s">
        <v>7965</v>
      </c>
      <c r="H4319">
        <f>"1"</f>
        <v>0</v>
      </c>
      <c r="I4319" s="1" t="s">
        <v>7966</v>
      </c>
      <c r="J4319" t="s">
        <v>7967</v>
      </c>
      <c r="K4319" t="s">
        <v>1120</v>
      </c>
      <c r="L4319" t="s">
        <v>8912</v>
      </c>
      <c r="M4319" t="s">
        <v>8913</v>
      </c>
      <c r="N4319" t="s">
        <v>1080</v>
      </c>
      <c r="O4319" t="s">
        <v>27</v>
      </c>
      <c r="P4319" t="s">
        <v>28</v>
      </c>
    </row>
    <row r="4320" spans="1:16">
      <c r="A4320">
        <v>4317</v>
      </c>
      <c r="B4320" t="s">
        <v>16</v>
      </c>
      <c r="C4320" t="s">
        <v>17</v>
      </c>
      <c r="D4320">
        <v>2024</v>
      </c>
      <c r="E4320" t="s">
        <v>126</v>
      </c>
      <c r="F4320" t="s">
        <v>127</v>
      </c>
      <c r="G4320" t="s">
        <v>7965</v>
      </c>
      <c r="H4320">
        <f>"1"</f>
        <v>0</v>
      </c>
      <c r="I4320" s="1" t="s">
        <v>7966</v>
      </c>
      <c r="J4320" t="s">
        <v>7967</v>
      </c>
      <c r="K4320" t="s">
        <v>1492</v>
      </c>
      <c r="L4320" t="s">
        <v>8912</v>
      </c>
      <c r="M4320" t="s">
        <v>8913</v>
      </c>
      <c r="N4320" t="s">
        <v>1080</v>
      </c>
      <c r="O4320" t="s">
        <v>27</v>
      </c>
      <c r="P4320" t="s">
        <v>28</v>
      </c>
    </row>
    <row r="4321" spans="1:16">
      <c r="A4321">
        <v>4318</v>
      </c>
      <c r="B4321" t="s">
        <v>16</v>
      </c>
      <c r="C4321" t="s">
        <v>17</v>
      </c>
      <c r="D4321">
        <v>2024</v>
      </c>
      <c r="E4321" t="s">
        <v>126</v>
      </c>
      <c r="F4321" t="s">
        <v>127</v>
      </c>
      <c r="G4321" t="s">
        <v>7965</v>
      </c>
      <c r="H4321">
        <f>"1"</f>
        <v>0</v>
      </c>
      <c r="I4321" s="1" t="s">
        <v>7966</v>
      </c>
      <c r="J4321" t="s">
        <v>7967</v>
      </c>
      <c r="K4321" t="s">
        <v>581</v>
      </c>
      <c r="L4321" t="s">
        <v>8914</v>
      </c>
      <c r="M4321" t="s">
        <v>8915</v>
      </c>
      <c r="N4321" t="s">
        <v>1077</v>
      </c>
      <c r="O4321" t="s">
        <v>27</v>
      </c>
      <c r="P4321" t="s">
        <v>28</v>
      </c>
    </row>
    <row r="4322" spans="1:16">
      <c r="A4322">
        <v>4319</v>
      </c>
      <c r="B4322" t="s">
        <v>16</v>
      </c>
      <c r="C4322" t="s">
        <v>17</v>
      </c>
      <c r="D4322">
        <v>2024</v>
      </c>
      <c r="E4322" t="s">
        <v>126</v>
      </c>
      <c r="F4322" t="s">
        <v>127</v>
      </c>
      <c r="G4322" t="s">
        <v>7965</v>
      </c>
      <c r="H4322">
        <f>"1"</f>
        <v>0</v>
      </c>
      <c r="I4322" s="1" t="s">
        <v>7966</v>
      </c>
      <c r="J4322" t="s">
        <v>8916</v>
      </c>
      <c r="K4322" t="s">
        <v>800</v>
      </c>
      <c r="L4322" t="s">
        <v>8917</v>
      </c>
      <c r="M4322" t="s">
        <v>8918</v>
      </c>
      <c r="N4322" t="s">
        <v>5314</v>
      </c>
      <c r="O4322" t="s">
        <v>27</v>
      </c>
      <c r="P4322" t="s">
        <v>28</v>
      </c>
    </row>
    <row r="4323" spans="1:16">
      <c r="A4323">
        <v>4320</v>
      </c>
      <c r="B4323" t="s">
        <v>16</v>
      </c>
      <c r="C4323" t="s">
        <v>17</v>
      </c>
      <c r="D4323">
        <v>2024</v>
      </c>
      <c r="E4323" t="s">
        <v>126</v>
      </c>
      <c r="F4323" t="s">
        <v>127</v>
      </c>
      <c r="G4323" t="s">
        <v>7965</v>
      </c>
      <c r="H4323">
        <f>"1"</f>
        <v>0</v>
      </c>
      <c r="I4323" s="1" t="s">
        <v>7966</v>
      </c>
      <c r="J4323" t="s">
        <v>8916</v>
      </c>
      <c r="K4323" t="s">
        <v>1401</v>
      </c>
      <c r="L4323" t="s">
        <v>509</v>
      </c>
      <c r="M4323" t="s">
        <v>510</v>
      </c>
      <c r="N4323" t="s">
        <v>1080</v>
      </c>
      <c r="O4323" t="s">
        <v>27</v>
      </c>
      <c r="P4323" t="s">
        <v>28</v>
      </c>
    </row>
    <row r="4324" spans="1:16">
      <c r="A4324">
        <v>4321</v>
      </c>
      <c r="B4324" t="s">
        <v>16</v>
      </c>
      <c r="C4324" t="s">
        <v>17</v>
      </c>
      <c r="D4324">
        <v>2024</v>
      </c>
      <c r="E4324" t="s">
        <v>126</v>
      </c>
      <c r="F4324" t="s">
        <v>127</v>
      </c>
      <c r="G4324" t="s">
        <v>7965</v>
      </c>
      <c r="H4324">
        <f>"1"</f>
        <v>0</v>
      </c>
      <c r="I4324" s="1" t="s">
        <v>7966</v>
      </c>
      <c r="J4324" t="s">
        <v>8916</v>
      </c>
      <c r="K4324" t="s">
        <v>1051</v>
      </c>
      <c r="L4324" t="s">
        <v>1238</v>
      </c>
      <c r="M4324" t="s">
        <v>1239</v>
      </c>
      <c r="N4324" t="s">
        <v>5314</v>
      </c>
      <c r="O4324" t="s">
        <v>27</v>
      </c>
      <c r="P4324" t="s">
        <v>28</v>
      </c>
    </row>
    <row r="4325" spans="1:16">
      <c r="A4325">
        <v>4322</v>
      </c>
      <c r="B4325" t="s">
        <v>16</v>
      </c>
      <c r="C4325" t="s">
        <v>17</v>
      </c>
      <c r="D4325">
        <v>2024</v>
      </c>
      <c r="E4325" t="s">
        <v>126</v>
      </c>
      <c r="F4325" t="s">
        <v>127</v>
      </c>
      <c r="G4325" t="s">
        <v>7965</v>
      </c>
      <c r="H4325">
        <f>"1"</f>
        <v>0</v>
      </c>
      <c r="I4325" s="1" t="s">
        <v>7966</v>
      </c>
      <c r="J4325" t="s">
        <v>8916</v>
      </c>
      <c r="K4325" t="s">
        <v>694</v>
      </c>
      <c r="L4325" t="s">
        <v>8919</v>
      </c>
      <c r="M4325" t="s">
        <v>8920</v>
      </c>
      <c r="N4325" t="s">
        <v>1077</v>
      </c>
      <c r="O4325" t="s">
        <v>27</v>
      </c>
      <c r="P4325" t="s">
        <v>28</v>
      </c>
    </row>
    <row r="4326" spans="1:16">
      <c r="A4326">
        <v>4323</v>
      </c>
      <c r="B4326" t="s">
        <v>16</v>
      </c>
      <c r="C4326" t="s">
        <v>17</v>
      </c>
      <c r="D4326">
        <v>2024</v>
      </c>
      <c r="E4326" t="s">
        <v>126</v>
      </c>
      <c r="F4326" t="s">
        <v>127</v>
      </c>
      <c r="G4326" t="s">
        <v>7965</v>
      </c>
      <c r="H4326">
        <f>"1"</f>
        <v>0</v>
      </c>
      <c r="I4326" s="1" t="s">
        <v>7966</v>
      </c>
      <c r="J4326" t="s">
        <v>8916</v>
      </c>
      <c r="K4326" t="s">
        <v>8921</v>
      </c>
      <c r="L4326" t="s">
        <v>8922</v>
      </c>
      <c r="M4326" t="s">
        <v>8923</v>
      </c>
      <c r="N4326" t="s">
        <v>1077</v>
      </c>
      <c r="O4326" t="s">
        <v>27</v>
      </c>
      <c r="P4326" t="s">
        <v>28</v>
      </c>
    </row>
    <row r="4327" spans="1:16">
      <c r="A4327">
        <v>4324</v>
      </c>
      <c r="B4327" t="s">
        <v>16</v>
      </c>
      <c r="C4327" t="s">
        <v>17</v>
      </c>
      <c r="D4327">
        <v>2024</v>
      </c>
      <c r="E4327" t="s">
        <v>126</v>
      </c>
      <c r="F4327" t="s">
        <v>127</v>
      </c>
      <c r="G4327" t="s">
        <v>7965</v>
      </c>
      <c r="H4327">
        <f>"1"</f>
        <v>0</v>
      </c>
      <c r="I4327" s="1" t="s">
        <v>7966</v>
      </c>
      <c r="J4327" t="s">
        <v>8916</v>
      </c>
      <c r="K4327" t="s">
        <v>37</v>
      </c>
      <c r="L4327" t="s">
        <v>1438</v>
      </c>
      <c r="M4327" t="s">
        <v>1439</v>
      </c>
      <c r="N4327" t="s">
        <v>5314</v>
      </c>
      <c r="O4327" t="s">
        <v>27</v>
      </c>
      <c r="P4327" t="s">
        <v>28</v>
      </c>
    </row>
    <row r="4328" spans="1:16">
      <c r="A4328">
        <v>4325</v>
      </c>
      <c r="B4328" t="s">
        <v>16</v>
      </c>
      <c r="C4328" t="s">
        <v>17</v>
      </c>
      <c r="D4328">
        <v>2024</v>
      </c>
      <c r="E4328" t="s">
        <v>126</v>
      </c>
      <c r="F4328" t="s">
        <v>127</v>
      </c>
      <c r="G4328" t="s">
        <v>7965</v>
      </c>
      <c r="H4328">
        <f>"1"</f>
        <v>0</v>
      </c>
      <c r="I4328" s="1" t="s">
        <v>7966</v>
      </c>
      <c r="J4328" t="s">
        <v>8916</v>
      </c>
      <c r="K4328" t="s">
        <v>1401</v>
      </c>
      <c r="L4328" t="s">
        <v>8924</v>
      </c>
      <c r="M4328" t="s">
        <v>8925</v>
      </c>
      <c r="N4328" t="s">
        <v>5314</v>
      </c>
      <c r="O4328" t="s">
        <v>27</v>
      </c>
      <c r="P4328" t="s">
        <v>28</v>
      </c>
    </row>
    <row r="4329" spans="1:16">
      <c r="A4329">
        <v>4326</v>
      </c>
      <c r="B4329" t="s">
        <v>16</v>
      </c>
      <c r="C4329" t="s">
        <v>17</v>
      </c>
      <c r="D4329">
        <v>2024</v>
      </c>
      <c r="E4329" t="s">
        <v>126</v>
      </c>
      <c r="F4329" t="s">
        <v>127</v>
      </c>
      <c r="G4329" t="s">
        <v>7965</v>
      </c>
      <c r="H4329">
        <f>"1"</f>
        <v>0</v>
      </c>
      <c r="I4329" s="1" t="s">
        <v>7966</v>
      </c>
      <c r="J4329" t="s">
        <v>8916</v>
      </c>
      <c r="K4329" t="s">
        <v>1401</v>
      </c>
      <c r="L4329" t="s">
        <v>5208</v>
      </c>
      <c r="M4329" t="s">
        <v>5209</v>
      </c>
      <c r="N4329" t="s">
        <v>1080</v>
      </c>
      <c r="O4329" t="s">
        <v>27</v>
      </c>
      <c r="P4329" t="s">
        <v>28</v>
      </c>
    </row>
    <row r="4330" spans="1:16">
      <c r="A4330">
        <v>4327</v>
      </c>
      <c r="B4330" t="s">
        <v>16</v>
      </c>
      <c r="C4330" t="s">
        <v>17</v>
      </c>
      <c r="D4330">
        <v>2024</v>
      </c>
      <c r="E4330" t="s">
        <v>126</v>
      </c>
      <c r="F4330" t="s">
        <v>127</v>
      </c>
      <c r="G4330" t="s">
        <v>7965</v>
      </c>
      <c r="H4330">
        <f>"1"</f>
        <v>0</v>
      </c>
      <c r="I4330" s="1" t="s">
        <v>7966</v>
      </c>
      <c r="J4330" t="s">
        <v>8916</v>
      </c>
      <c r="K4330" t="s">
        <v>8926</v>
      </c>
      <c r="L4330" t="s">
        <v>5208</v>
      </c>
      <c r="M4330" t="s">
        <v>5209</v>
      </c>
      <c r="N4330" t="s">
        <v>5239</v>
      </c>
      <c r="O4330" t="s">
        <v>27</v>
      </c>
      <c r="P4330" t="s">
        <v>28</v>
      </c>
    </row>
    <row r="4331" spans="1:16">
      <c r="A4331">
        <v>4328</v>
      </c>
      <c r="B4331" t="s">
        <v>16</v>
      </c>
      <c r="C4331" t="s">
        <v>17</v>
      </c>
      <c r="D4331">
        <v>2024</v>
      </c>
      <c r="E4331" t="s">
        <v>126</v>
      </c>
      <c r="F4331" t="s">
        <v>127</v>
      </c>
      <c r="G4331" t="s">
        <v>7965</v>
      </c>
      <c r="H4331">
        <f>"1"</f>
        <v>0</v>
      </c>
      <c r="I4331" s="1" t="s">
        <v>7966</v>
      </c>
      <c r="J4331" t="s">
        <v>8916</v>
      </c>
      <c r="K4331" t="s">
        <v>655</v>
      </c>
      <c r="L4331" t="s">
        <v>515</v>
      </c>
      <c r="M4331" t="s">
        <v>516</v>
      </c>
      <c r="N4331" t="s">
        <v>5239</v>
      </c>
      <c r="O4331" t="s">
        <v>27</v>
      </c>
      <c r="P4331" t="s">
        <v>28</v>
      </c>
    </row>
    <row r="4332" spans="1:16">
      <c r="A4332">
        <v>4329</v>
      </c>
      <c r="B4332" t="s">
        <v>16</v>
      </c>
      <c r="C4332" t="s">
        <v>17</v>
      </c>
      <c r="D4332">
        <v>2024</v>
      </c>
      <c r="E4332" t="s">
        <v>126</v>
      </c>
      <c r="F4332" t="s">
        <v>127</v>
      </c>
      <c r="G4332" t="s">
        <v>7965</v>
      </c>
      <c r="H4332">
        <f>"1"</f>
        <v>0</v>
      </c>
      <c r="I4332" s="1" t="s">
        <v>7966</v>
      </c>
      <c r="J4332" t="s">
        <v>8916</v>
      </c>
      <c r="K4332" t="s">
        <v>8871</v>
      </c>
      <c r="L4332" t="s">
        <v>8927</v>
      </c>
      <c r="M4332" t="s">
        <v>8928</v>
      </c>
      <c r="N4332" t="s">
        <v>1077</v>
      </c>
      <c r="O4332" t="s">
        <v>27</v>
      </c>
      <c r="P4332" t="s">
        <v>28</v>
      </c>
    </row>
    <row r="4333" spans="1:16">
      <c r="A4333">
        <v>4330</v>
      </c>
      <c r="B4333" t="s">
        <v>16</v>
      </c>
      <c r="C4333" t="s">
        <v>17</v>
      </c>
      <c r="D4333">
        <v>2024</v>
      </c>
      <c r="E4333" t="s">
        <v>126</v>
      </c>
      <c r="F4333" t="s">
        <v>127</v>
      </c>
      <c r="G4333" t="s">
        <v>7965</v>
      </c>
      <c r="H4333">
        <f>"1"</f>
        <v>0</v>
      </c>
      <c r="I4333" s="1" t="s">
        <v>7966</v>
      </c>
      <c r="J4333" t="s">
        <v>8872</v>
      </c>
      <c r="K4333" t="s">
        <v>766</v>
      </c>
      <c r="L4333" t="s">
        <v>8929</v>
      </c>
      <c r="M4333" t="s">
        <v>8930</v>
      </c>
      <c r="N4333" t="s">
        <v>1103</v>
      </c>
      <c r="O4333" t="s">
        <v>27</v>
      </c>
      <c r="P4333" t="s">
        <v>28</v>
      </c>
    </row>
    <row r="4334" spans="1:16">
      <c r="A4334">
        <v>4331</v>
      </c>
      <c r="B4334" t="s">
        <v>16</v>
      </c>
      <c r="C4334" t="s">
        <v>17</v>
      </c>
      <c r="D4334">
        <v>2024</v>
      </c>
      <c r="E4334" t="s">
        <v>126</v>
      </c>
      <c r="F4334" t="s">
        <v>127</v>
      </c>
      <c r="G4334" t="s">
        <v>7965</v>
      </c>
      <c r="H4334">
        <f>"1"</f>
        <v>0</v>
      </c>
      <c r="I4334" s="1" t="s">
        <v>7966</v>
      </c>
      <c r="J4334" t="s">
        <v>8872</v>
      </c>
      <c r="K4334" t="s">
        <v>999</v>
      </c>
      <c r="L4334" t="s">
        <v>8931</v>
      </c>
      <c r="M4334" t="s">
        <v>8932</v>
      </c>
      <c r="N4334" t="s">
        <v>5314</v>
      </c>
      <c r="O4334" t="s">
        <v>27</v>
      </c>
      <c r="P4334" t="s">
        <v>28</v>
      </c>
    </row>
    <row r="4335" spans="1:16">
      <c r="A4335">
        <v>4332</v>
      </c>
      <c r="B4335" t="s">
        <v>16</v>
      </c>
      <c r="C4335" t="s">
        <v>17</v>
      </c>
      <c r="D4335">
        <v>2024</v>
      </c>
      <c r="E4335" t="s">
        <v>126</v>
      </c>
      <c r="F4335" t="s">
        <v>127</v>
      </c>
      <c r="G4335" t="s">
        <v>7965</v>
      </c>
      <c r="H4335">
        <f>"1"</f>
        <v>0</v>
      </c>
      <c r="I4335" s="1" t="s">
        <v>7966</v>
      </c>
      <c r="J4335" t="s">
        <v>8872</v>
      </c>
      <c r="K4335" t="s">
        <v>2658</v>
      </c>
      <c r="L4335" t="s">
        <v>8931</v>
      </c>
      <c r="M4335" t="s">
        <v>8932</v>
      </c>
      <c r="N4335" t="s">
        <v>5314</v>
      </c>
      <c r="O4335" t="s">
        <v>27</v>
      </c>
      <c r="P4335" t="s">
        <v>28</v>
      </c>
    </row>
    <row r="4336" spans="1:16">
      <c r="A4336">
        <v>4333</v>
      </c>
      <c r="B4336" t="s">
        <v>16</v>
      </c>
      <c r="C4336" t="s">
        <v>17</v>
      </c>
      <c r="D4336">
        <v>2024</v>
      </c>
      <c r="E4336" t="s">
        <v>126</v>
      </c>
      <c r="F4336" t="s">
        <v>127</v>
      </c>
      <c r="G4336" t="s">
        <v>7965</v>
      </c>
      <c r="H4336">
        <f>"1"</f>
        <v>0</v>
      </c>
      <c r="I4336" s="1" t="s">
        <v>7966</v>
      </c>
      <c r="J4336" t="s">
        <v>8916</v>
      </c>
      <c r="K4336" t="s">
        <v>581</v>
      </c>
      <c r="L4336" t="s">
        <v>7925</v>
      </c>
      <c r="M4336" t="s">
        <v>7926</v>
      </c>
      <c r="N4336" t="s">
        <v>1080</v>
      </c>
      <c r="O4336" t="s">
        <v>27</v>
      </c>
      <c r="P4336" t="s">
        <v>28</v>
      </c>
    </row>
    <row r="4337" spans="1:16">
      <c r="A4337">
        <v>4334</v>
      </c>
      <c r="B4337" t="s">
        <v>16</v>
      </c>
      <c r="C4337" t="s">
        <v>17</v>
      </c>
      <c r="D4337">
        <v>2024</v>
      </c>
      <c r="E4337" t="s">
        <v>126</v>
      </c>
      <c r="F4337" t="s">
        <v>127</v>
      </c>
      <c r="G4337" t="s">
        <v>8933</v>
      </c>
      <c r="H4337">
        <f>"1"</f>
        <v>0</v>
      </c>
      <c r="I4337" s="1" t="s">
        <v>7966</v>
      </c>
      <c r="J4337" t="s">
        <v>7967</v>
      </c>
      <c r="K4337" t="s">
        <v>234</v>
      </c>
      <c r="L4337" t="s">
        <v>156</v>
      </c>
      <c r="M4337" t="s">
        <v>157</v>
      </c>
      <c r="N4337" t="s">
        <v>7647</v>
      </c>
      <c r="O4337" t="s">
        <v>27</v>
      </c>
      <c r="P4337" t="s">
        <v>28</v>
      </c>
    </row>
    <row r="4338" spans="1:16">
      <c r="A4338">
        <v>4335</v>
      </c>
      <c r="B4338" t="s">
        <v>16</v>
      </c>
      <c r="C4338" t="s">
        <v>17</v>
      </c>
      <c r="D4338">
        <v>2024</v>
      </c>
      <c r="E4338" t="s">
        <v>126</v>
      </c>
      <c r="F4338" t="s">
        <v>127</v>
      </c>
      <c r="G4338" t="s">
        <v>8933</v>
      </c>
      <c r="H4338">
        <f>"1"</f>
        <v>0</v>
      </c>
      <c r="I4338" s="1" t="s">
        <v>7966</v>
      </c>
      <c r="J4338" t="s">
        <v>7967</v>
      </c>
      <c r="K4338" t="s">
        <v>5382</v>
      </c>
      <c r="L4338" t="s">
        <v>8934</v>
      </c>
      <c r="M4338" t="s">
        <v>8935</v>
      </c>
      <c r="N4338" t="s">
        <v>7647</v>
      </c>
      <c r="O4338" t="s">
        <v>27</v>
      </c>
      <c r="P4338" t="s">
        <v>28</v>
      </c>
    </row>
    <row r="4339" spans="1:16">
      <c r="A4339">
        <v>4336</v>
      </c>
      <c r="B4339" t="s">
        <v>16</v>
      </c>
      <c r="C4339" t="s">
        <v>17</v>
      </c>
      <c r="D4339">
        <v>2024</v>
      </c>
      <c r="E4339" t="s">
        <v>126</v>
      </c>
      <c r="F4339" t="s">
        <v>127</v>
      </c>
      <c r="G4339" t="s">
        <v>8933</v>
      </c>
      <c r="H4339">
        <f>"1"</f>
        <v>0</v>
      </c>
      <c r="I4339" s="1" t="s">
        <v>7966</v>
      </c>
      <c r="J4339" t="s">
        <v>7967</v>
      </c>
      <c r="K4339" t="s">
        <v>619</v>
      </c>
      <c r="L4339" t="s">
        <v>8936</v>
      </c>
      <c r="M4339" t="s">
        <v>8937</v>
      </c>
      <c r="N4339" t="s">
        <v>7647</v>
      </c>
      <c r="O4339" t="s">
        <v>27</v>
      </c>
      <c r="P4339" t="s">
        <v>28</v>
      </c>
    </row>
    <row r="4340" spans="1:16">
      <c r="A4340">
        <v>4337</v>
      </c>
      <c r="B4340" t="s">
        <v>16</v>
      </c>
      <c r="C4340" t="s">
        <v>17</v>
      </c>
      <c r="D4340">
        <v>2024</v>
      </c>
      <c r="E4340" t="s">
        <v>126</v>
      </c>
      <c r="F4340" t="s">
        <v>127</v>
      </c>
      <c r="G4340" t="s">
        <v>8933</v>
      </c>
      <c r="H4340">
        <f>"1"</f>
        <v>0</v>
      </c>
      <c r="I4340" s="1" t="s">
        <v>7966</v>
      </c>
      <c r="J4340" t="s">
        <v>7967</v>
      </c>
      <c r="K4340" t="s">
        <v>5382</v>
      </c>
      <c r="L4340" t="s">
        <v>1261</v>
      </c>
      <c r="M4340" t="s">
        <v>1262</v>
      </c>
      <c r="N4340" t="s">
        <v>918</v>
      </c>
      <c r="O4340" t="s">
        <v>27</v>
      </c>
      <c r="P4340" t="s">
        <v>28</v>
      </c>
    </row>
    <row r="4341" spans="1:16">
      <c r="A4341">
        <v>4338</v>
      </c>
      <c r="B4341" t="s">
        <v>16</v>
      </c>
      <c r="C4341" t="s">
        <v>17</v>
      </c>
      <c r="D4341">
        <v>2024</v>
      </c>
      <c r="E4341" t="s">
        <v>126</v>
      </c>
      <c r="F4341" t="s">
        <v>127</v>
      </c>
      <c r="G4341" t="s">
        <v>8933</v>
      </c>
      <c r="H4341">
        <f>"1"</f>
        <v>0</v>
      </c>
      <c r="I4341" s="1" t="s">
        <v>7966</v>
      </c>
      <c r="J4341" t="s">
        <v>7967</v>
      </c>
      <c r="K4341" t="s">
        <v>234</v>
      </c>
      <c r="L4341" t="s">
        <v>1265</v>
      </c>
      <c r="M4341" t="s">
        <v>1266</v>
      </c>
      <c r="N4341" t="s">
        <v>7647</v>
      </c>
      <c r="O4341" t="s">
        <v>27</v>
      </c>
      <c r="P4341" t="s">
        <v>28</v>
      </c>
    </row>
    <row r="4342" spans="1:16">
      <c r="A4342">
        <v>4339</v>
      </c>
      <c r="B4342" t="s">
        <v>16</v>
      </c>
      <c r="C4342" t="s">
        <v>17</v>
      </c>
      <c r="D4342">
        <v>2024</v>
      </c>
      <c r="E4342" t="s">
        <v>126</v>
      </c>
      <c r="F4342" t="s">
        <v>127</v>
      </c>
      <c r="G4342" t="s">
        <v>8933</v>
      </c>
      <c r="H4342">
        <f>"1"</f>
        <v>0</v>
      </c>
      <c r="I4342" s="1" t="s">
        <v>7966</v>
      </c>
      <c r="J4342" t="s">
        <v>7967</v>
      </c>
      <c r="K4342" t="s">
        <v>5382</v>
      </c>
      <c r="L4342" t="s">
        <v>106</v>
      </c>
      <c r="M4342" t="s">
        <v>107</v>
      </c>
      <c r="N4342" t="s">
        <v>7647</v>
      </c>
      <c r="O4342" t="s">
        <v>27</v>
      </c>
      <c r="P4342" t="s">
        <v>28</v>
      </c>
    </row>
    <row r="4343" spans="1:16">
      <c r="A4343">
        <v>4340</v>
      </c>
      <c r="B4343" t="s">
        <v>16</v>
      </c>
      <c r="C4343" t="s">
        <v>17</v>
      </c>
      <c r="D4343">
        <v>2024</v>
      </c>
      <c r="E4343" t="s">
        <v>126</v>
      </c>
      <c r="F4343" t="s">
        <v>127</v>
      </c>
      <c r="G4343" t="s">
        <v>8933</v>
      </c>
      <c r="H4343">
        <f>"1"</f>
        <v>0</v>
      </c>
      <c r="I4343" s="1" t="s">
        <v>7966</v>
      </c>
      <c r="J4343" t="s">
        <v>7967</v>
      </c>
      <c r="K4343" t="s">
        <v>5382</v>
      </c>
      <c r="L4343" t="s">
        <v>2934</v>
      </c>
      <c r="M4343" t="s">
        <v>2935</v>
      </c>
      <c r="N4343" t="s">
        <v>7647</v>
      </c>
      <c r="O4343" t="s">
        <v>27</v>
      </c>
      <c r="P4343" t="s">
        <v>28</v>
      </c>
    </row>
    <row r="4344" spans="1:16">
      <c r="A4344">
        <v>4341</v>
      </c>
      <c r="B4344" t="s">
        <v>16</v>
      </c>
      <c r="C4344" t="s">
        <v>17</v>
      </c>
      <c r="D4344">
        <v>2024</v>
      </c>
      <c r="E4344" t="s">
        <v>126</v>
      </c>
      <c r="F4344" t="s">
        <v>127</v>
      </c>
      <c r="G4344" t="s">
        <v>8933</v>
      </c>
      <c r="H4344">
        <f>"1"</f>
        <v>0</v>
      </c>
      <c r="I4344" s="1" t="s">
        <v>7966</v>
      </c>
      <c r="J4344" t="s">
        <v>7967</v>
      </c>
      <c r="K4344" t="s">
        <v>655</v>
      </c>
      <c r="L4344" t="s">
        <v>8938</v>
      </c>
      <c r="M4344" t="s">
        <v>8939</v>
      </c>
      <c r="N4344" t="s">
        <v>7647</v>
      </c>
      <c r="O4344" t="s">
        <v>27</v>
      </c>
      <c r="P4344" t="s">
        <v>28</v>
      </c>
    </row>
    <row r="4345" spans="1:16">
      <c r="A4345">
        <v>4342</v>
      </c>
      <c r="B4345" t="s">
        <v>16</v>
      </c>
      <c r="C4345" t="s">
        <v>17</v>
      </c>
      <c r="D4345">
        <v>2024</v>
      </c>
      <c r="E4345" t="s">
        <v>126</v>
      </c>
      <c r="F4345" t="s">
        <v>127</v>
      </c>
      <c r="G4345" t="s">
        <v>8933</v>
      </c>
      <c r="H4345">
        <f>"1"</f>
        <v>0</v>
      </c>
      <c r="I4345" s="1" t="s">
        <v>7966</v>
      </c>
      <c r="J4345" t="s">
        <v>7967</v>
      </c>
      <c r="K4345" t="s">
        <v>234</v>
      </c>
      <c r="L4345" t="s">
        <v>8940</v>
      </c>
      <c r="M4345" t="s">
        <v>8941</v>
      </c>
      <c r="N4345" t="s">
        <v>918</v>
      </c>
      <c r="O4345" t="s">
        <v>27</v>
      </c>
      <c r="P4345" t="s">
        <v>28</v>
      </c>
    </row>
    <row r="4346" spans="1:16">
      <c r="A4346">
        <v>4343</v>
      </c>
      <c r="B4346" t="s">
        <v>16</v>
      </c>
      <c r="C4346" t="s">
        <v>17</v>
      </c>
      <c r="D4346">
        <v>2024</v>
      </c>
      <c r="E4346" t="s">
        <v>126</v>
      </c>
      <c r="F4346" t="s">
        <v>127</v>
      </c>
      <c r="G4346" t="s">
        <v>8933</v>
      </c>
      <c r="H4346">
        <f>"1"</f>
        <v>0</v>
      </c>
      <c r="I4346" s="1" t="s">
        <v>7966</v>
      </c>
      <c r="J4346" t="s">
        <v>7967</v>
      </c>
      <c r="K4346" t="s">
        <v>234</v>
      </c>
      <c r="L4346" t="s">
        <v>8942</v>
      </c>
      <c r="M4346" t="s">
        <v>8943</v>
      </c>
      <c r="N4346" t="s">
        <v>7647</v>
      </c>
      <c r="O4346" t="s">
        <v>27</v>
      </c>
      <c r="P4346" t="s">
        <v>28</v>
      </c>
    </row>
    <row r="4347" spans="1:16">
      <c r="A4347">
        <v>4344</v>
      </c>
      <c r="B4347" t="s">
        <v>16</v>
      </c>
      <c r="C4347" t="s">
        <v>17</v>
      </c>
      <c r="D4347">
        <v>2024</v>
      </c>
      <c r="E4347" t="s">
        <v>126</v>
      </c>
      <c r="F4347" t="s">
        <v>127</v>
      </c>
      <c r="G4347" t="s">
        <v>8933</v>
      </c>
      <c r="H4347">
        <f>"1"</f>
        <v>0</v>
      </c>
      <c r="I4347" s="1" t="s">
        <v>7966</v>
      </c>
      <c r="J4347" t="s">
        <v>7967</v>
      </c>
      <c r="K4347" t="s">
        <v>5382</v>
      </c>
      <c r="L4347" t="s">
        <v>8462</v>
      </c>
      <c r="M4347" t="s">
        <v>8463</v>
      </c>
      <c r="N4347" t="s">
        <v>7647</v>
      </c>
      <c r="O4347" t="s">
        <v>27</v>
      </c>
      <c r="P4347" t="s">
        <v>28</v>
      </c>
    </row>
    <row r="4348" spans="1:16">
      <c r="A4348">
        <v>4345</v>
      </c>
      <c r="B4348" t="s">
        <v>16</v>
      </c>
      <c r="C4348" t="s">
        <v>17</v>
      </c>
      <c r="D4348">
        <v>2024</v>
      </c>
      <c r="E4348" t="s">
        <v>126</v>
      </c>
      <c r="F4348" t="s">
        <v>127</v>
      </c>
      <c r="G4348" t="s">
        <v>8933</v>
      </c>
      <c r="H4348">
        <f>"1"</f>
        <v>0</v>
      </c>
      <c r="I4348" s="1" t="s">
        <v>7966</v>
      </c>
      <c r="J4348" t="s">
        <v>7967</v>
      </c>
      <c r="K4348" t="s">
        <v>5382</v>
      </c>
      <c r="L4348" t="s">
        <v>8510</v>
      </c>
      <c r="M4348" t="s">
        <v>8511</v>
      </c>
      <c r="N4348" t="s">
        <v>7647</v>
      </c>
      <c r="O4348" t="s">
        <v>27</v>
      </c>
      <c r="P4348" t="s">
        <v>28</v>
      </c>
    </row>
    <row r="4349" spans="1:16">
      <c r="A4349">
        <v>4346</v>
      </c>
      <c r="B4349" t="s">
        <v>16</v>
      </c>
      <c r="C4349" t="s">
        <v>17</v>
      </c>
      <c r="D4349">
        <v>2024</v>
      </c>
      <c r="E4349" t="s">
        <v>126</v>
      </c>
      <c r="F4349" t="s">
        <v>127</v>
      </c>
      <c r="G4349" t="s">
        <v>8933</v>
      </c>
      <c r="H4349">
        <f>"1"</f>
        <v>0</v>
      </c>
      <c r="I4349" s="1" t="s">
        <v>7966</v>
      </c>
      <c r="J4349" t="s">
        <v>7967</v>
      </c>
      <c r="K4349" t="s">
        <v>619</v>
      </c>
      <c r="L4349" t="s">
        <v>8510</v>
      </c>
      <c r="M4349" t="s">
        <v>8511</v>
      </c>
      <c r="N4349" t="s">
        <v>7647</v>
      </c>
      <c r="O4349" t="s">
        <v>27</v>
      </c>
      <c r="P4349" t="s">
        <v>28</v>
      </c>
    </row>
    <row r="4350" spans="1:16">
      <c r="A4350">
        <v>4347</v>
      </c>
      <c r="B4350" t="s">
        <v>16</v>
      </c>
      <c r="C4350" t="s">
        <v>17</v>
      </c>
      <c r="D4350">
        <v>2024</v>
      </c>
      <c r="E4350" t="s">
        <v>126</v>
      </c>
      <c r="F4350" t="s">
        <v>127</v>
      </c>
      <c r="G4350" t="s">
        <v>8933</v>
      </c>
      <c r="H4350">
        <f>"1"</f>
        <v>0</v>
      </c>
      <c r="I4350" s="1" t="s">
        <v>7966</v>
      </c>
      <c r="J4350" t="s">
        <v>7967</v>
      </c>
      <c r="K4350" t="s">
        <v>234</v>
      </c>
      <c r="L4350" t="s">
        <v>3041</v>
      </c>
      <c r="M4350" t="s">
        <v>3042</v>
      </c>
      <c r="N4350" t="s">
        <v>918</v>
      </c>
      <c r="O4350" t="s">
        <v>27</v>
      </c>
      <c r="P4350" t="s">
        <v>28</v>
      </c>
    </row>
    <row r="4351" spans="1:16">
      <c r="A4351">
        <v>4348</v>
      </c>
      <c r="B4351" t="s">
        <v>16</v>
      </c>
      <c r="C4351" t="s">
        <v>17</v>
      </c>
      <c r="D4351">
        <v>2024</v>
      </c>
      <c r="E4351" t="s">
        <v>126</v>
      </c>
      <c r="F4351" t="s">
        <v>127</v>
      </c>
      <c r="G4351" t="s">
        <v>8933</v>
      </c>
      <c r="H4351">
        <f>"1"</f>
        <v>0</v>
      </c>
      <c r="I4351" s="1" t="s">
        <v>7966</v>
      </c>
      <c r="J4351" t="s">
        <v>7967</v>
      </c>
      <c r="K4351" t="s">
        <v>234</v>
      </c>
      <c r="L4351" t="s">
        <v>3254</v>
      </c>
      <c r="M4351" t="s">
        <v>3255</v>
      </c>
      <c r="N4351" t="s">
        <v>8944</v>
      </c>
      <c r="O4351" t="s">
        <v>27</v>
      </c>
      <c r="P4351" t="s">
        <v>28</v>
      </c>
    </row>
    <row r="4352" spans="1:16">
      <c r="A4352">
        <v>4349</v>
      </c>
      <c r="B4352" t="s">
        <v>16</v>
      </c>
      <c r="C4352" t="s">
        <v>17</v>
      </c>
      <c r="D4352">
        <v>2024</v>
      </c>
      <c r="E4352" t="s">
        <v>126</v>
      </c>
      <c r="F4352" t="s">
        <v>127</v>
      </c>
      <c r="G4352" t="s">
        <v>8933</v>
      </c>
      <c r="H4352">
        <f>"1"</f>
        <v>0</v>
      </c>
      <c r="I4352" s="1" t="s">
        <v>7966</v>
      </c>
      <c r="J4352" t="s">
        <v>7967</v>
      </c>
      <c r="K4352" t="s">
        <v>5382</v>
      </c>
      <c r="L4352" t="s">
        <v>159</v>
      </c>
      <c r="M4352" t="s">
        <v>160</v>
      </c>
      <c r="N4352" t="s">
        <v>7647</v>
      </c>
      <c r="O4352" t="s">
        <v>27</v>
      </c>
      <c r="P4352" t="s">
        <v>28</v>
      </c>
    </row>
    <row r="4353" spans="1:16">
      <c r="A4353">
        <v>4350</v>
      </c>
      <c r="B4353" t="s">
        <v>16</v>
      </c>
      <c r="C4353" t="s">
        <v>17</v>
      </c>
      <c r="D4353">
        <v>2024</v>
      </c>
      <c r="E4353" t="s">
        <v>126</v>
      </c>
      <c r="F4353" t="s">
        <v>127</v>
      </c>
      <c r="G4353" t="s">
        <v>8933</v>
      </c>
      <c r="H4353">
        <f>"1"</f>
        <v>0</v>
      </c>
      <c r="I4353" s="1" t="s">
        <v>7966</v>
      </c>
      <c r="J4353" t="s">
        <v>7967</v>
      </c>
      <c r="K4353" t="s">
        <v>234</v>
      </c>
      <c r="L4353" t="s">
        <v>2145</v>
      </c>
      <c r="M4353" t="s">
        <v>2146</v>
      </c>
      <c r="N4353" t="s">
        <v>7647</v>
      </c>
      <c r="O4353" t="s">
        <v>27</v>
      </c>
      <c r="P4353" t="s">
        <v>28</v>
      </c>
    </row>
    <row r="4354" spans="1:16">
      <c r="A4354">
        <v>4351</v>
      </c>
      <c r="B4354" t="s">
        <v>16</v>
      </c>
      <c r="C4354" t="s">
        <v>17</v>
      </c>
      <c r="D4354">
        <v>2024</v>
      </c>
      <c r="E4354" t="s">
        <v>126</v>
      </c>
      <c r="F4354" t="s">
        <v>127</v>
      </c>
      <c r="G4354" t="s">
        <v>8933</v>
      </c>
      <c r="H4354">
        <f>"1"</f>
        <v>0</v>
      </c>
      <c r="I4354" s="1" t="s">
        <v>7966</v>
      </c>
      <c r="J4354" t="s">
        <v>7967</v>
      </c>
      <c r="K4354" t="s">
        <v>619</v>
      </c>
      <c r="L4354" t="s">
        <v>8945</v>
      </c>
      <c r="M4354" t="s">
        <v>8946</v>
      </c>
      <c r="N4354" t="s">
        <v>918</v>
      </c>
      <c r="O4354" t="s">
        <v>27</v>
      </c>
      <c r="P4354" t="s">
        <v>28</v>
      </c>
    </row>
    <row r="4355" spans="1:16">
      <c r="A4355">
        <v>4352</v>
      </c>
      <c r="B4355" t="s">
        <v>16</v>
      </c>
      <c r="C4355" t="s">
        <v>17</v>
      </c>
      <c r="D4355">
        <v>2024</v>
      </c>
      <c r="E4355" t="s">
        <v>126</v>
      </c>
      <c r="F4355" t="s">
        <v>127</v>
      </c>
      <c r="G4355" t="s">
        <v>8933</v>
      </c>
      <c r="H4355">
        <f>"1"</f>
        <v>0</v>
      </c>
      <c r="I4355" s="1" t="s">
        <v>7966</v>
      </c>
      <c r="J4355" t="s">
        <v>8916</v>
      </c>
      <c r="K4355" t="s">
        <v>824</v>
      </c>
      <c r="L4355" t="s">
        <v>8947</v>
      </c>
      <c r="M4355" t="s">
        <v>8948</v>
      </c>
      <c r="N4355" t="s">
        <v>3217</v>
      </c>
      <c r="O4355" t="s">
        <v>27</v>
      </c>
      <c r="P4355" t="s">
        <v>28</v>
      </c>
    </row>
    <row r="4356" spans="1:16">
      <c r="A4356">
        <v>4353</v>
      </c>
      <c r="B4356" t="s">
        <v>16</v>
      </c>
      <c r="C4356" t="s">
        <v>17</v>
      </c>
      <c r="D4356">
        <v>2024</v>
      </c>
      <c r="E4356" t="s">
        <v>126</v>
      </c>
      <c r="F4356" t="s">
        <v>127</v>
      </c>
      <c r="G4356" t="s">
        <v>8949</v>
      </c>
      <c r="H4356">
        <f>"1"</f>
        <v>0</v>
      </c>
      <c r="I4356" s="1" t="s">
        <v>8950</v>
      </c>
      <c r="J4356" t="s">
        <v>130</v>
      </c>
      <c r="K4356" t="s">
        <v>2445</v>
      </c>
      <c r="L4356" t="s">
        <v>8951</v>
      </c>
      <c r="M4356" t="s">
        <v>8952</v>
      </c>
      <c r="N4356" t="s">
        <v>8953</v>
      </c>
      <c r="O4356" t="s">
        <v>27</v>
      </c>
      <c r="P4356" t="s">
        <v>28</v>
      </c>
    </row>
    <row r="4357" spans="1:16">
      <c r="A4357">
        <v>4354</v>
      </c>
      <c r="B4357" t="s">
        <v>16</v>
      </c>
      <c r="C4357" t="s">
        <v>17</v>
      </c>
      <c r="D4357">
        <v>2024</v>
      </c>
      <c r="E4357" t="s">
        <v>126</v>
      </c>
      <c r="F4357" t="s">
        <v>127</v>
      </c>
      <c r="G4357" t="s">
        <v>8949</v>
      </c>
      <c r="H4357">
        <f>"1"</f>
        <v>0</v>
      </c>
      <c r="I4357" s="1" t="s">
        <v>8950</v>
      </c>
      <c r="J4357" t="s">
        <v>130</v>
      </c>
      <c r="K4357" t="s">
        <v>2445</v>
      </c>
      <c r="L4357" t="s">
        <v>8954</v>
      </c>
      <c r="M4357" t="s">
        <v>8955</v>
      </c>
      <c r="N4357" t="s">
        <v>8956</v>
      </c>
      <c r="O4357" t="s">
        <v>27</v>
      </c>
      <c r="P4357" t="s">
        <v>28</v>
      </c>
    </row>
    <row r="4358" spans="1:16">
      <c r="A4358">
        <v>4355</v>
      </c>
      <c r="B4358" t="s">
        <v>16</v>
      </c>
      <c r="C4358" t="s">
        <v>17</v>
      </c>
      <c r="D4358">
        <v>2024</v>
      </c>
      <c r="E4358" t="s">
        <v>126</v>
      </c>
      <c r="F4358" t="s">
        <v>127</v>
      </c>
      <c r="G4358" t="s">
        <v>8957</v>
      </c>
      <c r="H4358">
        <f>"1"</f>
        <v>0</v>
      </c>
      <c r="I4358" s="1" t="s">
        <v>8958</v>
      </c>
      <c r="J4358" t="s">
        <v>7967</v>
      </c>
      <c r="K4358" t="s">
        <v>794</v>
      </c>
      <c r="L4358" t="s">
        <v>1341</v>
      </c>
      <c r="M4358" t="s">
        <v>1342</v>
      </c>
      <c r="N4358" t="s">
        <v>8959</v>
      </c>
      <c r="O4358" t="s">
        <v>27</v>
      </c>
      <c r="P4358" t="s">
        <v>28</v>
      </c>
    </row>
    <row r="4359" spans="1:16">
      <c r="A4359">
        <v>4356</v>
      </c>
      <c r="B4359" t="s">
        <v>16</v>
      </c>
      <c r="C4359" t="s">
        <v>17</v>
      </c>
      <c r="D4359">
        <v>2024</v>
      </c>
      <c r="E4359" t="s">
        <v>126</v>
      </c>
      <c r="F4359" t="s">
        <v>127</v>
      </c>
      <c r="G4359" t="s">
        <v>8957</v>
      </c>
      <c r="H4359">
        <f>"1"</f>
        <v>0</v>
      </c>
      <c r="I4359" s="1" t="s">
        <v>8958</v>
      </c>
      <c r="J4359" t="s">
        <v>8916</v>
      </c>
      <c r="K4359" t="s">
        <v>794</v>
      </c>
      <c r="L4359" t="s">
        <v>1418</v>
      </c>
      <c r="M4359" t="s">
        <v>1419</v>
      </c>
      <c r="N4359" t="s">
        <v>8960</v>
      </c>
      <c r="O4359" t="s">
        <v>27</v>
      </c>
      <c r="P4359" t="s">
        <v>28</v>
      </c>
    </row>
    <row r="4360" spans="1:16">
      <c r="A4360">
        <v>4357</v>
      </c>
      <c r="B4360" t="s">
        <v>16</v>
      </c>
      <c r="C4360" t="s">
        <v>17</v>
      </c>
      <c r="D4360">
        <v>2024</v>
      </c>
      <c r="E4360" t="s">
        <v>126</v>
      </c>
      <c r="F4360" t="s">
        <v>127</v>
      </c>
      <c r="G4360" t="s">
        <v>8957</v>
      </c>
      <c r="H4360">
        <f>"1"</f>
        <v>0</v>
      </c>
      <c r="I4360" s="1" t="s">
        <v>8958</v>
      </c>
      <c r="J4360" t="s">
        <v>8916</v>
      </c>
      <c r="K4360" t="s">
        <v>794</v>
      </c>
      <c r="L4360" t="s">
        <v>131</v>
      </c>
      <c r="M4360" t="s">
        <v>132</v>
      </c>
      <c r="N4360" t="s">
        <v>8961</v>
      </c>
      <c r="O4360" t="s">
        <v>27</v>
      </c>
      <c r="P4360" t="s">
        <v>28</v>
      </c>
    </row>
    <row r="4361" spans="1:16">
      <c r="A4361">
        <v>4358</v>
      </c>
      <c r="B4361" t="s">
        <v>16</v>
      </c>
      <c r="C4361" t="s">
        <v>17</v>
      </c>
      <c r="D4361">
        <v>2024</v>
      </c>
      <c r="E4361" t="s">
        <v>126</v>
      </c>
      <c r="F4361" t="s">
        <v>127</v>
      </c>
      <c r="G4361" t="s">
        <v>8957</v>
      </c>
      <c r="H4361">
        <f>"1"</f>
        <v>0</v>
      </c>
      <c r="I4361" s="1" t="s">
        <v>8958</v>
      </c>
      <c r="J4361" t="s">
        <v>8916</v>
      </c>
      <c r="K4361" t="s">
        <v>794</v>
      </c>
      <c r="L4361" t="s">
        <v>1346</v>
      </c>
      <c r="M4361" t="s">
        <v>1347</v>
      </c>
      <c r="N4361" t="s">
        <v>8962</v>
      </c>
      <c r="O4361" t="s">
        <v>27</v>
      </c>
      <c r="P4361" t="s">
        <v>28</v>
      </c>
    </row>
    <row r="4362" spans="1:16">
      <c r="A4362">
        <v>4359</v>
      </c>
      <c r="B4362" t="s">
        <v>16</v>
      </c>
      <c r="C4362" t="s">
        <v>17</v>
      </c>
      <c r="D4362">
        <v>2024</v>
      </c>
      <c r="E4362" t="s">
        <v>126</v>
      </c>
      <c r="F4362" t="s">
        <v>127</v>
      </c>
      <c r="G4362" t="s">
        <v>8957</v>
      </c>
      <c r="H4362">
        <f>"1"</f>
        <v>0</v>
      </c>
      <c r="I4362" s="1" t="s">
        <v>8958</v>
      </c>
      <c r="J4362" t="s">
        <v>8916</v>
      </c>
      <c r="K4362" t="s">
        <v>794</v>
      </c>
      <c r="L4362" t="s">
        <v>1424</v>
      </c>
      <c r="M4362" t="s">
        <v>1425</v>
      </c>
      <c r="N4362" t="s">
        <v>8963</v>
      </c>
      <c r="O4362" t="s">
        <v>27</v>
      </c>
      <c r="P4362" t="s">
        <v>28</v>
      </c>
    </row>
    <row r="4363" spans="1:16">
      <c r="A4363">
        <v>4360</v>
      </c>
      <c r="B4363" t="s">
        <v>16</v>
      </c>
      <c r="C4363" t="s">
        <v>17</v>
      </c>
      <c r="D4363">
        <v>2024</v>
      </c>
      <c r="E4363" t="s">
        <v>126</v>
      </c>
      <c r="F4363" t="s">
        <v>127</v>
      </c>
      <c r="G4363" t="s">
        <v>8957</v>
      </c>
      <c r="H4363">
        <f>"1"</f>
        <v>0</v>
      </c>
      <c r="I4363" s="1" t="s">
        <v>8958</v>
      </c>
      <c r="J4363" t="s">
        <v>8916</v>
      </c>
      <c r="K4363" t="s">
        <v>794</v>
      </c>
      <c r="L4363" t="s">
        <v>8964</v>
      </c>
      <c r="M4363" t="s">
        <v>8965</v>
      </c>
      <c r="N4363" t="s">
        <v>8966</v>
      </c>
      <c r="O4363" t="s">
        <v>27</v>
      </c>
      <c r="P4363" t="s">
        <v>28</v>
      </c>
    </row>
    <row r="4364" spans="1:16">
      <c r="A4364">
        <v>4361</v>
      </c>
      <c r="B4364" t="s">
        <v>16</v>
      </c>
      <c r="C4364" t="s">
        <v>17</v>
      </c>
      <c r="D4364">
        <v>2024</v>
      </c>
      <c r="E4364" t="s">
        <v>126</v>
      </c>
      <c r="F4364" t="s">
        <v>127</v>
      </c>
      <c r="G4364" t="s">
        <v>8957</v>
      </c>
      <c r="H4364">
        <f>"1"</f>
        <v>0</v>
      </c>
      <c r="I4364" s="1" t="s">
        <v>8958</v>
      </c>
      <c r="J4364" t="s">
        <v>8916</v>
      </c>
      <c r="K4364" t="s">
        <v>794</v>
      </c>
      <c r="L4364" t="s">
        <v>1349</v>
      </c>
      <c r="M4364" t="s">
        <v>1350</v>
      </c>
      <c r="N4364" t="s">
        <v>8967</v>
      </c>
      <c r="O4364" t="s">
        <v>27</v>
      </c>
      <c r="P4364" t="s">
        <v>28</v>
      </c>
    </row>
    <row r="4365" spans="1:16">
      <c r="A4365">
        <v>4362</v>
      </c>
      <c r="B4365" t="s">
        <v>16</v>
      </c>
      <c r="C4365" t="s">
        <v>17</v>
      </c>
      <c r="D4365">
        <v>2024</v>
      </c>
      <c r="E4365" t="s">
        <v>126</v>
      </c>
      <c r="F4365" t="s">
        <v>127</v>
      </c>
      <c r="G4365" t="s">
        <v>8957</v>
      </c>
      <c r="H4365">
        <f>"1"</f>
        <v>0</v>
      </c>
      <c r="I4365" s="1" t="s">
        <v>8958</v>
      </c>
      <c r="J4365" t="s">
        <v>8916</v>
      </c>
      <c r="K4365" t="s">
        <v>1391</v>
      </c>
      <c r="L4365" t="s">
        <v>1352</v>
      </c>
      <c r="M4365" t="s">
        <v>1353</v>
      </c>
      <c r="N4365" t="s">
        <v>8968</v>
      </c>
      <c r="O4365" t="s">
        <v>27</v>
      </c>
      <c r="P4365" t="s">
        <v>28</v>
      </c>
    </row>
    <row r="4366" spans="1:16">
      <c r="A4366">
        <v>4363</v>
      </c>
      <c r="B4366" t="s">
        <v>16</v>
      </c>
      <c r="C4366" t="s">
        <v>17</v>
      </c>
      <c r="D4366">
        <v>2024</v>
      </c>
      <c r="E4366" t="s">
        <v>126</v>
      </c>
      <c r="F4366" t="s">
        <v>127</v>
      </c>
      <c r="G4366" t="s">
        <v>8957</v>
      </c>
      <c r="H4366">
        <f>"1"</f>
        <v>0</v>
      </c>
      <c r="I4366" s="1" t="s">
        <v>8958</v>
      </c>
      <c r="J4366" t="s">
        <v>8916</v>
      </c>
      <c r="K4366" t="s">
        <v>794</v>
      </c>
      <c r="L4366" t="s">
        <v>1352</v>
      </c>
      <c r="M4366" t="s">
        <v>1353</v>
      </c>
      <c r="N4366" t="s">
        <v>8969</v>
      </c>
      <c r="O4366" t="s">
        <v>27</v>
      </c>
      <c r="P4366" t="s">
        <v>28</v>
      </c>
    </row>
    <row r="4367" spans="1:16">
      <c r="A4367">
        <v>4364</v>
      </c>
      <c r="B4367" t="s">
        <v>16</v>
      </c>
      <c r="C4367" t="s">
        <v>17</v>
      </c>
      <c r="D4367">
        <v>2024</v>
      </c>
      <c r="E4367" t="s">
        <v>126</v>
      </c>
      <c r="F4367" t="s">
        <v>127</v>
      </c>
      <c r="G4367" t="s">
        <v>8957</v>
      </c>
      <c r="H4367">
        <f>"1"</f>
        <v>0</v>
      </c>
      <c r="I4367" s="1" t="s">
        <v>8958</v>
      </c>
      <c r="J4367" t="s">
        <v>8916</v>
      </c>
      <c r="K4367" t="s">
        <v>794</v>
      </c>
      <c r="L4367" t="s">
        <v>1357</v>
      </c>
      <c r="M4367" t="s">
        <v>1358</v>
      </c>
      <c r="N4367" t="s">
        <v>8970</v>
      </c>
      <c r="O4367" t="s">
        <v>27</v>
      </c>
      <c r="P4367" t="s">
        <v>28</v>
      </c>
    </row>
    <row r="4368" spans="1:16">
      <c r="A4368">
        <v>4365</v>
      </c>
      <c r="B4368" t="s">
        <v>16</v>
      </c>
      <c r="C4368" t="s">
        <v>17</v>
      </c>
      <c r="D4368">
        <v>2024</v>
      </c>
      <c r="E4368" t="s">
        <v>126</v>
      </c>
      <c r="F4368" t="s">
        <v>127</v>
      </c>
      <c r="G4368" t="s">
        <v>8957</v>
      </c>
      <c r="H4368">
        <f>"1"</f>
        <v>0</v>
      </c>
      <c r="I4368" s="1" t="s">
        <v>8958</v>
      </c>
      <c r="J4368" t="s">
        <v>8916</v>
      </c>
      <c r="K4368" t="s">
        <v>794</v>
      </c>
      <c r="L4368" t="s">
        <v>1361</v>
      </c>
      <c r="M4368" t="s">
        <v>1362</v>
      </c>
      <c r="N4368" t="s">
        <v>8971</v>
      </c>
      <c r="O4368" t="s">
        <v>27</v>
      </c>
      <c r="P4368" t="s">
        <v>28</v>
      </c>
    </row>
    <row r="4369" spans="1:16">
      <c r="A4369">
        <v>4366</v>
      </c>
      <c r="B4369" t="s">
        <v>16</v>
      </c>
      <c r="C4369" t="s">
        <v>17</v>
      </c>
      <c r="D4369">
        <v>2024</v>
      </c>
      <c r="E4369" t="s">
        <v>126</v>
      </c>
      <c r="F4369" t="s">
        <v>127</v>
      </c>
      <c r="G4369" t="s">
        <v>8957</v>
      </c>
      <c r="H4369">
        <f>"1"</f>
        <v>0</v>
      </c>
      <c r="I4369" s="1" t="s">
        <v>8958</v>
      </c>
      <c r="J4369" t="s">
        <v>8916</v>
      </c>
      <c r="K4369" t="s">
        <v>794</v>
      </c>
      <c r="L4369" t="s">
        <v>8972</v>
      </c>
      <c r="M4369" t="s">
        <v>8973</v>
      </c>
      <c r="N4369" t="s">
        <v>8974</v>
      </c>
      <c r="O4369" t="s">
        <v>27</v>
      </c>
      <c r="P4369" t="s">
        <v>28</v>
      </c>
    </row>
    <row r="4370" spans="1:16">
      <c r="A4370">
        <v>4367</v>
      </c>
      <c r="B4370" t="s">
        <v>16</v>
      </c>
      <c r="C4370" t="s">
        <v>17</v>
      </c>
      <c r="D4370">
        <v>2024</v>
      </c>
      <c r="E4370" t="s">
        <v>126</v>
      </c>
      <c r="F4370" t="s">
        <v>127</v>
      </c>
      <c r="G4370" t="s">
        <v>8957</v>
      </c>
      <c r="H4370">
        <f>"1"</f>
        <v>0</v>
      </c>
      <c r="I4370" s="1" t="s">
        <v>8958</v>
      </c>
      <c r="J4370" t="s">
        <v>8916</v>
      </c>
      <c r="K4370" t="s">
        <v>794</v>
      </c>
      <c r="L4370" t="s">
        <v>1367</v>
      </c>
      <c r="M4370" t="s">
        <v>1368</v>
      </c>
      <c r="N4370" t="s">
        <v>8975</v>
      </c>
      <c r="O4370" t="s">
        <v>27</v>
      </c>
      <c r="P4370" t="s">
        <v>28</v>
      </c>
    </row>
    <row r="4371" spans="1:16">
      <c r="A4371">
        <v>4368</v>
      </c>
      <c r="B4371" t="s">
        <v>16</v>
      </c>
      <c r="C4371" t="s">
        <v>17</v>
      </c>
      <c r="D4371">
        <v>2024</v>
      </c>
      <c r="E4371" t="s">
        <v>126</v>
      </c>
      <c r="F4371" t="s">
        <v>127</v>
      </c>
      <c r="G4371" t="s">
        <v>8957</v>
      </c>
      <c r="H4371">
        <f>"1"</f>
        <v>0</v>
      </c>
      <c r="I4371" s="1" t="s">
        <v>8958</v>
      </c>
      <c r="J4371" t="s">
        <v>8916</v>
      </c>
      <c r="K4371" t="s">
        <v>794</v>
      </c>
      <c r="L4371" t="s">
        <v>1370</v>
      </c>
      <c r="M4371" t="s">
        <v>1371</v>
      </c>
      <c r="N4371" t="s">
        <v>8976</v>
      </c>
      <c r="O4371" t="s">
        <v>27</v>
      </c>
      <c r="P4371" t="s">
        <v>28</v>
      </c>
    </row>
    <row r="4372" spans="1:16">
      <c r="A4372">
        <v>4369</v>
      </c>
      <c r="B4372" t="s">
        <v>16</v>
      </c>
      <c r="C4372" t="s">
        <v>17</v>
      </c>
      <c r="D4372">
        <v>2024</v>
      </c>
      <c r="E4372" t="s">
        <v>126</v>
      </c>
      <c r="F4372" t="s">
        <v>127</v>
      </c>
      <c r="G4372" t="s">
        <v>8957</v>
      </c>
      <c r="H4372">
        <f>"1"</f>
        <v>0</v>
      </c>
      <c r="I4372" s="1" t="s">
        <v>8958</v>
      </c>
      <c r="J4372" t="s">
        <v>8916</v>
      </c>
      <c r="K4372" t="s">
        <v>794</v>
      </c>
      <c r="L4372" t="s">
        <v>1373</v>
      </c>
      <c r="M4372" t="s">
        <v>1374</v>
      </c>
      <c r="N4372" t="s">
        <v>8977</v>
      </c>
      <c r="O4372" t="s">
        <v>27</v>
      </c>
      <c r="P4372" t="s">
        <v>28</v>
      </c>
    </row>
    <row r="4373" spans="1:16">
      <c r="A4373">
        <v>4370</v>
      </c>
      <c r="B4373" t="s">
        <v>16</v>
      </c>
      <c r="C4373" t="s">
        <v>17</v>
      </c>
      <c r="D4373">
        <v>2024</v>
      </c>
      <c r="E4373" t="s">
        <v>126</v>
      </c>
      <c r="F4373" t="s">
        <v>127</v>
      </c>
      <c r="G4373" t="s">
        <v>8957</v>
      </c>
      <c r="H4373">
        <f>"1"</f>
        <v>0</v>
      </c>
      <c r="I4373" s="1" t="s">
        <v>8958</v>
      </c>
      <c r="J4373" t="s">
        <v>8916</v>
      </c>
      <c r="K4373" t="s">
        <v>794</v>
      </c>
      <c r="L4373" t="s">
        <v>1377</v>
      </c>
      <c r="M4373" t="s">
        <v>1378</v>
      </c>
      <c r="N4373" t="s">
        <v>8978</v>
      </c>
      <c r="O4373" t="s">
        <v>27</v>
      </c>
      <c r="P4373" t="s">
        <v>28</v>
      </c>
    </row>
    <row r="4374" spans="1:16">
      <c r="A4374">
        <v>4371</v>
      </c>
      <c r="B4374" t="s">
        <v>16</v>
      </c>
      <c r="C4374" t="s">
        <v>17</v>
      </c>
      <c r="D4374">
        <v>2024</v>
      </c>
      <c r="E4374" t="s">
        <v>126</v>
      </c>
      <c r="F4374" t="s">
        <v>127</v>
      </c>
      <c r="G4374" t="s">
        <v>8957</v>
      </c>
      <c r="H4374">
        <f>"1"</f>
        <v>0</v>
      </c>
      <c r="I4374" s="1" t="s">
        <v>8958</v>
      </c>
      <c r="J4374" t="s">
        <v>8916</v>
      </c>
      <c r="K4374" t="s">
        <v>794</v>
      </c>
      <c r="L4374" t="s">
        <v>1381</v>
      </c>
      <c r="M4374" t="s">
        <v>1382</v>
      </c>
      <c r="N4374" t="s">
        <v>8979</v>
      </c>
      <c r="O4374" t="s">
        <v>27</v>
      </c>
      <c r="P4374" t="s">
        <v>28</v>
      </c>
    </row>
    <row r="4375" spans="1:16">
      <c r="A4375">
        <v>4372</v>
      </c>
      <c r="B4375" t="s">
        <v>16</v>
      </c>
      <c r="C4375" t="s">
        <v>17</v>
      </c>
      <c r="D4375">
        <v>2024</v>
      </c>
      <c r="E4375" t="s">
        <v>126</v>
      </c>
      <c r="F4375" t="s">
        <v>127</v>
      </c>
      <c r="G4375" t="s">
        <v>8957</v>
      </c>
      <c r="H4375">
        <f>"1"</f>
        <v>0</v>
      </c>
      <c r="I4375" s="1" t="s">
        <v>8958</v>
      </c>
      <c r="J4375" t="s">
        <v>8916</v>
      </c>
      <c r="K4375" t="s">
        <v>794</v>
      </c>
      <c r="L4375" t="s">
        <v>1473</v>
      </c>
      <c r="M4375" t="s">
        <v>1474</v>
      </c>
      <c r="N4375" t="s">
        <v>8980</v>
      </c>
      <c r="O4375" t="s">
        <v>27</v>
      </c>
      <c r="P4375" t="s">
        <v>28</v>
      </c>
    </row>
    <row r="4376" spans="1:16">
      <c r="A4376">
        <v>4373</v>
      </c>
      <c r="B4376" t="s">
        <v>16</v>
      </c>
      <c r="C4376" t="s">
        <v>17</v>
      </c>
      <c r="D4376">
        <v>2024</v>
      </c>
      <c r="E4376" t="s">
        <v>126</v>
      </c>
      <c r="F4376" t="s">
        <v>127</v>
      </c>
      <c r="G4376" t="s">
        <v>8957</v>
      </c>
      <c r="H4376">
        <f>"1"</f>
        <v>0</v>
      </c>
      <c r="I4376" s="1" t="s">
        <v>8958</v>
      </c>
      <c r="J4376" t="s">
        <v>8916</v>
      </c>
      <c r="K4376" t="s">
        <v>794</v>
      </c>
      <c r="L4376" t="s">
        <v>1476</v>
      </c>
      <c r="M4376" t="s">
        <v>1477</v>
      </c>
      <c r="N4376" t="s">
        <v>8981</v>
      </c>
      <c r="O4376" t="s">
        <v>27</v>
      </c>
      <c r="P4376" t="s">
        <v>28</v>
      </c>
    </row>
    <row r="4377" spans="1:16">
      <c r="A4377">
        <v>4374</v>
      </c>
      <c r="B4377" t="s">
        <v>16</v>
      </c>
      <c r="C4377" t="s">
        <v>17</v>
      </c>
      <c r="D4377">
        <v>2024</v>
      </c>
      <c r="E4377" t="s">
        <v>126</v>
      </c>
      <c r="F4377" t="s">
        <v>127</v>
      </c>
      <c r="G4377" t="s">
        <v>8957</v>
      </c>
      <c r="H4377">
        <f>"1"</f>
        <v>0</v>
      </c>
      <c r="I4377" s="1" t="s">
        <v>8958</v>
      </c>
      <c r="J4377" t="s">
        <v>8916</v>
      </c>
      <c r="K4377" t="s">
        <v>794</v>
      </c>
      <c r="L4377" t="s">
        <v>8982</v>
      </c>
      <c r="M4377" t="s">
        <v>8983</v>
      </c>
      <c r="N4377" t="s">
        <v>8984</v>
      </c>
      <c r="O4377" t="s">
        <v>27</v>
      </c>
      <c r="P4377" t="s">
        <v>28</v>
      </c>
    </row>
    <row r="4378" spans="1:16">
      <c r="A4378">
        <v>4375</v>
      </c>
      <c r="B4378" t="s">
        <v>16</v>
      </c>
      <c r="C4378" t="s">
        <v>17</v>
      </c>
      <c r="D4378">
        <v>2024</v>
      </c>
      <c r="E4378" t="s">
        <v>126</v>
      </c>
      <c r="F4378" t="s">
        <v>127</v>
      </c>
      <c r="G4378" t="s">
        <v>8957</v>
      </c>
      <c r="H4378">
        <f>"1"</f>
        <v>0</v>
      </c>
      <c r="I4378" s="1" t="s">
        <v>8958</v>
      </c>
      <c r="J4378" t="s">
        <v>8985</v>
      </c>
      <c r="K4378" t="s">
        <v>794</v>
      </c>
      <c r="L4378" t="s">
        <v>987</v>
      </c>
      <c r="M4378" t="s">
        <v>988</v>
      </c>
      <c r="N4378" t="s">
        <v>8986</v>
      </c>
      <c r="O4378" t="s">
        <v>27</v>
      </c>
      <c r="P4378" t="s">
        <v>28</v>
      </c>
    </row>
    <row r="4379" spans="1:16">
      <c r="A4379">
        <v>4376</v>
      </c>
      <c r="B4379" t="s">
        <v>16</v>
      </c>
      <c r="C4379" t="s">
        <v>17</v>
      </c>
      <c r="D4379">
        <v>2024</v>
      </c>
      <c r="E4379" t="s">
        <v>126</v>
      </c>
      <c r="F4379" t="s">
        <v>127</v>
      </c>
      <c r="G4379" t="s">
        <v>8957</v>
      </c>
      <c r="H4379">
        <f>"1"</f>
        <v>0</v>
      </c>
      <c r="I4379" s="1" t="s">
        <v>8958</v>
      </c>
      <c r="J4379" t="s">
        <v>8916</v>
      </c>
      <c r="K4379" t="s">
        <v>794</v>
      </c>
      <c r="L4379" t="s">
        <v>1392</v>
      </c>
      <c r="M4379" t="s">
        <v>1393</v>
      </c>
      <c r="N4379" t="s">
        <v>8987</v>
      </c>
      <c r="O4379" t="s">
        <v>27</v>
      </c>
      <c r="P4379" t="s">
        <v>28</v>
      </c>
    </row>
    <row r="4380" spans="1:16">
      <c r="A4380">
        <v>4377</v>
      </c>
      <c r="B4380" t="s">
        <v>16</v>
      </c>
      <c r="C4380" t="s">
        <v>17</v>
      </c>
      <c r="D4380">
        <v>2024</v>
      </c>
      <c r="E4380" t="s">
        <v>126</v>
      </c>
      <c r="F4380" t="s">
        <v>127</v>
      </c>
      <c r="G4380" t="s">
        <v>8988</v>
      </c>
      <c r="H4380">
        <f>"1"</f>
        <v>0</v>
      </c>
      <c r="I4380" s="1" t="s">
        <v>8958</v>
      </c>
      <c r="J4380" t="s">
        <v>8916</v>
      </c>
      <c r="K4380" t="s">
        <v>8989</v>
      </c>
      <c r="L4380" t="s">
        <v>1398</v>
      </c>
      <c r="M4380" t="s">
        <v>1399</v>
      </c>
      <c r="N4380" t="s">
        <v>8990</v>
      </c>
      <c r="O4380" t="s">
        <v>27</v>
      </c>
      <c r="P4380" t="s">
        <v>28</v>
      </c>
    </row>
    <row r="4381" spans="1:16">
      <c r="A4381">
        <v>4378</v>
      </c>
      <c r="B4381" t="s">
        <v>16</v>
      </c>
      <c r="C4381" t="s">
        <v>17</v>
      </c>
      <c r="D4381">
        <v>2024</v>
      </c>
      <c r="E4381" t="s">
        <v>126</v>
      </c>
      <c r="F4381" t="s">
        <v>127</v>
      </c>
      <c r="G4381" t="s">
        <v>8988</v>
      </c>
      <c r="H4381">
        <f>"1"</f>
        <v>0</v>
      </c>
      <c r="I4381" s="1" t="s">
        <v>8958</v>
      </c>
      <c r="J4381" t="s">
        <v>8991</v>
      </c>
      <c r="K4381" t="s">
        <v>8989</v>
      </c>
      <c r="L4381" t="s">
        <v>8992</v>
      </c>
      <c r="M4381" t="s">
        <v>8993</v>
      </c>
      <c r="N4381" t="s">
        <v>5340</v>
      </c>
      <c r="O4381" t="s">
        <v>27</v>
      </c>
      <c r="P4381" t="s">
        <v>28</v>
      </c>
    </row>
    <row r="4382" spans="1:16">
      <c r="A4382">
        <v>4379</v>
      </c>
      <c r="B4382" t="s">
        <v>16</v>
      </c>
      <c r="C4382" t="s">
        <v>17</v>
      </c>
      <c r="D4382">
        <v>2024</v>
      </c>
      <c r="E4382" t="s">
        <v>126</v>
      </c>
      <c r="F4382" t="s">
        <v>127</v>
      </c>
      <c r="G4382" t="s">
        <v>8988</v>
      </c>
      <c r="H4382">
        <f>"1"</f>
        <v>0</v>
      </c>
      <c r="I4382" s="1" t="s">
        <v>8958</v>
      </c>
      <c r="J4382" t="s">
        <v>8916</v>
      </c>
      <c r="K4382" t="s">
        <v>8989</v>
      </c>
      <c r="L4382" t="s">
        <v>1403</v>
      </c>
      <c r="M4382" t="s">
        <v>1404</v>
      </c>
      <c r="N4382" t="s">
        <v>8994</v>
      </c>
      <c r="O4382" t="s">
        <v>27</v>
      </c>
      <c r="P4382" t="s">
        <v>28</v>
      </c>
    </row>
    <row r="4383" spans="1:16">
      <c r="A4383">
        <v>4380</v>
      </c>
      <c r="B4383" t="s">
        <v>16</v>
      </c>
      <c r="C4383" t="s">
        <v>17</v>
      </c>
      <c r="D4383">
        <v>2024</v>
      </c>
      <c r="E4383" t="s">
        <v>126</v>
      </c>
      <c r="F4383" t="s">
        <v>127</v>
      </c>
      <c r="G4383" t="s">
        <v>8995</v>
      </c>
      <c r="H4383">
        <f>"1"</f>
        <v>0</v>
      </c>
      <c r="I4383" s="1" t="s">
        <v>5633</v>
      </c>
      <c r="J4383" t="s">
        <v>5634</v>
      </c>
      <c r="K4383" t="s">
        <v>655</v>
      </c>
      <c r="L4383" t="s">
        <v>8996</v>
      </c>
      <c r="M4383" t="s">
        <v>8997</v>
      </c>
      <c r="N4383" t="s">
        <v>8998</v>
      </c>
      <c r="O4383" t="s">
        <v>27</v>
      </c>
      <c r="P4383" t="s">
        <v>28</v>
      </c>
    </row>
    <row r="4384" spans="1:16">
      <c r="A4384">
        <v>4381</v>
      </c>
      <c r="B4384" t="s">
        <v>16</v>
      </c>
      <c r="C4384" t="s">
        <v>17</v>
      </c>
      <c r="D4384">
        <v>2024</v>
      </c>
      <c r="E4384" t="s">
        <v>126</v>
      </c>
      <c r="F4384" t="s">
        <v>127</v>
      </c>
      <c r="G4384" t="s">
        <v>8995</v>
      </c>
      <c r="H4384">
        <f>"1"</f>
        <v>0</v>
      </c>
      <c r="I4384" s="1" t="s">
        <v>5633</v>
      </c>
      <c r="J4384" t="s">
        <v>5634</v>
      </c>
      <c r="K4384" t="s">
        <v>209</v>
      </c>
      <c r="L4384" t="s">
        <v>8996</v>
      </c>
      <c r="M4384" t="s">
        <v>8997</v>
      </c>
      <c r="N4384" t="s">
        <v>8999</v>
      </c>
      <c r="O4384" t="s">
        <v>27</v>
      </c>
      <c r="P4384" t="s">
        <v>28</v>
      </c>
    </row>
    <row r="4385" spans="1:16">
      <c r="A4385">
        <v>4382</v>
      </c>
      <c r="B4385" t="s">
        <v>16</v>
      </c>
      <c r="C4385" t="s">
        <v>17</v>
      </c>
      <c r="D4385">
        <v>2024</v>
      </c>
      <c r="E4385" t="s">
        <v>126</v>
      </c>
      <c r="F4385" t="s">
        <v>127</v>
      </c>
      <c r="G4385" t="s">
        <v>8995</v>
      </c>
      <c r="H4385">
        <f>"1"</f>
        <v>0</v>
      </c>
      <c r="I4385" s="1" t="s">
        <v>5633</v>
      </c>
      <c r="J4385" t="s">
        <v>5634</v>
      </c>
      <c r="K4385" t="s">
        <v>167</v>
      </c>
      <c r="L4385" t="s">
        <v>9000</v>
      </c>
      <c r="M4385" t="s">
        <v>9001</v>
      </c>
      <c r="N4385" t="s">
        <v>9002</v>
      </c>
      <c r="O4385" t="s">
        <v>27</v>
      </c>
      <c r="P4385" t="s">
        <v>28</v>
      </c>
    </row>
    <row r="4386" spans="1:16">
      <c r="A4386">
        <v>4383</v>
      </c>
      <c r="B4386" t="s">
        <v>16</v>
      </c>
      <c r="C4386" t="s">
        <v>17</v>
      </c>
      <c r="D4386">
        <v>2024</v>
      </c>
      <c r="E4386" t="s">
        <v>126</v>
      </c>
      <c r="F4386" t="s">
        <v>127</v>
      </c>
      <c r="G4386" t="s">
        <v>8995</v>
      </c>
      <c r="H4386">
        <f>"1"</f>
        <v>0</v>
      </c>
      <c r="I4386" s="1" t="s">
        <v>5633</v>
      </c>
      <c r="J4386" t="s">
        <v>5634</v>
      </c>
      <c r="K4386" t="s">
        <v>691</v>
      </c>
      <c r="L4386" t="s">
        <v>3582</v>
      </c>
      <c r="M4386" t="s">
        <v>9003</v>
      </c>
      <c r="N4386" t="s">
        <v>2441</v>
      </c>
      <c r="O4386" t="s">
        <v>27</v>
      </c>
      <c r="P4386" t="s">
        <v>28</v>
      </c>
    </row>
    <row r="4387" spans="1:16">
      <c r="A4387">
        <v>4384</v>
      </c>
      <c r="B4387" t="s">
        <v>16</v>
      </c>
      <c r="C4387" t="s">
        <v>17</v>
      </c>
      <c r="D4387">
        <v>2024</v>
      </c>
      <c r="E4387" t="s">
        <v>126</v>
      </c>
      <c r="F4387" t="s">
        <v>127</v>
      </c>
      <c r="G4387" t="s">
        <v>8995</v>
      </c>
      <c r="H4387">
        <f>"1"</f>
        <v>0</v>
      </c>
      <c r="I4387" s="1" t="s">
        <v>5633</v>
      </c>
      <c r="J4387" t="s">
        <v>5634</v>
      </c>
      <c r="K4387" t="s">
        <v>167</v>
      </c>
      <c r="L4387" t="s">
        <v>9004</v>
      </c>
      <c r="M4387" t="s">
        <v>9005</v>
      </c>
      <c r="N4387" t="s">
        <v>2441</v>
      </c>
      <c r="O4387" t="s">
        <v>27</v>
      </c>
      <c r="P4387" t="s">
        <v>28</v>
      </c>
    </row>
    <row r="4388" spans="1:16">
      <c r="A4388">
        <v>4385</v>
      </c>
      <c r="B4388" t="s">
        <v>16</v>
      </c>
      <c r="C4388" t="s">
        <v>17</v>
      </c>
      <c r="D4388">
        <v>2024</v>
      </c>
      <c r="E4388" t="s">
        <v>126</v>
      </c>
      <c r="F4388" t="s">
        <v>127</v>
      </c>
      <c r="G4388" t="s">
        <v>8995</v>
      </c>
      <c r="H4388">
        <f>"1"</f>
        <v>0</v>
      </c>
      <c r="I4388" s="1" t="s">
        <v>5633</v>
      </c>
      <c r="J4388" t="s">
        <v>5634</v>
      </c>
      <c r="K4388" t="s">
        <v>167</v>
      </c>
      <c r="L4388" t="s">
        <v>9006</v>
      </c>
      <c r="M4388" t="s">
        <v>9007</v>
      </c>
      <c r="N4388" t="s">
        <v>9008</v>
      </c>
      <c r="O4388" t="s">
        <v>27</v>
      </c>
      <c r="P4388" t="s">
        <v>28</v>
      </c>
    </row>
    <row r="4389" spans="1:16">
      <c r="A4389">
        <v>4386</v>
      </c>
      <c r="B4389" t="s">
        <v>16</v>
      </c>
      <c r="C4389" t="s">
        <v>17</v>
      </c>
      <c r="D4389">
        <v>2024</v>
      </c>
      <c r="E4389" t="s">
        <v>126</v>
      </c>
      <c r="F4389" t="s">
        <v>127</v>
      </c>
      <c r="G4389" t="s">
        <v>8995</v>
      </c>
      <c r="H4389">
        <f>"1"</f>
        <v>0</v>
      </c>
      <c r="I4389" s="1" t="s">
        <v>5633</v>
      </c>
      <c r="J4389" t="s">
        <v>5634</v>
      </c>
      <c r="K4389" t="s">
        <v>300</v>
      </c>
      <c r="L4389" t="s">
        <v>9009</v>
      </c>
      <c r="M4389" t="s">
        <v>9010</v>
      </c>
      <c r="N4389" t="s">
        <v>2441</v>
      </c>
      <c r="O4389" t="s">
        <v>27</v>
      </c>
      <c r="P4389" t="s">
        <v>28</v>
      </c>
    </row>
    <row r="4390" spans="1:16">
      <c r="A4390">
        <v>4387</v>
      </c>
      <c r="B4390" t="s">
        <v>16</v>
      </c>
      <c r="C4390" t="s">
        <v>17</v>
      </c>
      <c r="D4390">
        <v>2024</v>
      </c>
      <c r="E4390" t="s">
        <v>126</v>
      </c>
      <c r="F4390" t="s">
        <v>127</v>
      </c>
      <c r="G4390" t="s">
        <v>8995</v>
      </c>
      <c r="H4390">
        <f>"1"</f>
        <v>0</v>
      </c>
      <c r="I4390" s="1" t="s">
        <v>5633</v>
      </c>
      <c r="J4390" t="s">
        <v>5634</v>
      </c>
      <c r="K4390" t="s">
        <v>8926</v>
      </c>
      <c r="L4390" t="s">
        <v>9009</v>
      </c>
      <c r="M4390" t="s">
        <v>9010</v>
      </c>
      <c r="N4390" t="s">
        <v>9011</v>
      </c>
      <c r="O4390" t="s">
        <v>27</v>
      </c>
      <c r="P4390" t="s">
        <v>28</v>
      </c>
    </row>
    <row r="4391" spans="1:16">
      <c r="A4391">
        <v>4388</v>
      </c>
      <c r="B4391" t="s">
        <v>16</v>
      </c>
      <c r="C4391" t="s">
        <v>17</v>
      </c>
      <c r="D4391">
        <v>2024</v>
      </c>
      <c r="E4391" t="s">
        <v>126</v>
      </c>
      <c r="F4391" t="s">
        <v>127</v>
      </c>
      <c r="G4391" t="s">
        <v>8995</v>
      </c>
      <c r="H4391">
        <f>"1"</f>
        <v>0</v>
      </c>
      <c r="I4391" s="1" t="s">
        <v>5633</v>
      </c>
      <c r="J4391" t="s">
        <v>5634</v>
      </c>
      <c r="K4391" t="s">
        <v>167</v>
      </c>
      <c r="L4391" t="s">
        <v>8070</v>
      </c>
      <c r="M4391" t="s">
        <v>9012</v>
      </c>
      <c r="N4391" t="s">
        <v>2441</v>
      </c>
      <c r="O4391" t="s">
        <v>27</v>
      </c>
      <c r="P4391" t="s">
        <v>28</v>
      </c>
    </row>
    <row r="4392" spans="1:16">
      <c r="A4392">
        <v>4389</v>
      </c>
      <c r="B4392" t="s">
        <v>16</v>
      </c>
      <c r="C4392" t="s">
        <v>17</v>
      </c>
      <c r="D4392">
        <v>2024</v>
      </c>
      <c r="E4392" t="s">
        <v>126</v>
      </c>
      <c r="F4392" t="s">
        <v>127</v>
      </c>
      <c r="G4392" t="s">
        <v>8995</v>
      </c>
      <c r="H4392">
        <f>"1"</f>
        <v>0</v>
      </c>
      <c r="I4392" s="1" t="s">
        <v>5633</v>
      </c>
      <c r="J4392" t="s">
        <v>5634</v>
      </c>
      <c r="K4392" t="s">
        <v>300</v>
      </c>
      <c r="L4392" t="s">
        <v>9013</v>
      </c>
      <c r="M4392" t="s">
        <v>9014</v>
      </c>
      <c r="N4392" t="s">
        <v>568</v>
      </c>
      <c r="O4392" t="s">
        <v>27</v>
      </c>
      <c r="P4392" t="s">
        <v>28</v>
      </c>
    </row>
    <row r="4393" spans="1:16">
      <c r="A4393">
        <v>4390</v>
      </c>
      <c r="B4393" t="s">
        <v>16</v>
      </c>
      <c r="C4393" t="s">
        <v>17</v>
      </c>
      <c r="D4393">
        <v>2024</v>
      </c>
      <c r="E4393" t="s">
        <v>126</v>
      </c>
      <c r="F4393" t="s">
        <v>127</v>
      </c>
      <c r="G4393" t="s">
        <v>8995</v>
      </c>
      <c r="H4393">
        <f>"1"</f>
        <v>0</v>
      </c>
      <c r="I4393" s="1" t="s">
        <v>5633</v>
      </c>
      <c r="J4393" t="s">
        <v>5634</v>
      </c>
      <c r="K4393" t="s">
        <v>655</v>
      </c>
      <c r="L4393" t="s">
        <v>9015</v>
      </c>
      <c r="M4393" t="s">
        <v>9016</v>
      </c>
      <c r="N4393" t="s">
        <v>2441</v>
      </c>
      <c r="O4393" t="s">
        <v>27</v>
      </c>
      <c r="P4393" t="s">
        <v>28</v>
      </c>
    </row>
    <row r="4394" spans="1:16">
      <c r="A4394">
        <v>4391</v>
      </c>
      <c r="B4394" t="s">
        <v>16</v>
      </c>
      <c r="C4394" t="s">
        <v>17</v>
      </c>
      <c r="D4394">
        <v>2024</v>
      </c>
      <c r="E4394" t="s">
        <v>126</v>
      </c>
      <c r="F4394" t="s">
        <v>127</v>
      </c>
      <c r="G4394" t="s">
        <v>8995</v>
      </c>
      <c r="H4394">
        <f>"1"</f>
        <v>0</v>
      </c>
      <c r="I4394" s="1" t="s">
        <v>5633</v>
      </c>
      <c r="J4394" t="s">
        <v>5634</v>
      </c>
      <c r="K4394" t="s">
        <v>167</v>
      </c>
      <c r="L4394" t="s">
        <v>9017</v>
      </c>
      <c r="M4394" t="s">
        <v>9018</v>
      </c>
      <c r="N4394" t="s">
        <v>2441</v>
      </c>
      <c r="O4394" t="s">
        <v>27</v>
      </c>
      <c r="P4394" t="s">
        <v>28</v>
      </c>
    </row>
    <row r="4395" spans="1:16">
      <c r="A4395">
        <v>4392</v>
      </c>
      <c r="B4395" t="s">
        <v>16</v>
      </c>
      <c r="C4395" t="s">
        <v>17</v>
      </c>
      <c r="D4395">
        <v>2024</v>
      </c>
      <c r="E4395" t="s">
        <v>126</v>
      </c>
      <c r="F4395" t="s">
        <v>127</v>
      </c>
      <c r="G4395" t="s">
        <v>8995</v>
      </c>
      <c r="H4395">
        <f>"1"</f>
        <v>0</v>
      </c>
      <c r="I4395" s="1" t="s">
        <v>5633</v>
      </c>
      <c r="J4395" t="s">
        <v>5634</v>
      </c>
      <c r="K4395" t="s">
        <v>655</v>
      </c>
      <c r="L4395" t="s">
        <v>9019</v>
      </c>
      <c r="M4395" t="s">
        <v>9020</v>
      </c>
      <c r="N4395" t="s">
        <v>2441</v>
      </c>
      <c r="O4395" t="s">
        <v>27</v>
      </c>
      <c r="P4395" t="s">
        <v>28</v>
      </c>
    </row>
    <row r="4396" spans="1:16">
      <c r="A4396">
        <v>4393</v>
      </c>
      <c r="B4396" t="s">
        <v>16</v>
      </c>
      <c r="C4396" t="s">
        <v>17</v>
      </c>
      <c r="D4396">
        <v>2024</v>
      </c>
      <c r="E4396" t="s">
        <v>126</v>
      </c>
      <c r="F4396" t="s">
        <v>127</v>
      </c>
      <c r="G4396" t="s">
        <v>8995</v>
      </c>
      <c r="H4396">
        <f>"1"</f>
        <v>0</v>
      </c>
      <c r="I4396" s="1" t="s">
        <v>5633</v>
      </c>
      <c r="J4396" t="s">
        <v>5634</v>
      </c>
      <c r="K4396" t="s">
        <v>167</v>
      </c>
      <c r="L4396" t="s">
        <v>3418</v>
      </c>
      <c r="M4396" t="s">
        <v>9021</v>
      </c>
      <c r="N4396" t="s">
        <v>9022</v>
      </c>
      <c r="O4396" t="s">
        <v>27</v>
      </c>
      <c r="P4396" t="s">
        <v>28</v>
      </c>
    </row>
    <row r="4397" spans="1:16">
      <c r="A4397">
        <v>4394</v>
      </c>
      <c r="B4397" t="s">
        <v>16</v>
      </c>
      <c r="C4397" t="s">
        <v>17</v>
      </c>
      <c r="D4397">
        <v>2024</v>
      </c>
      <c r="E4397" t="s">
        <v>126</v>
      </c>
      <c r="F4397" t="s">
        <v>127</v>
      </c>
      <c r="G4397" t="s">
        <v>8995</v>
      </c>
      <c r="H4397">
        <f>"1"</f>
        <v>0</v>
      </c>
      <c r="I4397" s="1" t="s">
        <v>5633</v>
      </c>
      <c r="J4397" t="s">
        <v>5634</v>
      </c>
      <c r="K4397" t="s">
        <v>167</v>
      </c>
      <c r="L4397" t="s">
        <v>9023</v>
      </c>
      <c r="M4397" t="s">
        <v>9024</v>
      </c>
      <c r="N4397" t="s">
        <v>2441</v>
      </c>
      <c r="O4397" t="s">
        <v>27</v>
      </c>
      <c r="P4397" t="s">
        <v>28</v>
      </c>
    </row>
    <row r="4398" spans="1:16">
      <c r="A4398">
        <v>4395</v>
      </c>
      <c r="B4398" t="s">
        <v>16</v>
      </c>
      <c r="C4398" t="s">
        <v>17</v>
      </c>
      <c r="D4398">
        <v>2024</v>
      </c>
      <c r="E4398" t="s">
        <v>126</v>
      </c>
      <c r="F4398" t="s">
        <v>127</v>
      </c>
      <c r="G4398" t="s">
        <v>8995</v>
      </c>
      <c r="H4398">
        <f>"1"</f>
        <v>0</v>
      </c>
      <c r="I4398" s="1" t="s">
        <v>5633</v>
      </c>
      <c r="J4398" t="s">
        <v>5634</v>
      </c>
      <c r="K4398" t="s">
        <v>167</v>
      </c>
      <c r="L4398" t="s">
        <v>9025</v>
      </c>
      <c r="M4398" t="s">
        <v>9026</v>
      </c>
      <c r="N4398" t="s">
        <v>2441</v>
      </c>
      <c r="O4398" t="s">
        <v>27</v>
      </c>
      <c r="P4398" t="s">
        <v>28</v>
      </c>
    </row>
    <row r="4399" spans="1:16">
      <c r="A4399">
        <v>4396</v>
      </c>
      <c r="B4399" t="s">
        <v>16</v>
      </c>
      <c r="C4399" t="s">
        <v>17</v>
      </c>
      <c r="D4399">
        <v>2024</v>
      </c>
      <c r="E4399" t="s">
        <v>126</v>
      </c>
      <c r="F4399" t="s">
        <v>127</v>
      </c>
      <c r="G4399" t="s">
        <v>8995</v>
      </c>
      <c r="H4399">
        <f>"1"</f>
        <v>0</v>
      </c>
      <c r="I4399" s="1" t="s">
        <v>5633</v>
      </c>
      <c r="J4399" t="s">
        <v>5634</v>
      </c>
      <c r="K4399" t="s">
        <v>167</v>
      </c>
      <c r="L4399" t="s">
        <v>6494</v>
      </c>
      <c r="M4399" t="s">
        <v>9027</v>
      </c>
      <c r="N4399" t="s">
        <v>9028</v>
      </c>
      <c r="O4399" t="s">
        <v>27</v>
      </c>
      <c r="P4399" t="s">
        <v>28</v>
      </c>
    </row>
    <row r="4400" spans="1:16">
      <c r="A4400">
        <v>4397</v>
      </c>
      <c r="B4400" t="s">
        <v>16</v>
      </c>
      <c r="C4400" t="s">
        <v>17</v>
      </c>
      <c r="D4400">
        <v>2024</v>
      </c>
      <c r="E4400" t="s">
        <v>126</v>
      </c>
      <c r="F4400" t="s">
        <v>127</v>
      </c>
      <c r="G4400" t="s">
        <v>8995</v>
      </c>
      <c r="H4400">
        <f>"1"</f>
        <v>0</v>
      </c>
      <c r="I4400" s="1" t="s">
        <v>5633</v>
      </c>
      <c r="J4400" t="s">
        <v>5634</v>
      </c>
      <c r="K4400" t="s">
        <v>723</v>
      </c>
      <c r="L4400" t="s">
        <v>6494</v>
      </c>
      <c r="M4400" t="s">
        <v>9027</v>
      </c>
      <c r="N4400" t="s">
        <v>9029</v>
      </c>
      <c r="O4400" t="s">
        <v>27</v>
      </c>
      <c r="P4400" t="s">
        <v>28</v>
      </c>
    </row>
    <row r="4401" spans="1:16">
      <c r="A4401">
        <v>4398</v>
      </c>
      <c r="B4401" t="s">
        <v>16</v>
      </c>
      <c r="C4401" t="s">
        <v>17</v>
      </c>
      <c r="D4401">
        <v>2024</v>
      </c>
      <c r="E4401" t="s">
        <v>126</v>
      </c>
      <c r="F4401" t="s">
        <v>127</v>
      </c>
      <c r="G4401" t="s">
        <v>8995</v>
      </c>
      <c r="H4401">
        <f>"1"</f>
        <v>0</v>
      </c>
      <c r="I4401" s="1" t="s">
        <v>5633</v>
      </c>
      <c r="J4401" t="s">
        <v>5634</v>
      </c>
      <c r="K4401" t="s">
        <v>2658</v>
      </c>
      <c r="L4401" t="s">
        <v>6508</v>
      </c>
      <c r="M4401" t="s">
        <v>9030</v>
      </c>
      <c r="N4401" t="s">
        <v>9031</v>
      </c>
      <c r="O4401" t="s">
        <v>27</v>
      </c>
      <c r="P4401" t="s">
        <v>28</v>
      </c>
    </row>
    <row r="4402" spans="1:16">
      <c r="A4402">
        <v>4399</v>
      </c>
      <c r="B4402" t="s">
        <v>16</v>
      </c>
      <c r="C4402" t="s">
        <v>17</v>
      </c>
      <c r="D4402">
        <v>2024</v>
      </c>
      <c r="E4402" t="s">
        <v>126</v>
      </c>
      <c r="F4402" t="s">
        <v>127</v>
      </c>
      <c r="G4402" t="s">
        <v>8995</v>
      </c>
      <c r="H4402">
        <f>"1"</f>
        <v>0</v>
      </c>
      <c r="I4402" s="1" t="s">
        <v>5633</v>
      </c>
      <c r="J4402" t="s">
        <v>5634</v>
      </c>
      <c r="K4402" t="s">
        <v>655</v>
      </c>
      <c r="L4402" t="s">
        <v>9032</v>
      </c>
      <c r="M4402" t="s">
        <v>9033</v>
      </c>
      <c r="N4402" t="s">
        <v>9034</v>
      </c>
      <c r="O4402" t="s">
        <v>27</v>
      </c>
      <c r="P4402" t="s">
        <v>28</v>
      </c>
    </row>
    <row r="4403" spans="1:16">
      <c r="A4403">
        <v>4400</v>
      </c>
      <c r="B4403" t="s">
        <v>16</v>
      </c>
      <c r="C4403" t="s">
        <v>17</v>
      </c>
      <c r="D4403">
        <v>2024</v>
      </c>
      <c r="E4403" t="s">
        <v>126</v>
      </c>
      <c r="F4403" t="s">
        <v>127</v>
      </c>
      <c r="G4403" t="s">
        <v>8995</v>
      </c>
      <c r="H4403">
        <f>"1"</f>
        <v>0</v>
      </c>
      <c r="I4403" s="1" t="s">
        <v>5633</v>
      </c>
      <c r="J4403" t="s">
        <v>5634</v>
      </c>
      <c r="K4403" t="s">
        <v>167</v>
      </c>
      <c r="L4403" t="s">
        <v>9035</v>
      </c>
      <c r="M4403" t="s">
        <v>9036</v>
      </c>
      <c r="N4403" t="s">
        <v>2441</v>
      </c>
      <c r="O4403" t="s">
        <v>27</v>
      </c>
      <c r="P4403" t="s">
        <v>28</v>
      </c>
    </row>
    <row r="4404" spans="1:16">
      <c r="A4404">
        <v>4401</v>
      </c>
      <c r="B4404" t="s">
        <v>16</v>
      </c>
      <c r="C4404" t="s">
        <v>17</v>
      </c>
      <c r="D4404">
        <v>2024</v>
      </c>
      <c r="E4404" t="s">
        <v>126</v>
      </c>
      <c r="F4404" t="s">
        <v>127</v>
      </c>
      <c r="G4404" t="s">
        <v>8995</v>
      </c>
      <c r="H4404">
        <f>"1"</f>
        <v>0</v>
      </c>
      <c r="I4404" s="1" t="s">
        <v>5633</v>
      </c>
      <c r="J4404" t="s">
        <v>5634</v>
      </c>
      <c r="K4404" t="s">
        <v>36</v>
      </c>
      <c r="L4404" t="s">
        <v>9037</v>
      </c>
      <c r="M4404" t="s">
        <v>9038</v>
      </c>
      <c r="N4404" t="s">
        <v>2441</v>
      </c>
      <c r="O4404" t="s">
        <v>27</v>
      </c>
      <c r="P4404" t="s">
        <v>28</v>
      </c>
    </row>
    <row r="4405" spans="1:16">
      <c r="A4405">
        <v>4402</v>
      </c>
      <c r="B4405" t="s">
        <v>16</v>
      </c>
      <c r="C4405" t="s">
        <v>17</v>
      </c>
      <c r="D4405">
        <v>2024</v>
      </c>
      <c r="E4405" t="s">
        <v>126</v>
      </c>
      <c r="F4405" t="s">
        <v>127</v>
      </c>
      <c r="G4405" t="s">
        <v>8995</v>
      </c>
      <c r="H4405">
        <f>"1"</f>
        <v>0</v>
      </c>
      <c r="I4405" s="1" t="s">
        <v>5633</v>
      </c>
      <c r="J4405" t="s">
        <v>5634</v>
      </c>
      <c r="K4405" t="s">
        <v>1070</v>
      </c>
      <c r="L4405" t="s">
        <v>9037</v>
      </c>
      <c r="M4405" t="s">
        <v>9038</v>
      </c>
      <c r="N4405" t="s">
        <v>9011</v>
      </c>
      <c r="O4405" t="s">
        <v>27</v>
      </c>
      <c r="P4405" t="s">
        <v>28</v>
      </c>
    </row>
    <row r="4406" spans="1:16">
      <c r="A4406">
        <v>4403</v>
      </c>
      <c r="B4406" t="s">
        <v>16</v>
      </c>
      <c r="C4406" t="s">
        <v>17</v>
      </c>
      <c r="D4406">
        <v>2024</v>
      </c>
      <c r="E4406" t="s">
        <v>126</v>
      </c>
      <c r="F4406" t="s">
        <v>127</v>
      </c>
      <c r="G4406" t="s">
        <v>8995</v>
      </c>
      <c r="H4406">
        <f>"1"</f>
        <v>0</v>
      </c>
      <c r="I4406" s="1" t="s">
        <v>5633</v>
      </c>
      <c r="J4406" t="s">
        <v>5634</v>
      </c>
      <c r="K4406" t="s">
        <v>167</v>
      </c>
      <c r="L4406" t="s">
        <v>9039</v>
      </c>
      <c r="M4406" t="s">
        <v>9040</v>
      </c>
      <c r="N4406" t="s">
        <v>2441</v>
      </c>
      <c r="O4406" t="s">
        <v>27</v>
      </c>
      <c r="P4406" t="s">
        <v>28</v>
      </c>
    </row>
    <row r="4407" spans="1:16">
      <c r="A4407">
        <v>4404</v>
      </c>
      <c r="B4407" t="s">
        <v>16</v>
      </c>
      <c r="C4407" t="s">
        <v>17</v>
      </c>
      <c r="D4407">
        <v>2024</v>
      </c>
      <c r="E4407" t="s">
        <v>126</v>
      </c>
      <c r="F4407" t="s">
        <v>127</v>
      </c>
      <c r="G4407" t="s">
        <v>8995</v>
      </c>
      <c r="H4407">
        <f>"1"</f>
        <v>0</v>
      </c>
      <c r="I4407" s="1" t="s">
        <v>5633</v>
      </c>
      <c r="J4407" t="s">
        <v>5634</v>
      </c>
      <c r="K4407" t="s">
        <v>1051</v>
      </c>
      <c r="L4407" t="s">
        <v>9041</v>
      </c>
      <c r="M4407" t="s">
        <v>9042</v>
      </c>
      <c r="N4407" t="s">
        <v>9043</v>
      </c>
      <c r="O4407" t="s">
        <v>27</v>
      </c>
      <c r="P4407" t="s">
        <v>28</v>
      </c>
    </row>
    <row r="4408" spans="1:16">
      <c r="A4408">
        <v>4405</v>
      </c>
      <c r="B4408" t="s">
        <v>16</v>
      </c>
      <c r="C4408" t="s">
        <v>17</v>
      </c>
      <c r="D4408">
        <v>2024</v>
      </c>
      <c r="E4408" t="s">
        <v>126</v>
      </c>
      <c r="F4408" t="s">
        <v>127</v>
      </c>
      <c r="G4408" t="s">
        <v>8995</v>
      </c>
      <c r="H4408">
        <f>"1"</f>
        <v>0</v>
      </c>
      <c r="I4408" s="1" t="s">
        <v>5633</v>
      </c>
      <c r="J4408" t="s">
        <v>5634</v>
      </c>
      <c r="K4408" t="s">
        <v>167</v>
      </c>
      <c r="L4408" t="s">
        <v>9044</v>
      </c>
      <c r="M4408" t="s">
        <v>9045</v>
      </c>
      <c r="N4408" t="s">
        <v>2441</v>
      </c>
      <c r="O4408" t="s">
        <v>27</v>
      </c>
      <c r="P4408" t="s">
        <v>28</v>
      </c>
    </row>
    <row r="4409" spans="1:16">
      <c r="A4409">
        <v>4406</v>
      </c>
      <c r="B4409" t="s">
        <v>16</v>
      </c>
      <c r="C4409" t="s">
        <v>17</v>
      </c>
      <c r="D4409">
        <v>2024</v>
      </c>
      <c r="E4409" t="s">
        <v>126</v>
      </c>
      <c r="F4409" t="s">
        <v>127</v>
      </c>
      <c r="G4409" t="s">
        <v>8995</v>
      </c>
      <c r="H4409">
        <f>"1"</f>
        <v>0</v>
      </c>
      <c r="I4409" s="1" t="s">
        <v>5633</v>
      </c>
      <c r="J4409" t="s">
        <v>5634</v>
      </c>
      <c r="K4409" t="s">
        <v>36</v>
      </c>
      <c r="L4409" t="s">
        <v>2264</v>
      </c>
      <c r="M4409" t="s">
        <v>9046</v>
      </c>
      <c r="N4409" t="s">
        <v>2441</v>
      </c>
      <c r="O4409" t="s">
        <v>27</v>
      </c>
      <c r="P4409" t="s">
        <v>28</v>
      </c>
    </row>
    <row r="4410" spans="1:16">
      <c r="A4410">
        <v>4407</v>
      </c>
      <c r="B4410" t="s">
        <v>16</v>
      </c>
      <c r="C4410" t="s">
        <v>17</v>
      </c>
      <c r="D4410">
        <v>2024</v>
      </c>
      <c r="E4410" t="s">
        <v>126</v>
      </c>
      <c r="F4410" t="s">
        <v>127</v>
      </c>
      <c r="G4410" t="s">
        <v>8995</v>
      </c>
      <c r="H4410">
        <f>"1"</f>
        <v>0</v>
      </c>
      <c r="I4410" s="1" t="s">
        <v>5633</v>
      </c>
      <c r="J4410" t="s">
        <v>5634</v>
      </c>
      <c r="K4410" t="s">
        <v>1415</v>
      </c>
      <c r="L4410" t="s">
        <v>2264</v>
      </c>
      <c r="M4410" t="s">
        <v>9046</v>
      </c>
      <c r="N4410" t="s">
        <v>9011</v>
      </c>
      <c r="O4410" t="s">
        <v>27</v>
      </c>
      <c r="P4410" t="s">
        <v>28</v>
      </c>
    </row>
    <row r="4411" spans="1:16">
      <c r="A4411">
        <v>4408</v>
      </c>
      <c r="B4411" t="s">
        <v>16</v>
      </c>
      <c r="C4411" t="s">
        <v>17</v>
      </c>
      <c r="D4411">
        <v>2024</v>
      </c>
      <c r="E4411" t="s">
        <v>126</v>
      </c>
      <c r="F4411" t="s">
        <v>127</v>
      </c>
      <c r="G4411" t="s">
        <v>8995</v>
      </c>
      <c r="H4411">
        <f>"1"</f>
        <v>0</v>
      </c>
      <c r="I4411" s="1" t="s">
        <v>5633</v>
      </c>
      <c r="J4411" t="s">
        <v>5634</v>
      </c>
      <c r="K4411" t="s">
        <v>167</v>
      </c>
      <c r="L4411" t="s">
        <v>9047</v>
      </c>
      <c r="M4411" t="s">
        <v>9048</v>
      </c>
      <c r="N4411" t="s">
        <v>2441</v>
      </c>
      <c r="O4411" t="s">
        <v>27</v>
      </c>
      <c r="P4411" t="s">
        <v>28</v>
      </c>
    </row>
    <row r="4412" spans="1:16">
      <c r="A4412">
        <v>4409</v>
      </c>
      <c r="B4412" t="s">
        <v>16</v>
      </c>
      <c r="C4412" t="s">
        <v>17</v>
      </c>
      <c r="D4412">
        <v>2024</v>
      </c>
      <c r="E4412" t="s">
        <v>126</v>
      </c>
      <c r="F4412" t="s">
        <v>127</v>
      </c>
      <c r="G4412" t="s">
        <v>8995</v>
      </c>
      <c r="H4412">
        <f>"1"</f>
        <v>0</v>
      </c>
      <c r="I4412" s="1" t="s">
        <v>5633</v>
      </c>
      <c r="J4412" t="s">
        <v>5634</v>
      </c>
      <c r="K4412" t="s">
        <v>167</v>
      </c>
      <c r="L4412" t="s">
        <v>9049</v>
      </c>
      <c r="M4412" t="s">
        <v>9050</v>
      </c>
      <c r="N4412" t="s">
        <v>2441</v>
      </c>
      <c r="O4412" t="s">
        <v>27</v>
      </c>
      <c r="P4412" t="s">
        <v>28</v>
      </c>
    </row>
    <row r="4413" spans="1:16">
      <c r="A4413">
        <v>4410</v>
      </c>
      <c r="B4413" t="s">
        <v>16</v>
      </c>
      <c r="C4413" t="s">
        <v>17</v>
      </c>
      <c r="D4413">
        <v>2024</v>
      </c>
      <c r="E4413" t="s">
        <v>126</v>
      </c>
      <c r="F4413" t="s">
        <v>127</v>
      </c>
      <c r="G4413" t="s">
        <v>8995</v>
      </c>
      <c r="H4413">
        <f>"1"</f>
        <v>0</v>
      </c>
      <c r="I4413" s="1" t="s">
        <v>5633</v>
      </c>
      <c r="J4413" t="s">
        <v>5634</v>
      </c>
      <c r="K4413" t="s">
        <v>167</v>
      </c>
      <c r="L4413" t="s">
        <v>2364</v>
      </c>
      <c r="M4413" t="s">
        <v>2365</v>
      </c>
      <c r="N4413" t="s">
        <v>9051</v>
      </c>
      <c r="O4413" t="s">
        <v>27</v>
      </c>
      <c r="P4413" t="s">
        <v>28</v>
      </c>
    </row>
    <row r="4414" spans="1:16">
      <c r="A4414">
        <v>4411</v>
      </c>
      <c r="B4414" t="s">
        <v>16</v>
      </c>
      <c r="C4414" t="s">
        <v>17</v>
      </c>
      <c r="D4414">
        <v>2024</v>
      </c>
      <c r="E4414" t="s">
        <v>126</v>
      </c>
      <c r="F4414" t="s">
        <v>127</v>
      </c>
      <c r="G4414" t="s">
        <v>8995</v>
      </c>
      <c r="H4414">
        <f>"1"</f>
        <v>0</v>
      </c>
      <c r="I4414" s="1" t="s">
        <v>5633</v>
      </c>
      <c r="J4414" t="s">
        <v>5634</v>
      </c>
      <c r="K4414" t="s">
        <v>1120</v>
      </c>
      <c r="L4414" t="s">
        <v>9052</v>
      </c>
      <c r="M4414" t="s">
        <v>9053</v>
      </c>
      <c r="N4414" t="s">
        <v>2441</v>
      </c>
      <c r="O4414" t="s">
        <v>27</v>
      </c>
      <c r="P4414" t="s">
        <v>28</v>
      </c>
    </row>
    <row r="4415" spans="1:16">
      <c r="A4415">
        <v>4412</v>
      </c>
      <c r="B4415" t="s">
        <v>16</v>
      </c>
      <c r="C4415" t="s">
        <v>17</v>
      </c>
      <c r="D4415">
        <v>2024</v>
      </c>
      <c r="E4415" t="s">
        <v>126</v>
      </c>
      <c r="F4415" t="s">
        <v>127</v>
      </c>
      <c r="G4415" t="s">
        <v>8995</v>
      </c>
      <c r="H4415">
        <f>"1"</f>
        <v>0</v>
      </c>
      <c r="I4415" s="1" t="s">
        <v>5633</v>
      </c>
      <c r="J4415" t="s">
        <v>5634</v>
      </c>
      <c r="K4415" t="s">
        <v>655</v>
      </c>
      <c r="L4415" t="s">
        <v>9054</v>
      </c>
      <c r="M4415" t="s">
        <v>9055</v>
      </c>
      <c r="N4415" t="s">
        <v>2441</v>
      </c>
      <c r="O4415" t="s">
        <v>27</v>
      </c>
      <c r="P4415" t="s">
        <v>28</v>
      </c>
    </row>
    <row r="4416" spans="1:16">
      <c r="A4416">
        <v>4413</v>
      </c>
      <c r="B4416" t="s">
        <v>16</v>
      </c>
      <c r="C4416" t="s">
        <v>17</v>
      </c>
      <c r="D4416">
        <v>2024</v>
      </c>
      <c r="E4416" t="s">
        <v>126</v>
      </c>
      <c r="F4416" t="s">
        <v>127</v>
      </c>
      <c r="G4416" t="s">
        <v>8995</v>
      </c>
      <c r="H4416">
        <f>"1"</f>
        <v>0</v>
      </c>
      <c r="I4416" s="1" t="s">
        <v>5633</v>
      </c>
      <c r="J4416" t="s">
        <v>5634</v>
      </c>
      <c r="K4416" t="s">
        <v>242</v>
      </c>
      <c r="L4416" t="s">
        <v>9054</v>
      </c>
      <c r="M4416" t="s">
        <v>9055</v>
      </c>
      <c r="N4416" t="s">
        <v>9011</v>
      </c>
      <c r="O4416" t="s">
        <v>27</v>
      </c>
      <c r="P4416" t="s">
        <v>28</v>
      </c>
    </row>
    <row r="4417" spans="1:16">
      <c r="A4417">
        <v>4414</v>
      </c>
      <c r="B4417" t="s">
        <v>16</v>
      </c>
      <c r="C4417" t="s">
        <v>17</v>
      </c>
      <c r="D4417">
        <v>2024</v>
      </c>
      <c r="E4417" t="s">
        <v>126</v>
      </c>
      <c r="F4417" t="s">
        <v>127</v>
      </c>
      <c r="G4417" t="s">
        <v>8995</v>
      </c>
      <c r="H4417">
        <f>"1"</f>
        <v>0</v>
      </c>
      <c r="I4417" s="1" t="s">
        <v>5633</v>
      </c>
      <c r="J4417" t="s">
        <v>5634</v>
      </c>
      <c r="K4417" t="s">
        <v>1051</v>
      </c>
      <c r="L4417" t="s">
        <v>9056</v>
      </c>
      <c r="M4417" t="s">
        <v>9057</v>
      </c>
      <c r="N4417" t="s">
        <v>2441</v>
      </c>
      <c r="O4417" t="s">
        <v>27</v>
      </c>
      <c r="P4417" t="s">
        <v>28</v>
      </c>
    </row>
    <row r="4418" spans="1:16">
      <c r="A4418">
        <v>4415</v>
      </c>
      <c r="B4418" t="s">
        <v>16</v>
      </c>
      <c r="C4418" t="s">
        <v>17</v>
      </c>
      <c r="D4418">
        <v>2024</v>
      </c>
      <c r="E4418" t="s">
        <v>126</v>
      </c>
      <c r="F4418" t="s">
        <v>127</v>
      </c>
      <c r="G4418" t="s">
        <v>8995</v>
      </c>
      <c r="H4418">
        <f>"1"</f>
        <v>0</v>
      </c>
      <c r="I4418" s="1" t="s">
        <v>5633</v>
      </c>
      <c r="J4418" t="s">
        <v>5634</v>
      </c>
      <c r="K4418" t="s">
        <v>167</v>
      </c>
      <c r="L4418" t="s">
        <v>9058</v>
      </c>
      <c r="M4418" t="s">
        <v>9059</v>
      </c>
      <c r="N4418" t="s">
        <v>1183</v>
      </c>
      <c r="O4418" t="s">
        <v>27</v>
      </c>
      <c r="P4418" t="s">
        <v>28</v>
      </c>
    </row>
    <row r="4419" spans="1:16">
      <c r="A4419">
        <v>4416</v>
      </c>
      <c r="B4419" t="s">
        <v>16</v>
      </c>
      <c r="C4419" t="s">
        <v>17</v>
      </c>
      <c r="D4419">
        <v>2024</v>
      </c>
      <c r="E4419" t="s">
        <v>126</v>
      </c>
      <c r="F4419" t="s">
        <v>127</v>
      </c>
      <c r="G4419" t="s">
        <v>8995</v>
      </c>
      <c r="H4419">
        <f>"1"</f>
        <v>0</v>
      </c>
      <c r="I4419" s="1" t="s">
        <v>5633</v>
      </c>
      <c r="J4419" t="s">
        <v>5634</v>
      </c>
      <c r="K4419" t="s">
        <v>666</v>
      </c>
      <c r="L4419" t="s">
        <v>9060</v>
      </c>
      <c r="M4419" t="s">
        <v>9061</v>
      </c>
      <c r="N4419" t="s">
        <v>2441</v>
      </c>
      <c r="O4419" t="s">
        <v>27</v>
      </c>
      <c r="P4419" t="s">
        <v>28</v>
      </c>
    </row>
    <row r="4420" spans="1:16">
      <c r="A4420">
        <v>4417</v>
      </c>
      <c r="B4420" t="s">
        <v>16</v>
      </c>
      <c r="C4420" t="s">
        <v>17</v>
      </c>
      <c r="D4420">
        <v>2024</v>
      </c>
      <c r="E4420" t="s">
        <v>126</v>
      </c>
      <c r="F4420" t="s">
        <v>127</v>
      </c>
      <c r="G4420" t="s">
        <v>8995</v>
      </c>
      <c r="H4420">
        <f>"1"</f>
        <v>0</v>
      </c>
      <c r="I4420" s="1" t="s">
        <v>5633</v>
      </c>
      <c r="J4420" t="s">
        <v>5634</v>
      </c>
      <c r="K4420" t="s">
        <v>167</v>
      </c>
      <c r="L4420" t="s">
        <v>9062</v>
      </c>
      <c r="M4420" t="s">
        <v>9063</v>
      </c>
      <c r="N4420" t="s">
        <v>2235</v>
      </c>
      <c r="O4420" t="s">
        <v>27</v>
      </c>
      <c r="P4420" t="s">
        <v>28</v>
      </c>
    </row>
    <row r="4421" spans="1:16">
      <c r="A4421">
        <v>4418</v>
      </c>
      <c r="B4421" t="s">
        <v>16</v>
      </c>
      <c r="C4421" t="s">
        <v>17</v>
      </c>
      <c r="D4421">
        <v>2024</v>
      </c>
      <c r="E4421" t="s">
        <v>126</v>
      </c>
      <c r="F4421" t="s">
        <v>127</v>
      </c>
      <c r="G4421" t="s">
        <v>8995</v>
      </c>
      <c r="H4421">
        <f>"1"</f>
        <v>0</v>
      </c>
      <c r="I4421" s="1" t="s">
        <v>5633</v>
      </c>
      <c r="J4421" t="s">
        <v>5634</v>
      </c>
      <c r="K4421" t="s">
        <v>141</v>
      </c>
      <c r="L4421" t="s">
        <v>9064</v>
      </c>
      <c r="M4421" t="s">
        <v>9065</v>
      </c>
      <c r="N4421" t="s">
        <v>9066</v>
      </c>
      <c r="O4421" t="s">
        <v>27</v>
      </c>
      <c r="P4421" t="s">
        <v>28</v>
      </c>
    </row>
    <row r="4422" spans="1:16">
      <c r="A4422">
        <v>4419</v>
      </c>
      <c r="B4422" t="s">
        <v>16</v>
      </c>
      <c r="C4422" t="s">
        <v>17</v>
      </c>
      <c r="D4422">
        <v>2024</v>
      </c>
      <c r="E4422" t="s">
        <v>126</v>
      </c>
      <c r="F4422" t="s">
        <v>127</v>
      </c>
      <c r="G4422" t="s">
        <v>8995</v>
      </c>
      <c r="H4422">
        <f>"1"</f>
        <v>0</v>
      </c>
      <c r="I4422" s="1" t="s">
        <v>5633</v>
      </c>
      <c r="J4422" t="s">
        <v>5634</v>
      </c>
      <c r="K4422" t="s">
        <v>8133</v>
      </c>
      <c r="L4422" t="s">
        <v>9067</v>
      </c>
      <c r="M4422" t="s">
        <v>9068</v>
      </c>
      <c r="N4422" t="s">
        <v>9069</v>
      </c>
      <c r="O4422" t="s">
        <v>27</v>
      </c>
      <c r="P4422" t="s">
        <v>28</v>
      </c>
    </row>
    <row r="4423" spans="1:16">
      <c r="A4423">
        <v>4420</v>
      </c>
      <c r="B4423" t="s">
        <v>16</v>
      </c>
      <c r="C4423" t="s">
        <v>17</v>
      </c>
      <c r="D4423">
        <v>2024</v>
      </c>
      <c r="E4423" t="s">
        <v>126</v>
      </c>
      <c r="F4423" t="s">
        <v>127</v>
      </c>
      <c r="G4423" t="s">
        <v>8995</v>
      </c>
      <c r="H4423">
        <f>"1"</f>
        <v>0</v>
      </c>
      <c r="I4423" s="1" t="s">
        <v>5633</v>
      </c>
      <c r="J4423" t="s">
        <v>5634</v>
      </c>
      <c r="K4423" t="s">
        <v>167</v>
      </c>
      <c r="L4423" t="s">
        <v>9070</v>
      </c>
      <c r="M4423" t="s">
        <v>9071</v>
      </c>
      <c r="N4423" t="s">
        <v>2441</v>
      </c>
      <c r="O4423" t="s">
        <v>27</v>
      </c>
      <c r="P4423" t="s">
        <v>28</v>
      </c>
    </row>
    <row r="4424" spans="1:16">
      <c r="A4424">
        <v>4421</v>
      </c>
      <c r="B4424" t="s">
        <v>16</v>
      </c>
      <c r="C4424" t="s">
        <v>17</v>
      </c>
      <c r="D4424">
        <v>2024</v>
      </c>
      <c r="E4424" t="s">
        <v>126</v>
      </c>
      <c r="F4424" t="s">
        <v>127</v>
      </c>
      <c r="G4424" t="s">
        <v>8995</v>
      </c>
      <c r="H4424">
        <f>"1"</f>
        <v>0</v>
      </c>
      <c r="I4424" s="1" t="s">
        <v>5633</v>
      </c>
      <c r="J4424" t="s">
        <v>5634</v>
      </c>
      <c r="K4424" t="s">
        <v>167</v>
      </c>
      <c r="L4424" t="s">
        <v>9072</v>
      </c>
      <c r="M4424" t="s">
        <v>9073</v>
      </c>
      <c r="N4424" t="s">
        <v>2441</v>
      </c>
      <c r="O4424" t="s">
        <v>27</v>
      </c>
      <c r="P4424" t="s">
        <v>28</v>
      </c>
    </row>
    <row r="4425" spans="1:16">
      <c r="A4425">
        <v>4422</v>
      </c>
      <c r="B4425" t="s">
        <v>16</v>
      </c>
      <c r="C4425" t="s">
        <v>17</v>
      </c>
      <c r="D4425">
        <v>2024</v>
      </c>
      <c r="E4425" t="s">
        <v>126</v>
      </c>
      <c r="F4425" t="s">
        <v>127</v>
      </c>
      <c r="G4425" t="s">
        <v>8995</v>
      </c>
      <c r="H4425">
        <f>"1"</f>
        <v>0</v>
      </c>
      <c r="I4425" s="1" t="s">
        <v>5633</v>
      </c>
      <c r="J4425" t="s">
        <v>5634</v>
      </c>
      <c r="K4425" t="s">
        <v>167</v>
      </c>
      <c r="L4425" t="s">
        <v>9074</v>
      </c>
      <c r="M4425" t="s">
        <v>9075</v>
      </c>
      <c r="N4425" t="s">
        <v>9076</v>
      </c>
      <c r="O4425" t="s">
        <v>27</v>
      </c>
      <c r="P4425" t="s">
        <v>28</v>
      </c>
    </row>
    <row r="4426" spans="1:16">
      <c r="A4426">
        <v>4423</v>
      </c>
      <c r="B4426" t="s">
        <v>16</v>
      </c>
      <c r="C4426" t="s">
        <v>17</v>
      </c>
      <c r="D4426">
        <v>2024</v>
      </c>
      <c r="E4426" t="s">
        <v>126</v>
      </c>
      <c r="F4426" t="s">
        <v>127</v>
      </c>
      <c r="G4426" t="s">
        <v>9077</v>
      </c>
      <c r="H4426">
        <f>"1"</f>
        <v>0</v>
      </c>
      <c r="I4426" s="1" t="s">
        <v>8958</v>
      </c>
      <c r="J4426" t="s">
        <v>8916</v>
      </c>
      <c r="K4426" t="s">
        <v>737</v>
      </c>
      <c r="L4426" t="s">
        <v>1409</v>
      </c>
      <c r="M4426" t="s">
        <v>1410</v>
      </c>
      <c r="N4426" t="s">
        <v>9078</v>
      </c>
      <c r="O4426" t="s">
        <v>27</v>
      </c>
      <c r="P4426" t="s">
        <v>28</v>
      </c>
    </row>
    <row r="4427" spans="1:16">
      <c r="A4427">
        <v>4424</v>
      </c>
      <c r="B4427" t="s">
        <v>16</v>
      </c>
      <c r="C4427" t="s">
        <v>17</v>
      </c>
      <c r="D4427">
        <v>2024</v>
      </c>
      <c r="E4427" t="s">
        <v>126</v>
      </c>
      <c r="F4427" t="s">
        <v>127</v>
      </c>
      <c r="G4427" t="s">
        <v>9077</v>
      </c>
      <c r="H4427">
        <f>"1"</f>
        <v>0</v>
      </c>
      <c r="I4427" s="1" t="s">
        <v>8958</v>
      </c>
      <c r="J4427" t="s">
        <v>7967</v>
      </c>
      <c r="K4427" t="s">
        <v>737</v>
      </c>
      <c r="L4427" t="s">
        <v>967</v>
      </c>
      <c r="M4427" t="s">
        <v>968</v>
      </c>
      <c r="N4427" t="s">
        <v>9079</v>
      </c>
      <c r="O4427" t="s">
        <v>27</v>
      </c>
      <c r="P4427" t="s">
        <v>28</v>
      </c>
    </row>
    <row r="4428" spans="1:16">
      <c r="A4428">
        <v>4425</v>
      </c>
      <c r="B4428" t="s">
        <v>16</v>
      </c>
      <c r="C4428" t="s">
        <v>17</v>
      </c>
      <c r="D4428">
        <v>2024</v>
      </c>
      <c r="E4428" t="s">
        <v>126</v>
      </c>
      <c r="F4428" t="s">
        <v>127</v>
      </c>
      <c r="G4428" t="s">
        <v>9077</v>
      </c>
      <c r="H4428">
        <f>"1"</f>
        <v>0</v>
      </c>
      <c r="I4428" s="1" t="s">
        <v>8958</v>
      </c>
      <c r="J4428" t="s">
        <v>7967</v>
      </c>
      <c r="K4428" t="s">
        <v>737</v>
      </c>
      <c r="L4428" t="s">
        <v>1341</v>
      </c>
      <c r="M4428" t="s">
        <v>1342</v>
      </c>
      <c r="N4428" t="s">
        <v>9080</v>
      </c>
      <c r="O4428" t="s">
        <v>27</v>
      </c>
      <c r="P4428" t="s">
        <v>28</v>
      </c>
    </row>
    <row r="4429" spans="1:16">
      <c r="A4429">
        <v>4426</v>
      </c>
      <c r="B4429" t="s">
        <v>16</v>
      </c>
      <c r="C4429" t="s">
        <v>17</v>
      </c>
      <c r="D4429">
        <v>2024</v>
      </c>
      <c r="E4429" t="s">
        <v>126</v>
      </c>
      <c r="F4429" t="s">
        <v>127</v>
      </c>
      <c r="G4429" t="s">
        <v>9077</v>
      </c>
      <c r="H4429">
        <f>"1"</f>
        <v>0</v>
      </c>
      <c r="I4429" s="1" t="s">
        <v>8958</v>
      </c>
      <c r="J4429" t="s">
        <v>7967</v>
      </c>
      <c r="K4429" t="s">
        <v>737</v>
      </c>
      <c r="L4429" t="s">
        <v>971</v>
      </c>
      <c r="M4429" t="s">
        <v>972</v>
      </c>
      <c r="N4429" t="s">
        <v>9081</v>
      </c>
      <c r="O4429" t="s">
        <v>27</v>
      </c>
      <c r="P4429" t="s">
        <v>28</v>
      </c>
    </row>
    <row r="4430" spans="1:16">
      <c r="A4430">
        <v>4427</v>
      </c>
      <c r="B4430" t="s">
        <v>16</v>
      </c>
      <c r="C4430" t="s">
        <v>17</v>
      </c>
      <c r="D4430">
        <v>2024</v>
      </c>
      <c r="E4430" t="s">
        <v>126</v>
      </c>
      <c r="F4430" t="s">
        <v>127</v>
      </c>
      <c r="G4430" t="s">
        <v>9077</v>
      </c>
      <c r="H4430">
        <f>"1"</f>
        <v>0</v>
      </c>
      <c r="I4430" s="1" t="s">
        <v>8958</v>
      </c>
      <c r="J4430" t="s">
        <v>8916</v>
      </c>
      <c r="K4430" t="s">
        <v>737</v>
      </c>
      <c r="L4430" t="s">
        <v>1418</v>
      </c>
      <c r="M4430" t="s">
        <v>1419</v>
      </c>
      <c r="N4430" t="s">
        <v>9082</v>
      </c>
      <c r="O4430" t="s">
        <v>27</v>
      </c>
      <c r="P4430" t="s">
        <v>28</v>
      </c>
    </row>
    <row r="4431" spans="1:16">
      <c r="A4431">
        <v>4428</v>
      </c>
      <c r="B4431" t="s">
        <v>16</v>
      </c>
      <c r="C4431" t="s">
        <v>17</v>
      </c>
      <c r="D4431">
        <v>2024</v>
      </c>
      <c r="E4431" t="s">
        <v>126</v>
      </c>
      <c r="F4431" t="s">
        <v>127</v>
      </c>
      <c r="G4431" t="s">
        <v>9077</v>
      </c>
      <c r="H4431">
        <f>"1"</f>
        <v>0</v>
      </c>
      <c r="I4431" s="1" t="s">
        <v>8958</v>
      </c>
      <c r="J4431" t="s">
        <v>8916</v>
      </c>
      <c r="K4431" t="s">
        <v>737</v>
      </c>
      <c r="L4431" t="s">
        <v>1242</v>
      </c>
      <c r="M4431" t="s">
        <v>1243</v>
      </c>
      <c r="N4431" t="s">
        <v>9083</v>
      </c>
      <c r="O4431" t="s">
        <v>27</v>
      </c>
      <c r="P4431" t="s">
        <v>28</v>
      </c>
    </row>
    <row r="4432" spans="1:16">
      <c r="A4432">
        <v>4429</v>
      </c>
      <c r="B4432" t="s">
        <v>16</v>
      </c>
      <c r="C4432" t="s">
        <v>17</v>
      </c>
      <c r="D4432">
        <v>2024</v>
      </c>
      <c r="E4432" t="s">
        <v>126</v>
      </c>
      <c r="F4432" t="s">
        <v>127</v>
      </c>
      <c r="G4432" t="s">
        <v>9077</v>
      </c>
      <c r="H4432">
        <f>"1"</f>
        <v>0</v>
      </c>
      <c r="I4432" s="1" t="s">
        <v>8958</v>
      </c>
      <c r="J4432" t="s">
        <v>8916</v>
      </c>
      <c r="K4432" t="s">
        <v>737</v>
      </c>
      <c r="L4432" t="s">
        <v>131</v>
      </c>
      <c r="M4432" t="s">
        <v>132</v>
      </c>
      <c r="N4432" t="s">
        <v>9084</v>
      </c>
      <c r="O4432" t="s">
        <v>27</v>
      </c>
      <c r="P4432" t="s">
        <v>28</v>
      </c>
    </row>
    <row r="4433" spans="1:16">
      <c r="A4433">
        <v>4430</v>
      </c>
      <c r="B4433" t="s">
        <v>16</v>
      </c>
      <c r="C4433" t="s">
        <v>17</v>
      </c>
      <c r="D4433">
        <v>2024</v>
      </c>
      <c r="E4433" t="s">
        <v>126</v>
      </c>
      <c r="F4433" t="s">
        <v>127</v>
      </c>
      <c r="G4433" t="s">
        <v>9077</v>
      </c>
      <c r="H4433">
        <f>"1"</f>
        <v>0</v>
      </c>
      <c r="I4433" s="1" t="s">
        <v>8958</v>
      </c>
      <c r="J4433" t="s">
        <v>8916</v>
      </c>
      <c r="K4433" t="s">
        <v>737</v>
      </c>
      <c r="L4433" t="s">
        <v>1346</v>
      </c>
      <c r="M4433" t="s">
        <v>1347</v>
      </c>
      <c r="N4433" t="s">
        <v>9085</v>
      </c>
      <c r="O4433" t="s">
        <v>27</v>
      </c>
      <c r="P4433" t="s">
        <v>28</v>
      </c>
    </row>
    <row r="4434" spans="1:16">
      <c r="A4434">
        <v>4431</v>
      </c>
      <c r="B4434" t="s">
        <v>16</v>
      </c>
      <c r="C4434" t="s">
        <v>17</v>
      </c>
      <c r="D4434">
        <v>2024</v>
      </c>
      <c r="E4434" t="s">
        <v>126</v>
      </c>
      <c r="F4434" t="s">
        <v>127</v>
      </c>
      <c r="G4434" t="s">
        <v>9077</v>
      </c>
      <c r="H4434">
        <f>"1"</f>
        <v>0</v>
      </c>
      <c r="I4434" s="1" t="s">
        <v>8958</v>
      </c>
      <c r="J4434" t="s">
        <v>8916</v>
      </c>
      <c r="K4434" t="s">
        <v>737</v>
      </c>
      <c r="L4434" t="s">
        <v>1424</v>
      </c>
      <c r="M4434" t="s">
        <v>1425</v>
      </c>
      <c r="N4434" t="s">
        <v>9086</v>
      </c>
      <c r="O4434" t="s">
        <v>27</v>
      </c>
      <c r="P4434" t="s">
        <v>28</v>
      </c>
    </row>
    <row r="4435" spans="1:16">
      <c r="A4435">
        <v>4432</v>
      </c>
      <c r="B4435" t="s">
        <v>16</v>
      </c>
      <c r="C4435" t="s">
        <v>17</v>
      </c>
      <c r="D4435">
        <v>2024</v>
      </c>
      <c r="E4435" t="s">
        <v>126</v>
      </c>
      <c r="F4435" t="s">
        <v>127</v>
      </c>
      <c r="G4435" t="s">
        <v>9077</v>
      </c>
      <c r="H4435">
        <f>"1"</f>
        <v>0</v>
      </c>
      <c r="I4435" s="1" t="s">
        <v>8958</v>
      </c>
      <c r="J4435" t="s">
        <v>8916</v>
      </c>
      <c r="K4435" t="s">
        <v>655</v>
      </c>
      <c r="L4435" t="s">
        <v>1430</v>
      </c>
      <c r="M4435" t="s">
        <v>1431</v>
      </c>
      <c r="N4435" t="s">
        <v>9087</v>
      </c>
      <c r="O4435" t="s">
        <v>27</v>
      </c>
      <c r="P4435" t="s">
        <v>28</v>
      </c>
    </row>
    <row r="4436" spans="1:16">
      <c r="A4436">
        <v>4433</v>
      </c>
      <c r="B4436" t="s">
        <v>16</v>
      </c>
      <c r="C4436" t="s">
        <v>17</v>
      </c>
      <c r="D4436">
        <v>2024</v>
      </c>
      <c r="E4436" t="s">
        <v>126</v>
      </c>
      <c r="F4436" t="s">
        <v>127</v>
      </c>
      <c r="G4436" t="s">
        <v>9077</v>
      </c>
      <c r="H4436">
        <f>"1"</f>
        <v>0</v>
      </c>
      <c r="I4436" s="1" t="s">
        <v>8958</v>
      </c>
      <c r="J4436" t="s">
        <v>8916</v>
      </c>
      <c r="K4436" t="s">
        <v>737</v>
      </c>
      <c r="L4436" t="s">
        <v>1349</v>
      </c>
      <c r="M4436" t="s">
        <v>1350</v>
      </c>
      <c r="N4436" t="s">
        <v>9088</v>
      </c>
      <c r="O4436" t="s">
        <v>27</v>
      </c>
      <c r="P4436" t="s">
        <v>28</v>
      </c>
    </row>
    <row r="4437" spans="1:16">
      <c r="A4437">
        <v>4434</v>
      </c>
      <c r="B4437" t="s">
        <v>16</v>
      </c>
      <c r="C4437" t="s">
        <v>17</v>
      </c>
      <c r="D4437">
        <v>2024</v>
      </c>
      <c r="E4437" t="s">
        <v>126</v>
      </c>
      <c r="F4437" t="s">
        <v>127</v>
      </c>
      <c r="G4437" t="s">
        <v>9077</v>
      </c>
      <c r="H4437">
        <f>"1"</f>
        <v>0</v>
      </c>
      <c r="I4437" s="1" t="s">
        <v>8958</v>
      </c>
      <c r="J4437" t="s">
        <v>8916</v>
      </c>
      <c r="K4437" t="s">
        <v>737</v>
      </c>
      <c r="L4437" t="s">
        <v>9089</v>
      </c>
      <c r="M4437" t="s">
        <v>9090</v>
      </c>
      <c r="N4437" t="s">
        <v>9091</v>
      </c>
      <c r="O4437" t="s">
        <v>27</v>
      </c>
      <c r="P4437" t="s">
        <v>28</v>
      </c>
    </row>
    <row r="4438" spans="1:16">
      <c r="A4438">
        <v>4435</v>
      </c>
      <c r="B4438" t="s">
        <v>16</v>
      </c>
      <c r="C4438" t="s">
        <v>17</v>
      </c>
      <c r="D4438">
        <v>2024</v>
      </c>
      <c r="E4438" t="s">
        <v>126</v>
      </c>
      <c r="F4438" t="s">
        <v>127</v>
      </c>
      <c r="G4438" t="s">
        <v>9077</v>
      </c>
      <c r="H4438">
        <f>"1"</f>
        <v>0</v>
      </c>
      <c r="I4438" s="1" t="s">
        <v>8958</v>
      </c>
      <c r="J4438" t="s">
        <v>8916</v>
      </c>
      <c r="K4438" t="s">
        <v>737</v>
      </c>
      <c r="L4438" t="s">
        <v>1361</v>
      </c>
      <c r="M4438" t="s">
        <v>1362</v>
      </c>
      <c r="N4438" t="s">
        <v>9092</v>
      </c>
      <c r="O4438" t="s">
        <v>27</v>
      </c>
      <c r="P4438" t="s">
        <v>28</v>
      </c>
    </row>
    <row r="4439" spans="1:16">
      <c r="A4439">
        <v>4436</v>
      </c>
      <c r="B4439" t="s">
        <v>16</v>
      </c>
      <c r="C4439" t="s">
        <v>17</v>
      </c>
      <c r="D4439">
        <v>2024</v>
      </c>
      <c r="E4439" t="s">
        <v>126</v>
      </c>
      <c r="F4439" t="s">
        <v>127</v>
      </c>
      <c r="G4439" t="s">
        <v>9077</v>
      </c>
      <c r="H4439">
        <f>"1"</f>
        <v>0</v>
      </c>
      <c r="I4439" s="1" t="s">
        <v>8958</v>
      </c>
      <c r="J4439" t="s">
        <v>8916</v>
      </c>
      <c r="K4439" t="s">
        <v>737</v>
      </c>
      <c r="L4439" t="s">
        <v>8972</v>
      </c>
      <c r="M4439" t="s">
        <v>8973</v>
      </c>
      <c r="N4439" t="s">
        <v>9093</v>
      </c>
      <c r="O4439" t="s">
        <v>27</v>
      </c>
      <c r="P4439" t="s">
        <v>28</v>
      </c>
    </row>
    <row r="4440" spans="1:16">
      <c r="A4440">
        <v>4437</v>
      </c>
      <c r="B4440" t="s">
        <v>16</v>
      </c>
      <c r="C4440" t="s">
        <v>17</v>
      </c>
      <c r="D4440">
        <v>2024</v>
      </c>
      <c r="E4440" t="s">
        <v>126</v>
      </c>
      <c r="F4440" t="s">
        <v>127</v>
      </c>
      <c r="G4440" t="s">
        <v>9077</v>
      </c>
      <c r="H4440">
        <f>"1"</f>
        <v>0</v>
      </c>
      <c r="I4440" s="1" t="s">
        <v>8958</v>
      </c>
      <c r="J4440" t="s">
        <v>8916</v>
      </c>
      <c r="K4440" t="s">
        <v>737</v>
      </c>
      <c r="L4440" t="s">
        <v>1438</v>
      </c>
      <c r="M4440" t="s">
        <v>1439</v>
      </c>
      <c r="N4440" t="s">
        <v>9094</v>
      </c>
      <c r="O4440" t="s">
        <v>27</v>
      </c>
      <c r="P4440" t="s">
        <v>28</v>
      </c>
    </row>
    <row r="4441" spans="1:16">
      <c r="A4441">
        <v>4438</v>
      </c>
      <c r="B4441" t="s">
        <v>16</v>
      </c>
      <c r="C4441" t="s">
        <v>17</v>
      </c>
      <c r="D4441">
        <v>2024</v>
      </c>
      <c r="E4441" t="s">
        <v>126</v>
      </c>
      <c r="F4441" t="s">
        <v>127</v>
      </c>
      <c r="G4441" t="s">
        <v>9077</v>
      </c>
      <c r="H4441">
        <f>"1"</f>
        <v>0</v>
      </c>
      <c r="I4441" s="1" t="s">
        <v>8958</v>
      </c>
      <c r="J4441" t="s">
        <v>8916</v>
      </c>
      <c r="K4441" t="s">
        <v>737</v>
      </c>
      <c r="L4441" t="s">
        <v>1441</v>
      </c>
      <c r="M4441" t="s">
        <v>1442</v>
      </c>
      <c r="N4441" t="s">
        <v>9095</v>
      </c>
      <c r="O4441" t="s">
        <v>27</v>
      </c>
      <c r="P4441" t="s">
        <v>28</v>
      </c>
    </row>
    <row r="4442" spans="1:16">
      <c r="A4442">
        <v>4439</v>
      </c>
      <c r="B4442" t="s">
        <v>16</v>
      </c>
      <c r="C4442" t="s">
        <v>17</v>
      </c>
      <c r="D4442">
        <v>2024</v>
      </c>
      <c r="E4442" t="s">
        <v>126</v>
      </c>
      <c r="F4442" t="s">
        <v>127</v>
      </c>
      <c r="G4442" t="s">
        <v>9077</v>
      </c>
      <c r="H4442">
        <f>"1"</f>
        <v>0</v>
      </c>
      <c r="I4442" s="1" t="s">
        <v>8958</v>
      </c>
      <c r="J4442" t="s">
        <v>8916</v>
      </c>
      <c r="K4442" t="s">
        <v>737</v>
      </c>
      <c r="L4442" t="s">
        <v>1444</v>
      </c>
      <c r="M4442" t="s">
        <v>1445</v>
      </c>
      <c r="N4442" t="s">
        <v>9096</v>
      </c>
      <c r="O4442" t="s">
        <v>27</v>
      </c>
      <c r="P4442" t="s">
        <v>28</v>
      </c>
    </row>
    <row r="4443" spans="1:16">
      <c r="A4443">
        <v>4440</v>
      </c>
      <c r="B4443" t="s">
        <v>16</v>
      </c>
      <c r="C4443" t="s">
        <v>17</v>
      </c>
      <c r="D4443">
        <v>2024</v>
      </c>
      <c r="E4443" t="s">
        <v>126</v>
      </c>
      <c r="F4443" t="s">
        <v>127</v>
      </c>
      <c r="G4443" t="s">
        <v>9077</v>
      </c>
      <c r="H4443">
        <f>"1"</f>
        <v>0</v>
      </c>
      <c r="I4443" s="1" t="s">
        <v>8958</v>
      </c>
      <c r="J4443" t="s">
        <v>8916</v>
      </c>
      <c r="K4443" t="s">
        <v>737</v>
      </c>
      <c r="L4443" t="s">
        <v>1448</v>
      </c>
      <c r="M4443" t="s">
        <v>1449</v>
      </c>
      <c r="N4443" t="s">
        <v>9097</v>
      </c>
      <c r="O4443" t="s">
        <v>27</v>
      </c>
      <c r="P4443" t="s">
        <v>28</v>
      </c>
    </row>
    <row r="4444" spans="1:16">
      <c r="A4444">
        <v>4441</v>
      </c>
      <c r="B4444" t="s">
        <v>16</v>
      </c>
      <c r="C4444" t="s">
        <v>17</v>
      </c>
      <c r="D4444">
        <v>2024</v>
      </c>
      <c r="E4444" t="s">
        <v>126</v>
      </c>
      <c r="F4444" t="s">
        <v>127</v>
      </c>
      <c r="G4444" t="s">
        <v>9077</v>
      </c>
      <c r="H4444">
        <f>"1"</f>
        <v>0</v>
      </c>
      <c r="I4444" s="1" t="s">
        <v>8958</v>
      </c>
      <c r="J4444" t="s">
        <v>8916</v>
      </c>
      <c r="K4444" t="s">
        <v>737</v>
      </c>
      <c r="L4444" t="s">
        <v>1453</v>
      </c>
      <c r="M4444" t="s">
        <v>1454</v>
      </c>
      <c r="N4444" t="s">
        <v>9098</v>
      </c>
      <c r="O4444" t="s">
        <v>27</v>
      </c>
      <c r="P4444" t="s">
        <v>28</v>
      </c>
    </row>
    <row r="4445" spans="1:16">
      <c r="A4445">
        <v>4442</v>
      </c>
      <c r="B4445" t="s">
        <v>16</v>
      </c>
      <c r="C4445" t="s">
        <v>17</v>
      </c>
      <c r="D4445">
        <v>2024</v>
      </c>
      <c r="E4445" t="s">
        <v>126</v>
      </c>
      <c r="F4445" t="s">
        <v>127</v>
      </c>
      <c r="G4445" t="s">
        <v>9077</v>
      </c>
      <c r="H4445">
        <f>"1"</f>
        <v>0</v>
      </c>
      <c r="I4445" s="1" t="s">
        <v>8958</v>
      </c>
      <c r="J4445" t="s">
        <v>8916</v>
      </c>
      <c r="K4445" t="s">
        <v>737</v>
      </c>
      <c r="L4445" t="s">
        <v>1367</v>
      </c>
      <c r="M4445" t="s">
        <v>1368</v>
      </c>
      <c r="N4445" t="s">
        <v>8975</v>
      </c>
      <c r="O4445" t="s">
        <v>27</v>
      </c>
      <c r="P4445" t="s">
        <v>28</v>
      </c>
    </row>
    <row r="4446" spans="1:16">
      <c r="A4446">
        <v>4443</v>
      </c>
      <c r="B4446" t="s">
        <v>16</v>
      </c>
      <c r="C4446" t="s">
        <v>17</v>
      </c>
      <c r="D4446">
        <v>2024</v>
      </c>
      <c r="E4446" t="s">
        <v>126</v>
      </c>
      <c r="F4446" t="s">
        <v>127</v>
      </c>
      <c r="G4446" t="s">
        <v>9077</v>
      </c>
      <c r="H4446">
        <f>"1"</f>
        <v>0</v>
      </c>
      <c r="I4446" s="1" t="s">
        <v>8958</v>
      </c>
      <c r="J4446" t="s">
        <v>8916</v>
      </c>
      <c r="K4446" t="s">
        <v>737</v>
      </c>
      <c r="L4446" t="s">
        <v>1456</v>
      </c>
      <c r="M4446" t="s">
        <v>1457</v>
      </c>
      <c r="N4446" t="s">
        <v>9099</v>
      </c>
      <c r="O4446" t="s">
        <v>27</v>
      </c>
      <c r="P4446" t="s">
        <v>28</v>
      </c>
    </row>
    <row r="4447" spans="1:16">
      <c r="A4447">
        <v>4444</v>
      </c>
      <c r="B4447" t="s">
        <v>16</v>
      </c>
      <c r="C4447" t="s">
        <v>17</v>
      </c>
      <c r="D4447">
        <v>2024</v>
      </c>
      <c r="E4447" t="s">
        <v>126</v>
      </c>
      <c r="F4447" t="s">
        <v>127</v>
      </c>
      <c r="G4447" t="s">
        <v>9077</v>
      </c>
      <c r="H4447">
        <f>"1"</f>
        <v>0</v>
      </c>
      <c r="I4447" s="1" t="s">
        <v>8958</v>
      </c>
      <c r="J4447" t="s">
        <v>8916</v>
      </c>
      <c r="K4447" t="s">
        <v>737</v>
      </c>
      <c r="L4447" t="s">
        <v>1459</v>
      </c>
      <c r="M4447" t="s">
        <v>1460</v>
      </c>
      <c r="N4447" t="s">
        <v>9100</v>
      </c>
      <c r="O4447" t="s">
        <v>27</v>
      </c>
      <c r="P4447" t="s">
        <v>28</v>
      </c>
    </row>
    <row r="4448" spans="1:16">
      <c r="A4448">
        <v>4445</v>
      </c>
      <c r="B4448" t="s">
        <v>16</v>
      </c>
      <c r="C4448" t="s">
        <v>17</v>
      </c>
      <c r="D4448">
        <v>2024</v>
      </c>
      <c r="E4448" t="s">
        <v>126</v>
      </c>
      <c r="F4448" t="s">
        <v>127</v>
      </c>
      <c r="G4448" t="s">
        <v>9077</v>
      </c>
      <c r="H4448">
        <f>"1"</f>
        <v>0</v>
      </c>
      <c r="I4448" s="1" t="s">
        <v>8958</v>
      </c>
      <c r="J4448" t="s">
        <v>8916</v>
      </c>
      <c r="K4448" t="s">
        <v>737</v>
      </c>
      <c r="L4448" t="s">
        <v>1370</v>
      </c>
      <c r="M4448" t="s">
        <v>1371</v>
      </c>
      <c r="N4448" t="s">
        <v>9101</v>
      </c>
      <c r="O4448" t="s">
        <v>27</v>
      </c>
      <c r="P4448" t="s">
        <v>28</v>
      </c>
    </row>
    <row r="4449" spans="1:16">
      <c r="A4449">
        <v>4446</v>
      </c>
      <c r="B4449" t="s">
        <v>16</v>
      </c>
      <c r="C4449" t="s">
        <v>17</v>
      </c>
      <c r="D4449">
        <v>2024</v>
      </c>
      <c r="E4449" t="s">
        <v>126</v>
      </c>
      <c r="F4449" t="s">
        <v>127</v>
      </c>
      <c r="G4449" t="s">
        <v>9077</v>
      </c>
      <c r="H4449">
        <f>"1"</f>
        <v>0</v>
      </c>
      <c r="I4449" s="1" t="s">
        <v>8958</v>
      </c>
      <c r="J4449" t="s">
        <v>8916</v>
      </c>
      <c r="K4449" t="s">
        <v>737</v>
      </c>
      <c r="L4449" t="s">
        <v>1464</v>
      </c>
      <c r="M4449" t="s">
        <v>1465</v>
      </c>
      <c r="N4449" t="s">
        <v>9102</v>
      </c>
      <c r="O4449" t="s">
        <v>27</v>
      </c>
      <c r="P4449" t="s">
        <v>28</v>
      </c>
    </row>
    <row r="4450" spans="1:16">
      <c r="A4450">
        <v>4447</v>
      </c>
      <c r="B4450" t="s">
        <v>16</v>
      </c>
      <c r="C4450" t="s">
        <v>17</v>
      </c>
      <c r="D4450">
        <v>2024</v>
      </c>
      <c r="E4450" t="s">
        <v>126</v>
      </c>
      <c r="F4450" t="s">
        <v>127</v>
      </c>
      <c r="G4450" t="s">
        <v>9077</v>
      </c>
      <c r="H4450">
        <f>"1"</f>
        <v>0</v>
      </c>
      <c r="I4450" s="1" t="s">
        <v>8958</v>
      </c>
      <c r="J4450" t="s">
        <v>8916</v>
      </c>
      <c r="K4450" t="s">
        <v>737</v>
      </c>
      <c r="L4450" t="s">
        <v>1373</v>
      </c>
      <c r="M4450" t="s">
        <v>1374</v>
      </c>
      <c r="N4450" t="s">
        <v>9103</v>
      </c>
      <c r="O4450" t="s">
        <v>27</v>
      </c>
      <c r="P4450" t="s">
        <v>28</v>
      </c>
    </row>
    <row r="4451" spans="1:16">
      <c r="A4451">
        <v>4448</v>
      </c>
      <c r="B4451" t="s">
        <v>16</v>
      </c>
      <c r="C4451" t="s">
        <v>17</v>
      </c>
      <c r="D4451">
        <v>2024</v>
      </c>
      <c r="E4451" t="s">
        <v>126</v>
      </c>
      <c r="F4451" t="s">
        <v>127</v>
      </c>
      <c r="G4451" t="s">
        <v>9077</v>
      </c>
      <c r="H4451">
        <f>"1"</f>
        <v>0</v>
      </c>
      <c r="I4451" s="1" t="s">
        <v>8958</v>
      </c>
      <c r="J4451" t="s">
        <v>8916</v>
      </c>
      <c r="K4451" t="s">
        <v>737</v>
      </c>
      <c r="L4451" t="s">
        <v>9104</v>
      </c>
      <c r="M4451" t="s">
        <v>9105</v>
      </c>
      <c r="N4451" t="s">
        <v>9106</v>
      </c>
      <c r="O4451" t="s">
        <v>27</v>
      </c>
      <c r="P4451" t="s">
        <v>28</v>
      </c>
    </row>
    <row r="4452" spans="1:16">
      <c r="A4452">
        <v>4449</v>
      </c>
      <c r="B4452" t="s">
        <v>16</v>
      </c>
      <c r="C4452" t="s">
        <v>17</v>
      </c>
      <c r="D4452">
        <v>2024</v>
      </c>
      <c r="E4452" t="s">
        <v>126</v>
      </c>
      <c r="F4452" t="s">
        <v>127</v>
      </c>
      <c r="G4452" t="s">
        <v>9077</v>
      </c>
      <c r="H4452">
        <f>"1"</f>
        <v>0</v>
      </c>
      <c r="I4452" s="1" t="s">
        <v>8958</v>
      </c>
      <c r="J4452" t="s">
        <v>8916</v>
      </c>
      <c r="K4452" t="s">
        <v>737</v>
      </c>
      <c r="L4452" t="s">
        <v>1467</v>
      </c>
      <c r="M4452" t="s">
        <v>1468</v>
      </c>
      <c r="N4452" t="s">
        <v>9107</v>
      </c>
      <c r="O4452" t="s">
        <v>27</v>
      </c>
      <c r="P4452" t="s">
        <v>28</v>
      </c>
    </row>
    <row r="4453" spans="1:16">
      <c r="A4453">
        <v>4450</v>
      </c>
      <c r="B4453" t="s">
        <v>16</v>
      </c>
      <c r="C4453" t="s">
        <v>17</v>
      </c>
      <c r="D4453">
        <v>2024</v>
      </c>
      <c r="E4453" t="s">
        <v>126</v>
      </c>
      <c r="F4453" t="s">
        <v>127</v>
      </c>
      <c r="G4453" t="s">
        <v>9077</v>
      </c>
      <c r="H4453">
        <f>"1"</f>
        <v>0</v>
      </c>
      <c r="I4453" s="1" t="s">
        <v>8958</v>
      </c>
      <c r="J4453" t="s">
        <v>8916</v>
      </c>
      <c r="K4453" t="s">
        <v>737</v>
      </c>
      <c r="L4453" t="s">
        <v>1377</v>
      </c>
      <c r="M4453" t="s">
        <v>1378</v>
      </c>
      <c r="N4453" t="s">
        <v>9108</v>
      </c>
      <c r="O4453" t="s">
        <v>27</v>
      </c>
      <c r="P4453" t="s">
        <v>28</v>
      </c>
    </row>
    <row r="4454" spans="1:16">
      <c r="A4454">
        <v>4451</v>
      </c>
      <c r="B4454" t="s">
        <v>16</v>
      </c>
      <c r="C4454" t="s">
        <v>17</v>
      </c>
      <c r="D4454">
        <v>2024</v>
      </c>
      <c r="E4454" t="s">
        <v>126</v>
      </c>
      <c r="F4454" t="s">
        <v>127</v>
      </c>
      <c r="G4454" t="s">
        <v>9077</v>
      </c>
      <c r="H4454">
        <f>"1"</f>
        <v>0</v>
      </c>
      <c r="I4454" s="1" t="s">
        <v>8958</v>
      </c>
      <c r="J4454" t="s">
        <v>8916</v>
      </c>
      <c r="K4454" t="s">
        <v>737</v>
      </c>
      <c r="L4454" t="s">
        <v>1381</v>
      </c>
      <c r="M4454" t="s">
        <v>1382</v>
      </c>
      <c r="N4454" t="s">
        <v>9109</v>
      </c>
      <c r="O4454" t="s">
        <v>27</v>
      </c>
      <c r="P4454" t="s">
        <v>28</v>
      </c>
    </row>
    <row r="4455" spans="1:16">
      <c r="A4455">
        <v>4452</v>
      </c>
      <c r="B4455" t="s">
        <v>16</v>
      </c>
      <c r="C4455" t="s">
        <v>17</v>
      </c>
      <c r="D4455">
        <v>2024</v>
      </c>
      <c r="E4455" t="s">
        <v>126</v>
      </c>
      <c r="F4455" t="s">
        <v>127</v>
      </c>
      <c r="G4455" t="s">
        <v>9077</v>
      </c>
      <c r="H4455">
        <f>"1"</f>
        <v>0</v>
      </c>
      <c r="I4455" s="1" t="s">
        <v>8958</v>
      </c>
      <c r="J4455" t="s">
        <v>8916</v>
      </c>
      <c r="K4455" t="s">
        <v>737</v>
      </c>
      <c r="L4455" t="s">
        <v>5214</v>
      </c>
      <c r="M4455" t="s">
        <v>5215</v>
      </c>
      <c r="N4455" t="s">
        <v>9110</v>
      </c>
      <c r="O4455" t="s">
        <v>27</v>
      </c>
      <c r="P4455" t="s">
        <v>28</v>
      </c>
    </row>
    <row r="4456" spans="1:16">
      <c r="A4456">
        <v>4453</v>
      </c>
      <c r="B4456" t="s">
        <v>16</v>
      </c>
      <c r="C4456" t="s">
        <v>17</v>
      </c>
      <c r="D4456">
        <v>2024</v>
      </c>
      <c r="E4456" t="s">
        <v>126</v>
      </c>
      <c r="F4456" t="s">
        <v>127</v>
      </c>
      <c r="G4456" t="s">
        <v>9077</v>
      </c>
      <c r="H4456">
        <f>"1"</f>
        <v>0</v>
      </c>
      <c r="I4456" s="1" t="s">
        <v>8958</v>
      </c>
      <c r="J4456" t="s">
        <v>8916</v>
      </c>
      <c r="K4456" t="s">
        <v>737</v>
      </c>
      <c r="L4456" t="s">
        <v>1473</v>
      </c>
      <c r="M4456" t="s">
        <v>1474</v>
      </c>
      <c r="N4456" t="s">
        <v>8980</v>
      </c>
      <c r="O4456" t="s">
        <v>27</v>
      </c>
      <c r="P4456" t="s">
        <v>28</v>
      </c>
    </row>
    <row r="4457" spans="1:16">
      <c r="A4457">
        <v>4454</v>
      </c>
      <c r="B4457" t="s">
        <v>16</v>
      </c>
      <c r="C4457" t="s">
        <v>17</v>
      </c>
      <c r="D4457">
        <v>2024</v>
      </c>
      <c r="E4457" t="s">
        <v>126</v>
      </c>
      <c r="F4457" t="s">
        <v>127</v>
      </c>
      <c r="G4457" t="s">
        <v>9077</v>
      </c>
      <c r="H4457">
        <f>"1"</f>
        <v>0</v>
      </c>
      <c r="I4457" s="1" t="s">
        <v>8958</v>
      </c>
      <c r="J4457" t="s">
        <v>8916</v>
      </c>
      <c r="K4457" t="s">
        <v>737</v>
      </c>
      <c r="L4457" t="s">
        <v>1476</v>
      </c>
      <c r="M4457" t="s">
        <v>1477</v>
      </c>
      <c r="N4457" t="s">
        <v>9111</v>
      </c>
      <c r="O4457" t="s">
        <v>27</v>
      </c>
      <c r="P4457" t="s">
        <v>28</v>
      </c>
    </row>
    <row r="4458" spans="1:16">
      <c r="A4458">
        <v>4455</v>
      </c>
      <c r="B4458" t="s">
        <v>16</v>
      </c>
      <c r="C4458" t="s">
        <v>17</v>
      </c>
      <c r="D4458">
        <v>2024</v>
      </c>
      <c r="E4458" t="s">
        <v>126</v>
      </c>
      <c r="F4458" t="s">
        <v>127</v>
      </c>
      <c r="G4458" t="s">
        <v>9077</v>
      </c>
      <c r="H4458">
        <f>"1"</f>
        <v>0</v>
      </c>
      <c r="I4458" s="1" t="s">
        <v>8958</v>
      </c>
      <c r="J4458" t="s">
        <v>8916</v>
      </c>
      <c r="K4458" t="s">
        <v>737</v>
      </c>
      <c r="L4458" t="s">
        <v>7960</v>
      </c>
      <c r="M4458" t="s">
        <v>7961</v>
      </c>
      <c r="N4458" t="s">
        <v>9112</v>
      </c>
      <c r="O4458" t="s">
        <v>27</v>
      </c>
      <c r="P4458" t="s">
        <v>28</v>
      </c>
    </row>
    <row r="4459" spans="1:16">
      <c r="A4459">
        <v>4456</v>
      </c>
      <c r="B4459" t="s">
        <v>16</v>
      </c>
      <c r="C4459" t="s">
        <v>17</v>
      </c>
      <c r="D4459">
        <v>2024</v>
      </c>
      <c r="E4459" t="s">
        <v>126</v>
      </c>
      <c r="F4459" t="s">
        <v>127</v>
      </c>
      <c r="G4459" t="s">
        <v>9077</v>
      </c>
      <c r="H4459">
        <f>"1"</f>
        <v>0</v>
      </c>
      <c r="I4459" s="1" t="s">
        <v>8958</v>
      </c>
      <c r="J4459" t="s">
        <v>8985</v>
      </c>
      <c r="K4459" t="s">
        <v>737</v>
      </c>
      <c r="L4459" t="s">
        <v>2674</v>
      </c>
      <c r="M4459" t="s">
        <v>2675</v>
      </c>
      <c r="N4459" t="s">
        <v>9113</v>
      </c>
      <c r="O4459" t="s">
        <v>27</v>
      </c>
      <c r="P4459" t="s">
        <v>28</v>
      </c>
    </row>
    <row r="4460" spans="1:16">
      <c r="A4460">
        <v>4457</v>
      </c>
      <c r="B4460" t="s">
        <v>16</v>
      </c>
      <c r="C4460" t="s">
        <v>17</v>
      </c>
      <c r="D4460">
        <v>2024</v>
      </c>
      <c r="E4460" t="s">
        <v>126</v>
      </c>
      <c r="F4460" t="s">
        <v>127</v>
      </c>
      <c r="G4460" t="s">
        <v>9077</v>
      </c>
      <c r="H4460">
        <f>"1"</f>
        <v>0</v>
      </c>
      <c r="I4460" s="1" t="s">
        <v>8958</v>
      </c>
      <c r="J4460" t="s">
        <v>8985</v>
      </c>
      <c r="K4460" t="s">
        <v>737</v>
      </c>
      <c r="L4460" t="s">
        <v>532</v>
      </c>
      <c r="M4460" t="s">
        <v>2678</v>
      </c>
      <c r="N4460" t="s">
        <v>9114</v>
      </c>
      <c r="O4460" t="s">
        <v>27</v>
      </c>
      <c r="P4460" t="s">
        <v>28</v>
      </c>
    </row>
    <row r="4461" spans="1:16">
      <c r="A4461">
        <v>4458</v>
      </c>
      <c r="B4461" t="s">
        <v>16</v>
      </c>
      <c r="C4461" t="s">
        <v>17</v>
      </c>
      <c r="D4461">
        <v>2024</v>
      </c>
      <c r="E4461" t="s">
        <v>126</v>
      </c>
      <c r="F4461" t="s">
        <v>127</v>
      </c>
      <c r="G4461" t="s">
        <v>9077</v>
      </c>
      <c r="H4461">
        <f>"1"</f>
        <v>0</v>
      </c>
      <c r="I4461" s="1" t="s">
        <v>8958</v>
      </c>
      <c r="J4461" t="s">
        <v>8985</v>
      </c>
      <c r="K4461" t="s">
        <v>737</v>
      </c>
      <c r="L4461" t="s">
        <v>1706</v>
      </c>
      <c r="M4461" t="s">
        <v>1707</v>
      </c>
      <c r="N4461" t="s">
        <v>9115</v>
      </c>
      <c r="O4461" t="s">
        <v>27</v>
      </c>
      <c r="P4461" t="s">
        <v>28</v>
      </c>
    </row>
    <row r="4462" spans="1:16">
      <c r="A4462">
        <v>4459</v>
      </c>
      <c r="B4462" t="s">
        <v>16</v>
      </c>
      <c r="C4462" t="s">
        <v>17</v>
      </c>
      <c r="D4462">
        <v>2024</v>
      </c>
      <c r="E4462" t="s">
        <v>126</v>
      </c>
      <c r="F4462" t="s">
        <v>127</v>
      </c>
      <c r="G4462" t="s">
        <v>9077</v>
      </c>
      <c r="H4462">
        <f>"1"</f>
        <v>0</v>
      </c>
      <c r="I4462" s="1" t="s">
        <v>8958</v>
      </c>
      <c r="J4462" t="s">
        <v>8985</v>
      </c>
      <c r="K4462" t="s">
        <v>737</v>
      </c>
      <c r="L4462" t="s">
        <v>1644</v>
      </c>
      <c r="M4462" t="s">
        <v>1645</v>
      </c>
      <c r="N4462" t="s">
        <v>9116</v>
      </c>
      <c r="O4462" t="s">
        <v>27</v>
      </c>
      <c r="P4462" t="s">
        <v>28</v>
      </c>
    </row>
    <row r="4463" spans="1:16">
      <c r="A4463">
        <v>4460</v>
      </c>
      <c r="B4463" t="s">
        <v>16</v>
      </c>
      <c r="C4463" t="s">
        <v>17</v>
      </c>
      <c r="D4463">
        <v>2024</v>
      </c>
      <c r="E4463" t="s">
        <v>126</v>
      </c>
      <c r="F4463" t="s">
        <v>127</v>
      </c>
      <c r="G4463" t="s">
        <v>9077</v>
      </c>
      <c r="H4463">
        <f>"1"</f>
        <v>0</v>
      </c>
      <c r="I4463" s="1" t="s">
        <v>8958</v>
      </c>
      <c r="J4463" t="s">
        <v>8985</v>
      </c>
      <c r="K4463" t="s">
        <v>737</v>
      </c>
      <c r="L4463" t="s">
        <v>984</v>
      </c>
      <c r="M4463" t="s">
        <v>1482</v>
      </c>
      <c r="N4463" t="s">
        <v>9115</v>
      </c>
      <c r="O4463" t="s">
        <v>27</v>
      </c>
      <c r="P4463" t="s">
        <v>28</v>
      </c>
    </row>
    <row r="4464" spans="1:16">
      <c r="A4464">
        <v>4461</v>
      </c>
      <c r="B4464" t="s">
        <v>16</v>
      </c>
      <c r="C4464" t="s">
        <v>17</v>
      </c>
      <c r="D4464">
        <v>2024</v>
      </c>
      <c r="E4464" t="s">
        <v>126</v>
      </c>
      <c r="F4464" t="s">
        <v>127</v>
      </c>
      <c r="G4464" t="s">
        <v>9077</v>
      </c>
      <c r="H4464">
        <f>"1"</f>
        <v>0</v>
      </c>
      <c r="I4464" s="1" t="s">
        <v>8958</v>
      </c>
      <c r="J4464" t="s">
        <v>8985</v>
      </c>
      <c r="K4464" t="s">
        <v>737</v>
      </c>
      <c r="L4464" t="s">
        <v>1724</v>
      </c>
      <c r="M4464" t="s">
        <v>1725</v>
      </c>
      <c r="N4464" t="s">
        <v>9117</v>
      </c>
      <c r="O4464" t="s">
        <v>27</v>
      </c>
      <c r="P4464" t="s">
        <v>28</v>
      </c>
    </row>
    <row r="4465" spans="1:16">
      <c r="A4465">
        <v>4462</v>
      </c>
      <c r="B4465" t="s">
        <v>16</v>
      </c>
      <c r="C4465" t="s">
        <v>17</v>
      </c>
      <c r="D4465">
        <v>2024</v>
      </c>
      <c r="E4465" t="s">
        <v>126</v>
      </c>
      <c r="F4465" t="s">
        <v>127</v>
      </c>
      <c r="G4465" t="s">
        <v>9077</v>
      </c>
      <c r="H4465">
        <f>"1"</f>
        <v>0</v>
      </c>
      <c r="I4465" s="1" t="s">
        <v>8958</v>
      </c>
      <c r="J4465" t="s">
        <v>8985</v>
      </c>
      <c r="K4465" t="s">
        <v>737</v>
      </c>
      <c r="L4465" t="s">
        <v>539</v>
      </c>
      <c r="M4465" t="s">
        <v>2685</v>
      </c>
      <c r="N4465" t="s">
        <v>9118</v>
      </c>
      <c r="O4465" t="s">
        <v>27</v>
      </c>
      <c r="P4465" t="s">
        <v>28</v>
      </c>
    </row>
    <row r="4466" spans="1:16">
      <c r="A4466">
        <v>4463</v>
      </c>
      <c r="B4466" t="s">
        <v>16</v>
      </c>
      <c r="C4466" t="s">
        <v>17</v>
      </c>
      <c r="D4466">
        <v>2024</v>
      </c>
      <c r="E4466" t="s">
        <v>126</v>
      </c>
      <c r="F4466" t="s">
        <v>127</v>
      </c>
      <c r="G4466" t="s">
        <v>9077</v>
      </c>
      <c r="H4466">
        <f>"1"</f>
        <v>0</v>
      </c>
      <c r="I4466" s="1" t="s">
        <v>8958</v>
      </c>
      <c r="J4466" t="s">
        <v>8916</v>
      </c>
      <c r="K4466" t="s">
        <v>737</v>
      </c>
      <c r="L4466" t="s">
        <v>7923</v>
      </c>
      <c r="M4466" t="s">
        <v>7924</v>
      </c>
      <c r="N4466" t="s">
        <v>9119</v>
      </c>
      <c r="O4466" t="s">
        <v>27</v>
      </c>
      <c r="P4466" t="s">
        <v>28</v>
      </c>
    </row>
    <row r="4467" spans="1:16">
      <c r="A4467">
        <v>4464</v>
      </c>
      <c r="B4467" t="s">
        <v>16</v>
      </c>
      <c r="C4467" t="s">
        <v>17</v>
      </c>
      <c r="D4467">
        <v>2024</v>
      </c>
      <c r="E4467" t="s">
        <v>126</v>
      </c>
      <c r="F4467" t="s">
        <v>127</v>
      </c>
      <c r="G4467" t="s">
        <v>9077</v>
      </c>
      <c r="H4467">
        <f>"1"</f>
        <v>0</v>
      </c>
      <c r="I4467" s="1" t="s">
        <v>8958</v>
      </c>
      <c r="J4467" t="s">
        <v>8916</v>
      </c>
      <c r="K4467" t="s">
        <v>737</v>
      </c>
      <c r="L4467" t="s">
        <v>1392</v>
      </c>
      <c r="M4467" t="s">
        <v>1393</v>
      </c>
      <c r="N4467" t="s">
        <v>9120</v>
      </c>
      <c r="O4467" t="s">
        <v>27</v>
      </c>
      <c r="P4467" t="s">
        <v>28</v>
      </c>
    </row>
    <row r="4468" spans="1:16">
      <c r="A4468">
        <v>4465</v>
      </c>
      <c r="B4468" t="s">
        <v>16</v>
      </c>
      <c r="C4468" t="s">
        <v>17</v>
      </c>
      <c r="D4468">
        <v>2024</v>
      </c>
      <c r="E4468" t="s">
        <v>126</v>
      </c>
      <c r="F4468" t="s">
        <v>127</v>
      </c>
      <c r="G4468" t="s">
        <v>1489</v>
      </c>
      <c r="H4468">
        <f>"1"</f>
        <v>0</v>
      </c>
      <c r="I4468" s="1" t="s">
        <v>7951</v>
      </c>
      <c r="J4468" t="s">
        <v>1012</v>
      </c>
      <c r="K4468" t="s">
        <v>242</v>
      </c>
      <c r="L4468" t="s">
        <v>9121</v>
      </c>
      <c r="M4468" t="s">
        <v>9122</v>
      </c>
      <c r="N4468" t="s">
        <v>617</v>
      </c>
      <c r="O4468" t="s">
        <v>27</v>
      </c>
      <c r="P4468" t="s">
        <v>28</v>
      </c>
    </row>
    <row r="4469" spans="1:16">
      <c r="A4469">
        <v>4466</v>
      </c>
      <c r="B4469" t="s">
        <v>16</v>
      </c>
      <c r="C4469" t="s">
        <v>17</v>
      </c>
      <c r="D4469">
        <v>2024</v>
      </c>
      <c r="E4469" t="s">
        <v>126</v>
      </c>
      <c r="F4469" t="s">
        <v>127</v>
      </c>
      <c r="G4469" t="s">
        <v>1489</v>
      </c>
      <c r="H4469">
        <f>"1"</f>
        <v>0</v>
      </c>
      <c r="I4469" s="1" t="s">
        <v>7951</v>
      </c>
      <c r="J4469" t="s">
        <v>1012</v>
      </c>
      <c r="K4469" t="s">
        <v>242</v>
      </c>
      <c r="L4469" t="s">
        <v>9123</v>
      </c>
      <c r="M4469" t="s">
        <v>9124</v>
      </c>
      <c r="N4469" t="s">
        <v>9125</v>
      </c>
      <c r="O4469" t="s">
        <v>27</v>
      </c>
      <c r="P4469" t="s">
        <v>28</v>
      </c>
    </row>
    <row r="4470" spans="1:16">
      <c r="A4470">
        <v>4467</v>
      </c>
      <c r="B4470" t="s">
        <v>16</v>
      </c>
      <c r="C4470" t="s">
        <v>17</v>
      </c>
      <c r="D4470">
        <v>2024</v>
      </c>
      <c r="E4470" t="s">
        <v>126</v>
      </c>
      <c r="F4470" t="s">
        <v>127</v>
      </c>
      <c r="G4470" t="s">
        <v>1489</v>
      </c>
      <c r="H4470">
        <f>"1"</f>
        <v>0</v>
      </c>
      <c r="I4470" s="1" t="s">
        <v>7951</v>
      </c>
      <c r="J4470" t="s">
        <v>1012</v>
      </c>
      <c r="K4470" t="s">
        <v>242</v>
      </c>
      <c r="L4470" t="s">
        <v>1418</v>
      </c>
      <c r="M4470" t="s">
        <v>1419</v>
      </c>
      <c r="N4470" t="s">
        <v>9126</v>
      </c>
      <c r="O4470" t="s">
        <v>27</v>
      </c>
      <c r="P4470" t="s">
        <v>28</v>
      </c>
    </row>
    <row r="4471" spans="1:16">
      <c r="A4471">
        <v>4468</v>
      </c>
      <c r="B4471" t="s">
        <v>16</v>
      </c>
      <c r="C4471" t="s">
        <v>17</v>
      </c>
      <c r="D4471">
        <v>2024</v>
      </c>
      <c r="E4471" t="s">
        <v>126</v>
      </c>
      <c r="F4471" t="s">
        <v>127</v>
      </c>
      <c r="G4471" t="s">
        <v>1489</v>
      </c>
      <c r="H4471">
        <f>"1"</f>
        <v>0</v>
      </c>
      <c r="I4471" s="1" t="s">
        <v>7951</v>
      </c>
      <c r="J4471" t="s">
        <v>1012</v>
      </c>
      <c r="K4471" t="s">
        <v>242</v>
      </c>
      <c r="L4471" t="s">
        <v>1493</v>
      </c>
      <c r="M4471" t="s">
        <v>9127</v>
      </c>
      <c r="N4471" t="s">
        <v>9128</v>
      </c>
      <c r="O4471" t="s">
        <v>27</v>
      </c>
      <c r="P4471" t="s">
        <v>28</v>
      </c>
    </row>
    <row r="4472" spans="1:16">
      <c r="A4472">
        <v>4469</v>
      </c>
      <c r="B4472" t="s">
        <v>16</v>
      </c>
      <c r="C4472" t="s">
        <v>17</v>
      </c>
      <c r="D4472">
        <v>2024</v>
      </c>
      <c r="E4472" t="s">
        <v>126</v>
      </c>
      <c r="F4472" t="s">
        <v>127</v>
      </c>
      <c r="G4472" t="s">
        <v>1489</v>
      </c>
      <c r="H4472">
        <f>"1"</f>
        <v>0</v>
      </c>
      <c r="I4472" s="1" t="s">
        <v>7951</v>
      </c>
      <c r="J4472" t="s">
        <v>130</v>
      </c>
      <c r="K4472" t="s">
        <v>242</v>
      </c>
      <c r="L4472" t="s">
        <v>9129</v>
      </c>
      <c r="M4472" t="s">
        <v>9130</v>
      </c>
      <c r="N4472" t="s">
        <v>9131</v>
      </c>
      <c r="O4472" t="s">
        <v>27</v>
      </c>
      <c r="P4472" t="s">
        <v>28</v>
      </c>
    </row>
    <row r="4473" spans="1:16">
      <c r="A4473">
        <v>4470</v>
      </c>
      <c r="B4473" t="s">
        <v>16</v>
      </c>
      <c r="C4473" t="s">
        <v>17</v>
      </c>
      <c r="D4473">
        <v>2024</v>
      </c>
      <c r="E4473" t="s">
        <v>126</v>
      </c>
      <c r="F4473" t="s">
        <v>127</v>
      </c>
      <c r="G4473" t="s">
        <v>1489</v>
      </c>
      <c r="H4473">
        <f>"1"</f>
        <v>0</v>
      </c>
      <c r="I4473" s="1" t="s">
        <v>7951</v>
      </c>
      <c r="J4473" t="s">
        <v>130</v>
      </c>
      <c r="K4473" t="s">
        <v>242</v>
      </c>
      <c r="L4473" t="s">
        <v>5191</v>
      </c>
      <c r="M4473" t="s">
        <v>5192</v>
      </c>
      <c r="N4473" t="s">
        <v>617</v>
      </c>
      <c r="O4473" t="s">
        <v>27</v>
      </c>
      <c r="P4473" t="s">
        <v>28</v>
      </c>
    </row>
    <row r="4474" spans="1:16">
      <c r="A4474">
        <v>4471</v>
      </c>
      <c r="B4474" t="s">
        <v>16</v>
      </c>
      <c r="C4474" t="s">
        <v>17</v>
      </c>
      <c r="D4474">
        <v>2024</v>
      </c>
      <c r="E4474" t="s">
        <v>126</v>
      </c>
      <c r="F4474" t="s">
        <v>127</v>
      </c>
      <c r="G4474" t="s">
        <v>1489</v>
      </c>
      <c r="H4474">
        <f>"1"</f>
        <v>0</v>
      </c>
      <c r="I4474" s="1" t="s">
        <v>7951</v>
      </c>
      <c r="J4474" t="s">
        <v>130</v>
      </c>
      <c r="K4474" t="s">
        <v>242</v>
      </c>
      <c r="L4474" t="s">
        <v>9132</v>
      </c>
      <c r="M4474" t="s">
        <v>9133</v>
      </c>
      <c r="N4474" t="s">
        <v>617</v>
      </c>
      <c r="O4474" t="s">
        <v>27</v>
      </c>
      <c r="P4474" t="s">
        <v>28</v>
      </c>
    </row>
    <row r="4475" spans="1:16">
      <c r="A4475">
        <v>4472</v>
      </c>
      <c r="B4475" t="s">
        <v>16</v>
      </c>
      <c r="C4475" t="s">
        <v>17</v>
      </c>
      <c r="D4475">
        <v>2024</v>
      </c>
      <c r="E4475" t="s">
        <v>126</v>
      </c>
      <c r="F4475" t="s">
        <v>127</v>
      </c>
      <c r="G4475" t="s">
        <v>1489</v>
      </c>
      <c r="H4475">
        <f>"1"</f>
        <v>0</v>
      </c>
      <c r="I4475" s="1" t="s">
        <v>7951</v>
      </c>
      <c r="J4475" t="s">
        <v>130</v>
      </c>
      <c r="K4475" t="s">
        <v>242</v>
      </c>
      <c r="L4475" t="s">
        <v>1357</v>
      </c>
      <c r="M4475" t="s">
        <v>1358</v>
      </c>
      <c r="N4475" t="s">
        <v>9134</v>
      </c>
      <c r="O4475" t="s">
        <v>27</v>
      </c>
      <c r="P4475" t="s">
        <v>28</v>
      </c>
    </row>
    <row r="4476" spans="1:16">
      <c r="A4476">
        <v>4473</v>
      </c>
      <c r="B4476" t="s">
        <v>16</v>
      </c>
      <c r="C4476" t="s">
        <v>17</v>
      </c>
      <c r="D4476">
        <v>2024</v>
      </c>
      <c r="E4476" t="s">
        <v>126</v>
      </c>
      <c r="F4476" t="s">
        <v>127</v>
      </c>
      <c r="G4476" t="s">
        <v>1489</v>
      </c>
      <c r="H4476">
        <f>"1"</f>
        <v>0</v>
      </c>
      <c r="I4476" s="1" t="s">
        <v>7951</v>
      </c>
      <c r="J4476" t="s">
        <v>130</v>
      </c>
      <c r="K4476" t="s">
        <v>242</v>
      </c>
      <c r="L4476" t="s">
        <v>1434</v>
      </c>
      <c r="M4476" t="s">
        <v>5199</v>
      </c>
      <c r="N4476" t="s">
        <v>617</v>
      </c>
      <c r="O4476" t="s">
        <v>27</v>
      </c>
      <c r="P4476" t="s">
        <v>28</v>
      </c>
    </row>
    <row r="4477" spans="1:16">
      <c r="A4477">
        <v>4474</v>
      </c>
      <c r="B4477" t="s">
        <v>16</v>
      </c>
      <c r="C4477" t="s">
        <v>17</v>
      </c>
      <c r="D4477">
        <v>2024</v>
      </c>
      <c r="E4477" t="s">
        <v>126</v>
      </c>
      <c r="F4477" t="s">
        <v>127</v>
      </c>
      <c r="G4477" t="s">
        <v>1489</v>
      </c>
      <c r="H4477">
        <f>"1"</f>
        <v>0</v>
      </c>
      <c r="I4477" s="1" t="s">
        <v>7951</v>
      </c>
      <c r="J4477" t="s">
        <v>130</v>
      </c>
      <c r="K4477" t="s">
        <v>242</v>
      </c>
      <c r="L4477" t="s">
        <v>1398</v>
      </c>
      <c r="M4477" t="s">
        <v>1399</v>
      </c>
      <c r="N4477" t="s">
        <v>617</v>
      </c>
      <c r="O4477" t="s">
        <v>27</v>
      </c>
      <c r="P4477" t="s">
        <v>28</v>
      </c>
    </row>
    <row r="4478" spans="1:16">
      <c r="A4478">
        <v>4475</v>
      </c>
      <c r="B4478" t="s">
        <v>16</v>
      </c>
      <c r="C4478" t="s">
        <v>17</v>
      </c>
      <c r="D4478">
        <v>2024</v>
      </c>
      <c r="E4478" t="s">
        <v>126</v>
      </c>
      <c r="F4478" t="s">
        <v>127</v>
      </c>
      <c r="G4478" t="s">
        <v>1489</v>
      </c>
      <c r="H4478">
        <f>"1"</f>
        <v>0</v>
      </c>
      <c r="I4478" s="1" t="s">
        <v>7951</v>
      </c>
      <c r="J4478" t="s">
        <v>130</v>
      </c>
      <c r="K4478" t="s">
        <v>242</v>
      </c>
      <c r="L4478" t="s">
        <v>1364</v>
      </c>
      <c r="M4478" t="s">
        <v>1365</v>
      </c>
      <c r="N4478" t="s">
        <v>617</v>
      </c>
      <c r="O4478" t="s">
        <v>27</v>
      </c>
      <c r="P4478" t="s">
        <v>28</v>
      </c>
    </row>
    <row r="4479" spans="1:16">
      <c r="A4479">
        <v>4476</v>
      </c>
      <c r="B4479" t="s">
        <v>16</v>
      </c>
      <c r="C4479" t="s">
        <v>17</v>
      </c>
      <c r="D4479">
        <v>2024</v>
      </c>
      <c r="E4479" t="s">
        <v>126</v>
      </c>
      <c r="F4479" t="s">
        <v>127</v>
      </c>
      <c r="G4479" t="s">
        <v>1489</v>
      </c>
      <c r="H4479">
        <f>"1"</f>
        <v>0</v>
      </c>
      <c r="I4479" s="1" t="s">
        <v>7951</v>
      </c>
      <c r="J4479" t="s">
        <v>130</v>
      </c>
      <c r="K4479" t="s">
        <v>242</v>
      </c>
      <c r="L4479" t="s">
        <v>9135</v>
      </c>
      <c r="M4479" t="s">
        <v>9136</v>
      </c>
      <c r="N4479" t="s">
        <v>617</v>
      </c>
      <c r="O4479" t="s">
        <v>27</v>
      </c>
      <c r="P4479" t="s">
        <v>28</v>
      </c>
    </row>
    <row r="4480" spans="1:16">
      <c r="A4480">
        <v>4477</v>
      </c>
      <c r="B4480" t="s">
        <v>16</v>
      </c>
      <c r="C4480" t="s">
        <v>17</v>
      </c>
      <c r="D4480">
        <v>2024</v>
      </c>
      <c r="E4480" t="s">
        <v>126</v>
      </c>
      <c r="F4480" t="s">
        <v>127</v>
      </c>
      <c r="G4480" t="s">
        <v>1489</v>
      </c>
      <c r="H4480">
        <f>"1"</f>
        <v>0</v>
      </c>
      <c r="I4480" s="1" t="s">
        <v>7951</v>
      </c>
      <c r="J4480" t="s">
        <v>130</v>
      </c>
      <c r="K4480" t="s">
        <v>242</v>
      </c>
      <c r="L4480" t="s">
        <v>1453</v>
      </c>
      <c r="M4480" t="s">
        <v>1454</v>
      </c>
      <c r="N4480" t="s">
        <v>617</v>
      </c>
      <c r="O4480" t="s">
        <v>27</v>
      </c>
      <c r="P4480" t="s">
        <v>28</v>
      </c>
    </row>
    <row r="4481" spans="1:16">
      <c r="A4481">
        <v>4478</v>
      </c>
      <c r="B4481" t="s">
        <v>16</v>
      </c>
      <c r="C4481" t="s">
        <v>17</v>
      </c>
      <c r="D4481">
        <v>2024</v>
      </c>
      <c r="E4481" t="s">
        <v>126</v>
      </c>
      <c r="F4481" t="s">
        <v>127</v>
      </c>
      <c r="G4481" t="s">
        <v>1489</v>
      </c>
      <c r="H4481">
        <f>"1"</f>
        <v>0</v>
      </c>
      <c r="I4481" s="1" t="s">
        <v>7951</v>
      </c>
      <c r="J4481" t="s">
        <v>130</v>
      </c>
      <c r="K4481" t="s">
        <v>242</v>
      </c>
      <c r="L4481" t="s">
        <v>1367</v>
      </c>
      <c r="M4481" t="s">
        <v>1368</v>
      </c>
      <c r="N4481" t="s">
        <v>9137</v>
      </c>
      <c r="O4481" t="s">
        <v>27</v>
      </c>
      <c r="P4481" t="s">
        <v>28</v>
      </c>
    </row>
    <row r="4482" spans="1:16">
      <c r="A4482">
        <v>4479</v>
      </c>
      <c r="B4482" t="s">
        <v>16</v>
      </c>
      <c r="C4482" t="s">
        <v>17</v>
      </c>
      <c r="D4482">
        <v>2024</v>
      </c>
      <c r="E4482" t="s">
        <v>126</v>
      </c>
      <c r="F4482" t="s">
        <v>127</v>
      </c>
      <c r="G4482" t="s">
        <v>1489</v>
      </c>
      <c r="H4482">
        <f>"1"</f>
        <v>0</v>
      </c>
      <c r="I4482" s="1" t="s">
        <v>7951</v>
      </c>
      <c r="J4482" t="s">
        <v>130</v>
      </c>
      <c r="K4482" t="s">
        <v>242</v>
      </c>
      <c r="L4482" t="s">
        <v>9138</v>
      </c>
      <c r="M4482" t="s">
        <v>9139</v>
      </c>
      <c r="N4482" t="s">
        <v>617</v>
      </c>
      <c r="O4482" t="s">
        <v>27</v>
      </c>
      <c r="P4482" t="s">
        <v>28</v>
      </c>
    </row>
    <row r="4483" spans="1:16">
      <c r="A4483">
        <v>4480</v>
      </c>
      <c r="B4483" t="s">
        <v>16</v>
      </c>
      <c r="C4483" t="s">
        <v>17</v>
      </c>
      <c r="D4483">
        <v>2024</v>
      </c>
      <c r="E4483" t="s">
        <v>126</v>
      </c>
      <c r="F4483" t="s">
        <v>127</v>
      </c>
      <c r="G4483" t="s">
        <v>1489</v>
      </c>
      <c r="H4483">
        <f>"1"</f>
        <v>0</v>
      </c>
      <c r="I4483" s="1" t="s">
        <v>7951</v>
      </c>
      <c r="J4483" t="s">
        <v>130</v>
      </c>
      <c r="K4483" t="s">
        <v>242</v>
      </c>
      <c r="L4483" t="s">
        <v>1370</v>
      </c>
      <c r="M4483" t="s">
        <v>1371</v>
      </c>
      <c r="N4483" t="s">
        <v>9140</v>
      </c>
      <c r="O4483" t="s">
        <v>27</v>
      </c>
      <c r="P4483" t="s">
        <v>28</v>
      </c>
    </row>
    <row r="4484" spans="1:16">
      <c r="A4484">
        <v>4481</v>
      </c>
      <c r="B4484" t="s">
        <v>16</v>
      </c>
      <c r="C4484" t="s">
        <v>17</v>
      </c>
      <c r="D4484">
        <v>2024</v>
      </c>
      <c r="E4484" t="s">
        <v>126</v>
      </c>
      <c r="F4484" t="s">
        <v>127</v>
      </c>
      <c r="G4484" t="s">
        <v>1489</v>
      </c>
      <c r="H4484">
        <f>"1"</f>
        <v>0</v>
      </c>
      <c r="I4484" s="1" t="s">
        <v>7951</v>
      </c>
      <c r="J4484" t="s">
        <v>130</v>
      </c>
      <c r="K4484" t="s">
        <v>242</v>
      </c>
      <c r="L4484" t="s">
        <v>1464</v>
      </c>
      <c r="M4484" t="s">
        <v>1465</v>
      </c>
      <c r="N4484" t="s">
        <v>9141</v>
      </c>
      <c r="O4484" t="s">
        <v>27</v>
      </c>
      <c r="P4484" t="s">
        <v>28</v>
      </c>
    </row>
    <row r="4485" spans="1:16">
      <c r="A4485">
        <v>4482</v>
      </c>
      <c r="B4485" t="s">
        <v>16</v>
      </c>
      <c r="C4485" t="s">
        <v>17</v>
      </c>
      <c r="D4485">
        <v>2024</v>
      </c>
      <c r="E4485" t="s">
        <v>126</v>
      </c>
      <c r="F4485" t="s">
        <v>127</v>
      </c>
      <c r="G4485" t="s">
        <v>1489</v>
      </c>
      <c r="H4485">
        <f>"1"</f>
        <v>0</v>
      </c>
      <c r="I4485" s="1" t="s">
        <v>7951</v>
      </c>
      <c r="J4485" t="s">
        <v>130</v>
      </c>
      <c r="K4485" t="s">
        <v>242</v>
      </c>
      <c r="L4485" t="s">
        <v>9142</v>
      </c>
      <c r="M4485" t="s">
        <v>9143</v>
      </c>
      <c r="N4485" t="s">
        <v>9144</v>
      </c>
      <c r="O4485" t="s">
        <v>27</v>
      </c>
      <c r="P4485" t="s">
        <v>28</v>
      </c>
    </row>
    <row r="4486" spans="1:16">
      <c r="A4486">
        <v>4483</v>
      </c>
      <c r="B4486" t="s">
        <v>16</v>
      </c>
      <c r="C4486" t="s">
        <v>17</v>
      </c>
      <c r="D4486">
        <v>2024</v>
      </c>
      <c r="E4486" t="s">
        <v>126</v>
      </c>
      <c r="F4486" t="s">
        <v>127</v>
      </c>
      <c r="G4486" t="s">
        <v>1489</v>
      </c>
      <c r="H4486">
        <f>"1"</f>
        <v>0</v>
      </c>
      <c r="I4486" s="1" t="s">
        <v>7951</v>
      </c>
      <c r="J4486" t="s">
        <v>130</v>
      </c>
      <c r="K4486" t="s">
        <v>242</v>
      </c>
      <c r="L4486" t="s">
        <v>1373</v>
      </c>
      <c r="M4486" t="s">
        <v>1374</v>
      </c>
      <c r="N4486" t="s">
        <v>9145</v>
      </c>
      <c r="O4486" t="s">
        <v>27</v>
      </c>
      <c r="P4486" t="s">
        <v>28</v>
      </c>
    </row>
    <row r="4487" spans="1:16">
      <c r="A4487">
        <v>4484</v>
      </c>
      <c r="B4487" t="s">
        <v>16</v>
      </c>
      <c r="C4487" t="s">
        <v>17</v>
      </c>
      <c r="D4487">
        <v>2024</v>
      </c>
      <c r="E4487" t="s">
        <v>126</v>
      </c>
      <c r="F4487" t="s">
        <v>127</v>
      </c>
      <c r="G4487" t="s">
        <v>1489</v>
      </c>
      <c r="H4487">
        <f>"1"</f>
        <v>0</v>
      </c>
      <c r="I4487" s="1" t="s">
        <v>7951</v>
      </c>
      <c r="J4487" t="s">
        <v>130</v>
      </c>
      <c r="K4487" t="s">
        <v>242</v>
      </c>
      <c r="L4487" t="s">
        <v>1377</v>
      </c>
      <c r="M4487" t="s">
        <v>1378</v>
      </c>
      <c r="N4487" t="s">
        <v>9146</v>
      </c>
      <c r="O4487" t="s">
        <v>27</v>
      </c>
      <c r="P4487" t="s">
        <v>28</v>
      </c>
    </row>
    <row r="4488" spans="1:16">
      <c r="A4488">
        <v>4485</v>
      </c>
      <c r="B4488" t="s">
        <v>16</v>
      </c>
      <c r="C4488" t="s">
        <v>17</v>
      </c>
      <c r="D4488">
        <v>2024</v>
      </c>
      <c r="E4488" t="s">
        <v>126</v>
      </c>
      <c r="F4488" t="s">
        <v>127</v>
      </c>
      <c r="G4488" t="s">
        <v>1489</v>
      </c>
      <c r="H4488">
        <f>"1"</f>
        <v>0</v>
      </c>
      <c r="I4488" s="1" t="s">
        <v>7951</v>
      </c>
      <c r="J4488" t="s">
        <v>130</v>
      </c>
      <c r="K4488" t="s">
        <v>242</v>
      </c>
      <c r="L4488" t="s">
        <v>1470</v>
      </c>
      <c r="M4488" t="s">
        <v>1471</v>
      </c>
      <c r="N4488" t="s">
        <v>9147</v>
      </c>
      <c r="O4488" t="s">
        <v>27</v>
      </c>
      <c r="P4488" t="s">
        <v>28</v>
      </c>
    </row>
    <row r="4489" spans="1:16">
      <c r="A4489">
        <v>4486</v>
      </c>
      <c r="B4489" t="s">
        <v>16</v>
      </c>
      <c r="C4489" t="s">
        <v>17</v>
      </c>
      <c r="D4489">
        <v>2024</v>
      </c>
      <c r="E4489" t="s">
        <v>126</v>
      </c>
      <c r="F4489" t="s">
        <v>127</v>
      </c>
      <c r="G4489" t="s">
        <v>1489</v>
      </c>
      <c r="H4489">
        <f>"1"</f>
        <v>0</v>
      </c>
      <c r="I4489" s="1" t="s">
        <v>7951</v>
      </c>
      <c r="J4489" t="s">
        <v>130</v>
      </c>
      <c r="K4489" t="s">
        <v>242</v>
      </c>
      <c r="L4489" t="s">
        <v>9148</v>
      </c>
      <c r="M4489" t="s">
        <v>9149</v>
      </c>
      <c r="N4489" t="s">
        <v>9150</v>
      </c>
      <c r="O4489" t="s">
        <v>27</v>
      </c>
      <c r="P4489" t="s">
        <v>28</v>
      </c>
    </row>
    <row r="4490" spans="1:16">
      <c r="A4490">
        <v>4487</v>
      </c>
      <c r="B4490" t="s">
        <v>16</v>
      </c>
      <c r="C4490" t="s">
        <v>17</v>
      </c>
      <c r="D4490">
        <v>2024</v>
      </c>
      <c r="E4490" t="s">
        <v>126</v>
      </c>
      <c r="F4490" t="s">
        <v>127</v>
      </c>
      <c r="G4490" t="s">
        <v>1489</v>
      </c>
      <c r="H4490">
        <f>"1"</f>
        <v>0</v>
      </c>
      <c r="I4490" s="1" t="s">
        <v>7951</v>
      </c>
      <c r="J4490" t="s">
        <v>130</v>
      </c>
      <c r="K4490" t="s">
        <v>242</v>
      </c>
      <c r="L4490" t="s">
        <v>1473</v>
      </c>
      <c r="M4490" t="s">
        <v>1474</v>
      </c>
      <c r="N4490" t="s">
        <v>9151</v>
      </c>
      <c r="O4490" t="s">
        <v>27</v>
      </c>
      <c r="P4490" t="s">
        <v>28</v>
      </c>
    </row>
    <row r="4491" spans="1:16">
      <c r="A4491">
        <v>4488</v>
      </c>
      <c r="B4491" t="s">
        <v>16</v>
      </c>
      <c r="C4491" t="s">
        <v>17</v>
      </c>
      <c r="D4491">
        <v>2024</v>
      </c>
      <c r="E4491" t="s">
        <v>126</v>
      </c>
      <c r="F4491" t="s">
        <v>127</v>
      </c>
      <c r="G4491" t="s">
        <v>1489</v>
      </c>
      <c r="H4491">
        <f>"1"</f>
        <v>0</v>
      </c>
      <c r="I4491" s="1" t="s">
        <v>7951</v>
      </c>
      <c r="J4491" t="s">
        <v>130</v>
      </c>
      <c r="K4491" t="s">
        <v>242</v>
      </c>
      <c r="L4491" t="s">
        <v>9152</v>
      </c>
      <c r="M4491" t="s">
        <v>9153</v>
      </c>
      <c r="N4491" t="s">
        <v>617</v>
      </c>
      <c r="O4491" t="s">
        <v>27</v>
      </c>
      <c r="P4491" t="s">
        <v>28</v>
      </c>
    </row>
    <row r="4492" spans="1:16">
      <c r="A4492">
        <v>4489</v>
      </c>
      <c r="B4492" t="s">
        <v>16</v>
      </c>
      <c r="C4492" t="s">
        <v>17</v>
      </c>
      <c r="D4492">
        <v>2024</v>
      </c>
      <c r="E4492" t="s">
        <v>126</v>
      </c>
      <c r="F4492" t="s">
        <v>127</v>
      </c>
      <c r="G4492" t="s">
        <v>1489</v>
      </c>
      <c r="H4492">
        <f>"1"</f>
        <v>0</v>
      </c>
      <c r="I4492" s="1" t="s">
        <v>7951</v>
      </c>
      <c r="J4492" t="s">
        <v>130</v>
      </c>
      <c r="K4492" t="s">
        <v>242</v>
      </c>
      <c r="L4492" t="s">
        <v>7958</v>
      </c>
      <c r="M4492" t="s">
        <v>7959</v>
      </c>
      <c r="N4492" t="s">
        <v>9154</v>
      </c>
      <c r="O4492" t="s">
        <v>27</v>
      </c>
      <c r="P4492" t="s">
        <v>28</v>
      </c>
    </row>
    <row r="4493" spans="1:16">
      <c r="A4493">
        <v>4490</v>
      </c>
      <c r="B4493" t="s">
        <v>16</v>
      </c>
      <c r="C4493" t="s">
        <v>17</v>
      </c>
      <c r="D4493">
        <v>2024</v>
      </c>
      <c r="E4493" t="s">
        <v>126</v>
      </c>
      <c r="F4493" t="s">
        <v>127</v>
      </c>
      <c r="G4493" t="s">
        <v>1489</v>
      </c>
      <c r="H4493">
        <f>"1"</f>
        <v>0</v>
      </c>
      <c r="I4493" s="1" t="s">
        <v>7951</v>
      </c>
      <c r="J4493" t="s">
        <v>130</v>
      </c>
      <c r="K4493" t="s">
        <v>242</v>
      </c>
      <c r="L4493" t="s">
        <v>1497</v>
      </c>
      <c r="M4493" t="s">
        <v>1498</v>
      </c>
      <c r="N4493" t="s">
        <v>9155</v>
      </c>
      <c r="O4493" t="s">
        <v>27</v>
      </c>
      <c r="P4493" t="s">
        <v>28</v>
      </c>
    </row>
    <row r="4494" spans="1:16">
      <c r="A4494">
        <v>4491</v>
      </c>
      <c r="B4494" t="s">
        <v>16</v>
      </c>
      <c r="C4494" t="s">
        <v>17</v>
      </c>
      <c r="D4494">
        <v>2024</v>
      </c>
      <c r="E4494" t="s">
        <v>126</v>
      </c>
      <c r="F4494" t="s">
        <v>127</v>
      </c>
      <c r="G4494" t="s">
        <v>1489</v>
      </c>
      <c r="H4494">
        <f>"1"</f>
        <v>0</v>
      </c>
      <c r="I4494" s="1" t="s">
        <v>7951</v>
      </c>
      <c r="J4494" t="s">
        <v>130</v>
      </c>
      <c r="K4494" t="s">
        <v>242</v>
      </c>
      <c r="L4494" t="s">
        <v>9156</v>
      </c>
      <c r="M4494" t="s">
        <v>9157</v>
      </c>
      <c r="N4494" t="s">
        <v>617</v>
      </c>
      <c r="O4494" t="s">
        <v>27</v>
      </c>
      <c r="P4494" t="s">
        <v>28</v>
      </c>
    </row>
    <row r="4495" spans="1:16">
      <c r="A4495">
        <v>4492</v>
      </c>
      <c r="B4495" t="s">
        <v>16</v>
      </c>
      <c r="C4495" t="s">
        <v>17</v>
      </c>
      <c r="D4495">
        <v>2024</v>
      </c>
      <c r="E4495" t="s">
        <v>126</v>
      </c>
      <c r="F4495" t="s">
        <v>127</v>
      </c>
      <c r="G4495" t="s">
        <v>1489</v>
      </c>
      <c r="H4495">
        <f>"1"</f>
        <v>0</v>
      </c>
      <c r="I4495" s="1" t="s">
        <v>7951</v>
      </c>
      <c r="J4495" t="s">
        <v>130</v>
      </c>
      <c r="K4495" t="s">
        <v>242</v>
      </c>
      <c r="L4495" t="s">
        <v>7923</v>
      </c>
      <c r="M4495" t="s">
        <v>9158</v>
      </c>
      <c r="N4495" t="s">
        <v>617</v>
      </c>
      <c r="O4495" t="s">
        <v>27</v>
      </c>
      <c r="P4495" t="s">
        <v>28</v>
      </c>
    </row>
    <row r="4496" spans="1:16">
      <c r="A4496">
        <v>4493</v>
      </c>
      <c r="B4496" t="s">
        <v>16</v>
      </c>
      <c r="C4496" t="s">
        <v>17</v>
      </c>
      <c r="D4496">
        <v>2024</v>
      </c>
      <c r="E4496" t="s">
        <v>126</v>
      </c>
      <c r="F4496" t="s">
        <v>127</v>
      </c>
      <c r="G4496" t="s">
        <v>1489</v>
      </c>
      <c r="H4496">
        <f>"1"</f>
        <v>0</v>
      </c>
      <c r="I4496" s="1" t="s">
        <v>7951</v>
      </c>
      <c r="J4496" t="s">
        <v>130</v>
      </c>
      <c r="K4496" t="s">
        <v>242</v>
      </c>
      <c r="L4496" t="s">
        <v>7925</v>
      </c>
      <c r="M4496" t="s">
        <v>7926</v>
      </c>
      <c r="N4496" t="s">
        <v>9159</v>
      </c>
      <c r="O4496" t="s">
        <v>27</v>
      </c>
      <c r="P4496" t="s">
        <v>28</v>
      </c>
    </row>
    <row r="4497" spans="1:16">
      <c r="A4497">
        <v>4494</v>
      </c>
      <c r="B4497" t="s">
        <v>16</v>
      </c>
      <c r="C4497" t="s">
        <v>17</v>
      </c>
      <c r="D4497">
        <v>2024</v>
      </c>
      <c r="E4497" t="s">
        <v>126</v>
      </c>
      <c r="F4497" t="s">
        <v>127</v>
      </c>
      <c r="G4497" t="s">
        <v>7797</v>
      </c>
      <c r="H4497">
        <f>"1"</f>
        <v>0</v>
      </c>
      <c r="I4497" s="1" t="s">
        <v>5633</v>
      </c>
      <c r="J4497" t="s">
        <v>5634</v>
      </c>
      <c r="K4497" t="s">
        <v>7798</v>
      </c>
      <c r="L4497" t="s">
        <v>9160</v>
      </c>
      <c r="M4497" t="s">
        <v>9161</v>
      </c>
      <c r="N4497" t="s">
        <v>1590</v>
      </c>
      <c r="O4497" t="s">
        <v>27</v>
      </c>
      <c r="P4497" t="s">
        <v>28</v>
      </c>
    </row>
    <row r="4498" spans="1:16">
      <c r="A4498">
        <v>4495</v>
      </c>
      <c r="B4498" t="s">
        <v>16</v>
      </c>
      <c r="C4498" t="s">
        <v>17</v>
      </c>
      <c r="D4498">
        <v>2024</v>
      </c>
      <c r="E4498" t="s">
        <v>126</v>
      </c>
      <c r="F4498" t="s">
        <v>127</v>
      </c>
      <c r="G4498" t="s">
        <v>7797</v>
      </c>
      <c r="H4498">
        <f>"1"</f>
        <v>0</v>
      </c>
      <c r="I4498" s="1" t="s">
        <v>5633</v>
      </c>
      <c r="J4498" t="s">
        <v>5634</v>
      </c>
      <c r="K4498" t="s">
        <v>7798</v>
      </c>
      <c r="L4498" t="s">
        <v>4023</v>
      </c>
      <c r="M4498" t="s">
        <v>9162</v>
      </c>
      <c r="N4498" t="s">
        <v>1590</v>
      </c>
      <c r="O4498" t="s">
        <v>27</v>
      </c>
      <c r="P4498" t="s">
        <v>28</v>
      </c>
    </row>
    <row r="4499" spans="1:16">
      <c r="A4499">
        <v>4496</v>
      </c>
      <c r="B4499" t="s">
        <v>16</v>
      </c>
      <c r="C4499" t="s">
        <v>17</v>
      </c>
      <c r="D4499">
        <v>2024</v>
      </c>
      <c r="E4499" t="s">
        <v>126</v>
      </c>
      <c r="F4499" t="s">
        <v>127</v>
      </c>
      <c r="G4499" t="s">
        <v>7797</v>
      </c>
      <c r="H4499">
        <f>"1"</f>
        <v>0</v>
      </c>
      <c r="I4499" s="1" t="s">
        <v>5633</v>
      </c>
      <c r="J4499" t="s">
        <v>5634</v>
      </c>
      <c r="K4499" t="s">
        <v>7798</v>
      </c>
      <c r="L4499" t="s">
        <v>9163</v>
      </c>
      <c r="M4499" t="s">
        <v>9164</v>
      </c>
      <c r="N4499" t="s">
        <v>1590</v>
      </c>
      <c r="O4499" t="s">
        <v>27</v>
      </c>
      <c r="P4499" t="s">
        <v>28</v>
      </c>
    </row>
    <row r="4500" spans="1:16">
      <c r="A4500">
        <v>4497</v>
      </c>
      <c r="B4500" t="s">
        <v>16</v>
      </c>
      <c r="C4500" t="s">
        <v>17</v>
      </c>
      <c r="D4500">
        <v>2024</v>
      </c>
      <c r="E4500" t="s">
        <v>126</v>
      </c>
      <c r="F4500" t="s">
        <v>127</v>
      </c>
      <c r="G4500" t="s">
        <v>7797</v>
      </c>
      <c r="H4500">
        <f>"1"</f>
        <v>0</v>
      </c>
      <c r="I4500" s="1" t="s">
        <v>5633</v>
      </c>
      <c r="J4500" t="s">
        <v>5634</v>
      </c>
      <c r="K4500" t="s">
        <v>7798</v>
      </c>
      <c r="L4500" t="s">
        <v>9165</v>
      </c>
      <c r="M4500" t="s">
        <v>9166</v>
      </c>
      <c r="N4500" t="s">
        <v>1590</v>
      </c>
      <c r="O4500" t="s">
        <v>27</v>
      </c>
      <c r="P4500" t="s">
        <v>28</v>
      </c>
    </row>
    <row r="4501" spans="1:16">
      <c r="A4501">
        <v>4498</v>
      </c>
      <c r="B4501" t="s">
        <v>16</v>
      </c>
      <c r="C4501" t="s">
        <v>17</v>
      </c>
      <c r="D4501">
        <v>2024</v>
      </c>
      <c r="E4501" t="s">
        <v>126</v>
      </c>
      <c r="F4501" t="s">
        <v>127</v>
      </c>
      <c r="G4501" t="s">
        <v>7797</v>
      </c>
      <c r="H4501">
        <f>"1"</f>
        <v>0</v>
      </c>
      <c r="I4501" s="1" t="s">
        <v>5633</v>
      </c>
      <c r="J4501" t="s">
        <v>5634</v>
      </c>
      <c r="K4501" t="s">
        <v>7798</v>
      </c>
      <c r="L4501" t="s">
        <v>9167</v>
      </c>
      <c r="M4501" t="s">
        <v>9168</v>
      </c>
      <c r="N4501" t="s">
        <v>1590</v>
      </c>
      <c r="O4501" t="s">
        <v>27</v>
      </c>
      <c r="P4501" t="s">
        <v>28</v>
      </c>
    </row>
    <row r="4502" spans="1:16">
      <c r="A4502">
        <v>4499</v>
      </c>
      <c r="B4502" t="s">
        <v>16</v>
      </c>
      <c r="C4502" t="s">
        <v>17</v>
      </c>
      <c r="D4502">
        <v>2024</v>
      </c>
      <c r="E4502" t="s">
        <v>126</v>
      </c>
      <c r="F4502" t="s">
        <v>127</v>
      </c>
      <c r="G4502" t="s">
        <v>7797</v>
      </c>
      <c r="H4502">
        <f>"1"</f>
        <v>0</v>
      </c>
      <c r="I4502" s="1" t="s">
        <v>5633</v>
      </c>
      <c r="J4502" t="s">
        <v>5634</v>
      </c>
      <c r="K4502" t="s">
        <v>7798</v>
      </c>
      <c r="L4502" t="s">
        <v>9169</v>
      </c>
      <c r="M4502" t="s">
        <v>9170</v>
      </c>
      <c r="N4502" t="s">
        <v>1590</v>
      </c>
      <c r="O4502" t="s">
        <v>27</v>
      </c>
      <c r="P4502" t="s">
        <v>28</v>
      </c>
    </row>
    <row r="4503" spans="1:16">
      <c r="A4503">
        <v>4500</v>
      </c>
      <c r="B4503" t="s">
        <v>16</v>
      </c>
      <c r="C4503" t="s">
        <v>17</v>
      </c>
      <c r="D4503">
        <v>2024</v>
      </c>
      <c r="E4503" t="s">
        <v>126</v>
      </c>
      <c r="F4503" t="s">
        <v>127</v>
      </c>
      <c r="G4503" t="s">
        <v>7797</v>
      </c>
      <c r="H4503">
        <f>"1"</f>
        <v>0</v>
      </c>
      <c r="I4503" s="1" t="s">
        <v>5633</v>
      </c>
      <c r="J4503" t="s">
        <v>5634</v>
      </c>
      <c r="K4503" t="s">
        <v>7798</v>
      </c>
      <c r="L4503" t="s">
        <v>9171</v>
      </c>
      <c r="M4503" t="s">
        <v>9172</v>
      </c>
      <c r="N4503" t="s">
        <v>1590</v>
      </c>
      <c r="O4503" t="s">
        <v>27</v>
      </c>
      <c r="P4503" t="s">
        <v>28</v>
      </c>
    </row>
    <row r="4504" spans="1:16">
      <c r="A4504">
        <v>4503</v>
      </c>
      <c r="B4504" t="s">
        <v>16</v>
      </c>
      <c r="C4504" t="s">
        <v>17</v>
      </c>
      <c r="D4504">
        <v>2024</v>
      </c>
      <c r="E4504" t="s">
        <v>126</v>
      </c>
      <c r="F4504" t="s">
        <v>127</v>
      </c>
      <c r="G4504" t="s">
        <v>7797</v>
      </c>
      <c r="H4504">
        <f>"1"</f>
        <v>0</v>
      </c>
      <c r="I4504" s="1" t="s">
        <v>5633</v>
      </c>
      <c r="J4504" t="s">
        <v>5634</v>
      </c>
      <c r="K4504" t="s">
        <v>7798</v>
      </c>
      <c r="L4504" t="s">
        <v>9173</v>
      </c>
      <c r="M4504" t="s">
        <v>9174</v>
      </c>
      <c r="N4504" t="s">
        <v>1590</v>
      </c>
      <c r="O4504" t="s">
        <v>27</v>
      </c>
      <c r="P4504" t="s">
        <v>28</v>
      </c>
    </row>
    <row r="4505" spans="1:16">
      <c r="A4505">
        <v>4504</v>
      </c>
      <c r="B4505" t="s">
        <v>16</v>
      </c>
      <c r="C4505" t="s">
        <v>17</v>
      </c>
      <c r="D4505">
        <v>2024</v>
      </c>
      <c r="E4505" t="s">
        <v>126</v>
      </c>
      <c r="F4505" t="s">
        <v>127</v>
      </c>
      <c r="G4505" t="s">
        <v>7797</v>
      </c>
      <c r="H4505">
        <f>"1"</f>
        <v>0</v>
      </c>
      <c r="I4505" s="1" t="s">
        <v>5633</v>
      </c>
      <c r="J4505" t="s">
        <v>5634</v>
      </c>
      <c r="K4505" t="s">
        <v>7798</v>
      </c>
      <c r="L4505" t="s">
        <v>9175</v>
      </c>
      <c r="M4505" t="s">
        <v>9176</v>
      </c>
      <c r="N4505" t="s">
        <v>1590</v>
      </c>
      <c r="O4505" t="s">
        <v>27</v>
      </c>
      <c r="P4505" t="s">
        <v>28</v>
      </c>
    </row>
    <row r="4506" spans="1:16">
      <c r="A4506">
        <v>4505</v>
      </c>
      <c r="B4506" t="s">
        <v>16</v>
      </c>
      <c r="C4506" t="s">
        <v>17</v>
      </c>
      <c r="D4506">
        <v>2024</v>
      </c>
      <c r="E4506" t="s">
        <v>126</v>
      </c>
      <c r="F4506" t="s">
        <v>127</v>
      </c>
      <c r="G4506" t="s">
        <v>7797</v>
      </c>
      <c r="H4506">
        <f>"1"</f>
        <v>0</v>
      </c>
      <c r="I4506" s="1" t="s">
        <v>5633</v>
      </c>
      <c r="J4506" t="s">
        <v>5634</v>
      </c>
      <c r="K4506" t="s">
        <v>7798</v>
      </c>
      <c r="L4506" t="s">
        <v>9177</v>
      </c>
      <c r="M4506" t="s">
        <v>9178</v>
      </c>
      <c r="N4506" t="s">
        <v>1590</v>
      </c>
      <c r="O4506" t="s">
        <v>27</v>
      </c>
      <c r="P4506" t="s">
        <v>28</v>
      </c>
    </row>
    <row r="4507" spans="1:16">
      <c r="A4507">
        <v>4506</v>
      </c>
      <c r="B4507" t="s">
        <v>16</v>
      </c>
      <c r="C4507" t="s">
        <v>17</v>
      </c>
      <c r="D4507">
        <v>2024</v>
      </c>
      <c r="E4507" t="s">
        <v>126</v>
      </c>
      <c r="F4507" t="s">
        <v>127</v>
      </c>
      <c r="G4507" t="s">
        <v>7797</v>
      </c>
      <c r="H4507">
        <f>"1"</f>
        <v>0</v>
      </c>
      <c r="I4507" s="1" t="s">
        <v>5633</v>
      </c>
      <c r="J4507" t="s">
        <v>5634</v>
      </c>
      <c r="K4507" t="s">
        <v>7798</v>
      </c>
      <c r="L4507" t="s">
        <v>6970</v>
      </c>
      <c r="M4507" t="s">
        <v>9179</v>
      </c>
      <c r="N4507" t="s">
        <v>1590</v>
      </c>
      <c r="O4507" t="s">
        <v>27</v>
      </c>
      <c r="P4507" t="s">
        <v>28</v>
      </c>
    </row>
    <row r="4508" spans="1:16">
      <c r="A4508">
        <v>4507</v>
      </c>
      <c r="B4508" t="s">
        <v>16</v>
      </c>
      <c r="C4508" t="s">
        <v>17</v>
      </c>
      <c r="D4508">
        <v>2024</v>
      </c>
      <c r="E4508" t="s">
        <v>126</v>
      </c>
      <c r="F4508" t="s">
        <v>127</v>
      </c>
      <c r="G4508" t="s">
        <v>7797</v>
      </c>
      <c r="H4508">
        <f>"1"</f>
        <v>0</v>
      </c>
      <c r="I4508" s="1" t="s">
        <v>5633</v>
      </c>
      <c r="J4508" t="s">
        <v>5634</v>
      </c>
      <c r="K4508" t="s">
        <v>7798</v>
      </c>
      <c r="L4508" t="s">
        <v>9180</v>
      </c>
      <c r="M4508" t="s">
        <v>9181</v>
      </c>
      <c r="N4508" t="s">
        <v>1590</v>
      </c>
      <c r="O4508" t="s">
        <v>27</v>
      </c>
      <c r="P4508" t="s">
        <v>28</v>
      </c>
    </row>
    <row r="4509" spans="1:16">
      <c r="A4509">
        <v>4508</v>
      </c>
      <c r="B4509" t="s">
        <v>16</v>
      </c>
      <c r="C4509" t="s">
        <v>17</v>
      </c>
      <c r="D4509">
        <v>2024</v>
      </c>
      <c r="E4509" t="s">
        <v>126</v>
      </c>
      <c r="F4509" t="s">
        <v>127</v>
      </c>
      <c r="G4509" t="s">
        <v>7797</v>
      </c>
      <c r="H4509">
        <f>"1"</f>
        <v>0</v>
      </c>
      <c r="I4509" s="1" t="s">
        <v>5633</v>
      </c>
      <c r="J4509" t="s">
        <v>5634</v>
      </c>
      <c r="K4509" t="s">
        <v>7798</v>
      </c>
      <c r="L4509" t="s">
        <v>9182</v>
      </c>
      <c r="M4509" t="s">
        <v>9183</v>
      </c>
      <c r="N4509" t="s">
        <v>1590</v>
      </c>
      <c r="O4509" t="s">
        <v>27</v>
      </c>
      <c r="P4509" t="s">
        <v>28</v>
      </c>
    </row>
    <row r="4510" spans="1:16">
      <c r="A4510">
        <v>4509</v>
      </c>
      <c r="B4510" t="s">
        <v>16</v>
      </c>
      <c r="C4510" t="s">
        <v>17</v>
      </c>
      <c r="D4510">
        <v>2024</v>
      </c>
      <c r="E4510" t="s">
        <v>126</v>
      </c>
      <c r="F4510" t="s">
        <v>127</v>
      </c>
      <c r="G4510" t="s">
        <v>7797</v>
      </c>
      <c r="H4510">
        <f>"1"</f>
        <v>0</v>
      </c>
      <c r="I4510" s="1" t="s">
        <v>5633</v>
      </c>
      <c r="J4510" t="s">
        <v>5634</v>
      </c>
      <c r="K4510" t="s">
        <v>7798</v>
      </c>
      <c r="L4510" t="s">
        <v>9184</v>
      </c>
      <c r="M4510" t="s">
        <v>9185</v>
      </c>
      <c r="N4510" t="s">
        <v>1590</v>
      </c>
      <c r="O4510" t="s">
        <v>27</v>
      </c>
      <c r="P4510" t="s">
        <v>28</v>
      </c>
    </row>
    <row r="4511" spans="1:16">
      <c r="A4511">
        <v>4510</v>
      </c>
      <c r="B4511" t="s">
        <v>16</v>
      </c>
      <c r="C4511" t="s">
        <v>17</v>
      </c>
      <c r="D4511">
        <v>2024</v>
      </c>
      <c r="E4511" t="s">
        <v>126</v>
      </c>
      <c r="F4511" t="s">
        <v>127</v>
      </c>
      <c r="G4511" t="s">
        <v>7797</v>
      </c>
      <c r="H4511">
        <f>"1"</f>
        <v>0</v>
      </c>
      <c r="I4511" s="1" t="s">
        <v>5633</v>
      </c>
      <c r="J4511" t="s">
        <v>5634</v>
      </c>
      <c r="K4511" t="s">
        <v>7798</v>
      </c>
      <c r="L4511" t="s">
        <v>9186</v>
      </c>
      <c r="M4511" t="s">
        <v>9187</v>
      </c>
      <c r="N4511" t="s">
        <v>1590</v>
      </c>
      <c r="O4511" t="s">
        <v>27</v>
      </c>
      <c r="P4511" t="s">
        <v>28</v>
      </c>
    </row>
    <row r="4512" spans="1:16">
      <c r="A4512">
        <v>4511</v>
      </c>
      <c r="B4512" t="s">
        <v>16</v>
      </c>
      <c r="C4512" t="s">
        <v>17</v>
      </c>
      <c r="D4512">
        <v>2024</v>
      </c>
      <c r="E4512" t="s">
        <v>126</v>
      </c>
      <c r="F4512" t="s">
        <v>127</v>
      </c>
      <c r="G4512" t="s">
        <v>7797</v>
      </c>
      <c r="H4512">
        <f>"1"</f>
        <v>0</v>
      </c>
      <c r="I4512" s="1" t="s">
        <v>5633</v>
      </c>
      <c r="J4512" t="s">
        <v>5634</v>
      </c>
      <c r="K4512" t="s">
        <v>7798</v>
      </c>
      <c r="L4512" t="s">
        <v>9188</v>
      </c>
      <c r="M4512" t="s">
        <v>9189</v>
      </c>
      <c r="N4512" t="s">
        <v>1590</v>
      </c>
      <c r="O4512" t="s">
        <v>27</v>
      </c>
      <c r="P4512" t="s">
        <v>28</v>
      </c>
    </row>
    <row r="4513" spans="1:16">
      <c r="A4513">
        <v>4512</v>
      </c>
      <c r="B4513" t="s">
        <v>16</v>
      </c>
      <c r="C4513" t="s">
        <v>17</v>
      </c>
      <c r="D4513">
        <v>2024</v>
      </c>
      <c r="E4513" t="s">
        <v>126</v>
      </c>
      <c r="F4513" t="s">
        <v>127</v>
      </c>
      <c r="G4513" t="s">
        <v>7797</v>
      </c>
      <c r="H4513">
        <f>"1"</f>
        <v>0</v>
      </c>
      <c r="I4513" s="1" t="s">
        <v>5633</v>
      </c>
      <c r="J4513" t="s">
        <v>5634</v>
      </c>
      <c r="K4513" t="s">
        <v>7798</v>
      </c>
      <c r="L4513" t="s">
        <v>9190</v>
      </c>
      <c r="M4513" t="s">
        <v>9191</v>
      </c>
      <c r="N4513" t="s">
        <v>1590</v>
      </c>
      <c r="O4513" t="s">
        <v>27</v>
      </c>
      <c r="P4513" t="s">
        <v>28</v>
      </c>
    </row>
    <row r="4514" spans="1:16">
      <c r="A4514">
        <v>4513</v>
      </c>
      <c r="B4514" t="s">
        <v>16</v>
      </c>
      <c r="C4514" t="s">
        <v>17</v>
      </c>
      <c r="D4514">
        <v>2024</v>
      </c>
      <c r="E4514" t="s">
        <v>126</v>
      </c>
      <c r="F4514" t="s">
        <v>127</v>
      </c>
      <c r="G4514" t="s">
        <v>7797</v>
      </c>
      <c r="H4514">
        <f>"1"</f>
        <v>0</v>
      </c>
      <c r="I4514" s="1" t="s">
        <v>5633</v>
      </c>
      <c r="J4514" t="s">
        <v>5634</v>
      </c>
      <c r="K4514" t="s">
        <v>7798</v>
      </c>
      <c r="L4514" t="s">
        <v>9192</v>
      </c>
      <c r="M4514" t="s">
        <v>9193</v>
      </c>
      <c r="N4514" t="s">
        <v>1590</v>
      </c>
      <c r="O4514" t="s">
        <v>27</v>
      </c>
      <c r="P4514" t="s">
        <v>28</v>
      </c>
    </row>
    <row r="4515" spans="1:16">
      <c r="A4515">
        <v>4514</v>
      </c>
      <c r="B4515" t="s">
        <v>16</v>
      </c>
      <c r="C4515" t="s">
        <v>17</v>
      </c>
      <c r="D4515">
        <v>2024</v>
      </c>
      <c r="E4515" t="s">
        <v>126</v>
      </c>
      <c r="F4515" t="s">
        <v>127</v>
      </c>
      <c r="G4515" t="s">
        <v>7797</v>
      </c>
      <c r="H4515">
        <f>"1"</f>
        <v>0</v>
      </c>
      <c r="I4515" s="1" t="s">
        <v>5633</v>
      </c>
      <c r="J4515" t="s">
        <v>5634</v>
      </c>
      <c r="K4515" t="s">
        <v>7798</v>
      </c>
      <c r="L4515" t="s">
        <v>9194</v>
      </c>
      <c r="M4515" t="s">
        <v>9195</v>
      </c>
      <c r="N4515" t="s">
        <v>1590</v>
      </c>
      <c r="O4515" t="s">
        <v>27</v>
      </c>
      <c r="P4515" t="s">
        <v>28</v>
      </c>
    </row>
    <row r="4516" spans="1:16">
      <c r="A4516">
        <v>4515</v>
      </c>
      <c r="B4516" t="s">
        <v>16</v>
      </c>
      <c r="C4516" t="s">
        <v>17</v>
      </c>
      <c r="D4516">
        <v>2024</v>
      </c>
      <c r="E4516" t="s">
        <v>126</v>
      </c>
      <c r="F4516" t="s">
        <v>127</v>
      </c>
      <c r="G4516" t="s">
        <v>7797</v>
      </c>
      <c r="H4516">
        <f>"1"</f>
        <v>0</v>
      </c>
      <c r="I4516" s="1" t="s">
        <v>5633</v>
      </c>
      <c r="J4516" t="s">
        <v>5634</v>
      </c>
      <c r="K4516" t="s">
        <v>7798</v>
      </c>
      <c r="L4516" t="s">
        <v>9196</v>
      </c>
      <c r="M4516" t="s">
        <v>9197</v>
      </c>
      <c r="N4516" t="s">
        <v>1590</v>
      </c>
      <c r="O4516" t="s">
        <v>27</v>
      </c>
      <c r="P4516" t="s">
        <v>28</v>
      </c>
    </row>
    <row r="4517" spans="1:16">
      <c r="A4517">
        <v>4516</v>
      </c>
      <c r="B4517" t="s">
        <v>16</v>
      </c>
      <c r="C4517" t="s">
        <v>17</v>
      </c>
      <c r="D4517">
        <v>2024</v>
      </c>
      <c r="E4517" t="s">
        <v>126</v>
      </c>
      <c r="F4517" t="s">
        <v>127</v>
      </c>
      <c r="G4517" t="s">
        <v>7797</v>
      </c>
      <c r="H4517">
        <f>"1"</f>
        <v>0</v>
      </c>
      <c r="I4517" s="1" t="s">
        <v>5633</v>
      </c>
      <c r="J4517" t="s">
        <v>5634</v>
      </c>
      <c r="K4517" t="s">
        <v>7798</v>
      </c>
      <c r="L4517" t="s">
        <v>9198</v>
      </c>
      <c r="M4517" t="s">
        <v>9199</v>
      </c>
      <c r="N4517" t="s">
        <v>1590</v>
      </c>
      <c r="O4517" t="s">
        <v>27</v>
      </c>
      <c r="P4517" t="s">
        <v>28</v>
      </c>
    </row>
    <row r="4518" spans="1:16">
      <c r="A4518">
        <v>4517</v>
      </c>
      <c r="B4518" t="s">
        <v>16</v>
      </c>
      <c r="C4518" t="s">
        <v>17</v>
      </c>
      <c r="D4518">
        <v>2024</v>
      </c>
      <c r="E4518" t="s">
        <v>126</v>
      </c>
      <c r="F4518" t="s">
        <v>127</v>
      </c>
      <c r="G4518" t="s">
        <v>7797</v>
      </c>
      <c r="H4518">
        <f>"1"</f>
        <v>0</v>
      </c>
      <c r="I4518" s="1" t="s">
        <v>5633</v>
      </c>
      <c r="J4518" t="s">
        <v>5634</v>
      </c>
      <c r="K4518" t="s">
        <v>7798</v>
      </c>
      <c r="L4518" t="s">
        <v>9200</v>
      </c>
      <c r="M4518" t="s">
        <v>9201</v>
      </c>
      <c r="N4518" t="s">
        <v>1590</v>
      </c>
      <c r="O4518" t="s">
        <v>27</v>
      </c>
      <c r="P4518" t="s">
        <v>28</v>
      </c>
    </row>
    <row r="4519" spans="1:16">
      <c r="A4519">
        <v>4518</v>
      </c>
      <c r="B4519" t="s">
        <v>16</v>
      </c>
      <c r="C4519" t="s">
        <v>17</v>
      </c>
      <c r="D4519">
        <v>2024</v>
      </c>
      <c r="E4519" t="s">
        <v>126</v>
      </c>
      <c r="F4519" t="s">
        <v>127</v>
      </c>
      <c r="G4519" t="s">
        <v>7797</v>
      </c>
      <c r="H4519">
        <f>"1"</f>
        <v>0</v>
      </c>
      <c r="I4519" s="1" t="s">
        <v>5633</v>
      </c>
      <c r="J4519" t="s">
        <v>5634</v>
      </c>
      <c r="K4519" t="s">
        <v>7798</v>
      </c>
      <c r="L4519" t="s">
        <v>9202</v>
      </c>
      <c r="M4519" t="s">
        <v>9203</v>
      </c>
      <c r="N4519" t="s">
        <v>1590</v>
      </c>
      <c r="O4519" t="s">
        <v>27</v>
      </c>
      <c r="P4519" t="s">
        <v>28</v>
      </c>
    </row>
    <row r="4520" spans="1:16">
      <c r="A4520">
        <v>4519</v>
      </c>
      <c r="B4520" t="s">
        <v>16</v>
      </c>
      <c r="C4520" t="s">
        <v>17</v>
      </c>
      <c r="D4520">
        <v>2024</v>
      </c>
      <c r="E4520" t="s">
        <v>126</v>
      </c>
      <c r="F4520" t="s">
        <v>127</v>
      </c>
      <c r="G4520" t="s">
        <v>7797</v>
      </c>
      <c r="H4520">
        <f>"1"</f>
        <v>0</v>
      </c>
      <c r="I4520" s="1" t="s">
        <v>5633</v>
      </c>
      <c r="J4520" t="s">
        <v>5634</v>
      </c>
      <c r="K4520" t="s">
        <v>7798</v>
      </c>
      <c r="L4520" t="s">
        <v>9204</v>
      </c>
      <c r="M4520" t="s">
        <v>9205</v>
      </c>
      <c r="N4520" t="s">
        <v>1590</v>
      </c>
      <c r="O4520" t="s">
        <v>27</v>
      </c>
      <c r="P4520" t="s">
        <v>28</v>
      </c>
    </row>
    <row r="4521" spans="1:16">
      <c r="A4521">
        <v>4520</v>
      </c>
      <c r="B4521" t="s">
        <v>16</v>
      </c>
      <c r="C4521" t="s">
        <v>17</v>
      </c>
      <c r="D4521">
        <v>2024</v>
      </c>
      <c r="E4521" t="s">
        <v>126</v>
      </c>
      <c r="F4521" t="s">
        <v>127</v>
      </c>
      <c r="G4521" t="s">
        <v>7797</v>
      </c>
      <c r="H4521">
        <f>"1"</f>
        <v>0</v>
      </c>
      <c r="I4521" s="1" t="s">
        <v>5633</v>
      </c>
      <c r="J4521" t="s">
        <v>5634</v>
      </c>
      <c r="K4521" t="s">
        <v>7798</v>
      </c>
      <c r="L4521" t="s">
        <v>9206</v>
      </c>
      <c r="M4521" t="s">
        <v>9207</v>
      </c>
      <c r="N4521" t="s">
        <v>1590</v>
      </c>
      <c r="O4521" t="s">
        <v>27</v>
      </c>
      <c r="P4521" t="s">
        <v>28</v>
      </c>
    </row>
    <row r="4522" spans="1:16">
      <c r="A4522">
        <v>4521</v>
      </c>
      <c r="B4522" t="s">
        <v>16</v>
      </c>
      <c r="C4522" t="s">
        <v>17</v>
      </c>
      <c r="D4522">
        <v>2024</v>
      </c>
      <c r="E4522" t="s">
        <v>126</v>
      </c>
      <c r="F4522" t="s">
        <v>127</v>
      </c>
      <c r="G4522" t="s">
        <v>7797</v>
      </c>
      <c r="H4522">
        <f>"1"</f>
        <v>0</v>
      </c>
      <c r="I4522" s="1" t="s">
        <v>5633</v>
      </c>
      <c r="J4522" t="s">
        <v>5634</v>
      </c>
      <c r="K4522" t="s">
        <v>7798</v>
      </c>
      <c r="L4522" t="s">
        <v>9208</v>
      </c>
      <c r="M4522" t="s">
        <v>9209</v>
      </c>
      <c r="N4522" t="s">
        <v>1574</v>
      </c>
      <c r="O4522" t="s">
        <v>27</v>
      </c>
      <c r="P4522" t="s">
        <v>28</v>
      </c>
    </row>
    <row r="4523" spans="1:16">
      <c r="A4523">
        <v>4522</v>
      </c>
      <c r="B4523" t="s">
        <v>16</v>
      </c>
      <c r="C4523" t="s">
        <v>17</v>
      </c>
      <c r="D4523">
        <v>2024</v>
      </c>
      <c r="E4523" t="s">
        <v>126</v>
      </c>
      <c r="F4523" t="s">
        <v>127</v>
      </c>
      <c r="G4523" t="s">
        <v>7797</v>
      </c>
      <c r="H4523">
        <f>"1"</f>
        <v>0</v>
      </c>
      <c r="I4523" s="1" t="s">
        <v>5633</v>
      </c>
      <c r="J4523" t="s">
        <v>5634</v>
      </c>
      <c r="K4523" t="s">
        <v>7798</v>
      </c>
      <c r="L4523" t="s">
        <v>9210</v>
      </c>
      <c r="M4523" t="s">
        <v>9211</v>
      </c>
      <c r="N4523" t="s">
        <v>1590</v>
      </c>
      <c r="O4523" t="s">
        <v>27</v>
      </c>
      <c r="P4523" t="s">
        <v>28</v>
      </c>
    </row>
    <row r="4524" spans="1:16">
      <c r="A4524">
        <v>4523</v>
      </c>
      <c r="B4524" t="s">
        <v>16</v>
      </c>
      <c r="C4524" t="s">
        <v>17</v>
      </c>
      <c r="D4524">
        <v>2024</v>
      </c>
      <c r="E4524" t="s">
        <v>126</v>
      </c>
      <c r="F4524" t="s">
        <v>127</v>
      </c>
      <c r="G4524" t="s">
        <v>7797</v>
      </c>
      <c r="H4524">
        <f>"1"</f>
        <v>0</v>
      </c>
      <c r="I4524" s="1" t="s">
        <v>5633</v>
      </c>
      <c r="J4524" t="s">
        <v>5634</v>
      </c>
      <c r="K4524" t="s">
        <v>7798</v>
      </c>
      <c r="L4524" t="s">
        <v>9212</v>
      </c>
      <c r="M4524" t="s">
        <v>9213</v>
      </c>
      <c r="N4524" t="s">
        <v>1574</v>
      </c>
      <c r="O4524" t="s">
        <v>27</v>
      </c>
      <c r="P4524" t="s">
        <v>28</v>
      </c>
    </row>
    <row r="4525" spans="1:16">
      <c r="A4525">
        <v>4524</v>
      </c>
      <c r="B4525" t="s">
        <v>16</v>
      </c>
      <c r="C4525" t="s">
        <v>17</v>
      </c>
      <c r="D4525">
        <v>2024</v>
      </c>
      <c r="E4525" t="s">
        <v>126</v>
      </c>
      <c r="F4525" t="s">
        <v>127</v>
      </c>
      <c r="G4525" t="s">
        <v>7797</v>
      </c>
      <c r="H4525">
        <f>"1"</f>
        <v>0</v>
      </c>
      <c r="I4525" s="1" t="s">
        <v>5633</v>
      </c>
      <c r="J4525" t="s">
        <v>5634</v>
      </c>
      <c r="K4525" t="s">
        <v>7798</v>
      </c>
      <c r="L4525" t="s">
        <v>9214</v>
      </c>
      <c r="M4525" t="s">
        <v>9215</v>
      </c>
      <c r="N4525" t="s">
        <v>1590</v>
      </c>
      <c r="O4525" t="s">
        <v>27</v>
      </c>
      <c r="P4525" t="s">
        <v>28</v>
      </c>
    </row>
    <row r="4526" spans="1:16">
      <c r="A4526">
        <v>4525</v>
      </c>
      <c r="B4526" t="s">
        <v>16</v>
      </c>
      <c r="C4526" t="s">
        <v>17</v>
      </c>
      <c r="D4526">
        <v>2024</v>
      </c>
      <c r="E4526" t="s">
        <v>126</v>
      </c>
      <c r="F4526" t="s">
        <v>127</v>
      </c>
      <c r="G4526" t="s">
        <v>7797</v>
      </c>
      <c r="H4526">
        <f>"1"</f>
        <v>0</v>
      </c>
      <c r="I4526" s="1" t="s">
        <v>5633</v>
      </c>
      <c r="J4526" t="s">
        <v>7737</v>
      </c>
      <c r="K4526" t="s">
        <v>7798</v>
      </c>
      <c r="L4526" t="s">
        <v>9216</v>
      </c>
      <c r="M4526" t="s">
        <v>9217</v>
      </c>
      <c r="N4526" t="s">
        <v>1574</v>
      </c>
      <c r="O4526" t="s">
        <v>27</v>
      </c>
      <c r="P4526" t="s">
        <v>28</v>
      </c>
    </row>
    <row r="4527" spans="1:16">
      <c r="A4527">
        <v>4526</v>
      </c>
      <c r="B4527" t="s">
        <v>16</v>
      </c>
      <c r="C4527" t="s">
        <v>17</v>
      </c>
      <c r="D4527">
        <v>2024</v>
      </c>
      <c r="E4527" t="s">
        <v>150</v>
      </c>
      <c r="F4527" t="s">
        <v>151</v>
      </c>
      <c r="G4527" t="s">
        <v>152</v>
      </c>
      <c r="H4527">
        <f>"1"</f>
        <v>0</v>
      </c>
      <c r="I4527" s="1" t="s">
        <v>153</v>
      </c>
      <c r="J4527" t="s">
        <v>154</v>
      </c>
      <c r="K4527" t="s">
        <v>2470</v>
      </c>
      <c r="L4527" t="s">
        <v>9218</v>
      </c>
      <c r="M4527" t="s">
        <v>9219</v>
      </c>
      <c r="N4527" t="s">
        <v>2521</v>
      </c>
      <c r="O4527" t="s">
        <v>27</v>
      </c>
      <c r="P4527" t="s">
        <v>28</v>
      </c>
    </row>
    <row r="4528" spans="1:16">
      <c r="A4528">
        <v>4527</v>
      </c>
      <c r="B4528" t="s">
        <v>16</v>
      </c>
      <c r="C4528" t="s">
        <v>17</v>
      </c>
      <c r="D4528">
        <v>2024</v>
      </c>
      <c r="E4528" t="s">
        <v>150</v>
      </c>
      <c r="F4528" t="s">
        <v>151</v>
      </c>
      <c r="G4528" t="s">
        <v>152</v>
      </c>
      <c r="H4528">
        <f>"1"</f>
        <v>0</v>
      </c>
      <c r="I4528" s="1" t="s">
        <v>153</v>
      </c>
      <c r="J4528" t="s">
        <v>154</v>
      </c>
      <c r="K4528" t="s">
        <v>2470</v>
      </c>
      <c r="L4528" t="s">
        <v>156</v>
      </c>
      <c r="M4528" t="s">
        <v>157</v>
      </c>
      <c r="N4528" t="s">
        <v>9220</v>
      </c>
      <c r="O4528" t="s">
        <v>27</v>
      </c>
      <c r="P4528" t="s">
        <v>28</v>
      </c>
    </row>
    <row r="4529" spans="1:16">
      <c r="A4529">
        <v>4528</v>
      </c>
      <c r="B4529" t="s">
        <v>16</v>
      </c>
      <c r="C4529" t="s">
        <v>17</v>
      </c>
      <c r="D4529">
        <v>2024</v>
      </c>
      <c r="E4529" t="s">
        <v>150</v>
      </c>
      <c r="F4529" t="s">
        <v>151</v>
      </c>
      <c r="G4529" t="s">
        <v>152</v>
      </c>
      <c r="H4529">
        <f>"1"</f>
        <v>0</v>
      </c>
      <c r="I4529" s="1" t="s">
        <v>153</v>
      </c>
      <c r="J4529" t="s">
        <v>154</v>
      </c>
      <c r="K4529" t="s">
        <v>2470</v>
      </c>
      <c r="L4529" t="s">
        <v>9221</v>
      </c>
      <c r="M4529" t="s">
        <v>9222</v>
      </c>
      <c r="N4529" t="s">
        <v>9223</v>
      </c>
      <c r="O4529" t="s">
        <v>27</v>
      </c>
      <c r="P4529" t="s">
        <v>28</v>
      </c>
    </row>
    <row r="4530" spans="1:16">
      <c r="A4530">
        <v>4529</v>
      </c>
      <c r="B4530" t="s">
        <v>16</v>
      </c>
      <c r="C4530" t="s">
        <v>17</v>
      </c>
      <c r="D4530">
        <v>2024</v>
      </c>
      <c r="E4530" t="s">
        <v>150</v>
      </c>
      <c r="F4530" t="s">
        <v>151</v>
      </c>
      <c r="G4530" t="s">
        <v>152</v>
      </c>
      <c r="H4530">
        <f>"1"</f>
        <v>0</v>
      </c>
      <c r="I4530" s="1" t="s">
        <v>153</v>
      </c>
      <c r="J4530" t="s">
        <v>154</v>
      </c>
      <c r="K4530" t="s">
        <v>2470</v>
      </c>
      <c r="L4530" t="s">
        <v>2452</v>
      </c>
      <c r="M4530" t="s">
        <v>2453</v>
      </c>
      <c r="N4530" t="s">
        <v>9224</v>
      </c>
      <c r="O4530" t="s">
        <v>27</v>
      </c>
      <c r="P4530" t="s">
        <v>28</v>
      </c>
    </row>
    <row r="4531" spans="1:16">
      <c r="A4531">
        <v>4530</v>
      </c>
      <c r="B4531" t="s">
        <v>16</v>
      </c>
      <c r="C4531" t="s">
        <v>17</v>
      </c>
      <c r="D4531">
        <v>2024</v>
      </c>
      <c r="E4531" t="s">
        <v>150</v>
      </c>
      <c r="F4531" t="s">
        <v>151</v>
      </c>
      <c r="G4531" t="s">
        <v>152</v>
      </c>
      <c r="H4531">
        <f>"1"</f>
        <v>0</v>
      </c>
      <c r="I4531" s="1" t="s">
        <v>153</v>
      </c>
      <c r="J4531" t="s">
        <v>154</v>
      </c>
      <c r="K4531" t="s">
        <v>2470</v>
      </c>
      <c r="L4531" t="s">
        <v>9225</v>
      </c>
      <c r="M4531" t="s">
        <v>9226</v>
      </c>
      <c r="N4531" t="s">
        <v>9227</v>
      </c>
      <c r="O4531" t="s">
        <v>27</v>
      </c>
      <c r="P4531" t="s">
        <v>28</v>
      </c>
    </row>
    <row r="4532" spans="1:16">
      <c r="A4532">
        <v>4531</v>
      </c>
      <c r="B4532" t="s">
        <v>16</v>
      </c>
      <c r="C4532" t="s">
        <v>17</v>
      </c>
      <c r="D4532">
        <v>2024</v>
      </c>
      <c r="E4532" t="s">
        <v>150</v>
      </c>
      <c r="F4532" t="s">
        <v>151</v>
      </c>
      <c r="G4532" t="s">
        <v>152</v>
      </c>
      <c r="H4532">
        <f>"1"</f>
        <v>0</v>
      </c>
      <c r="I4532" s="1" t="s">
        <v>153</v>
      </c>
      <c r="J4532" t="s">
        <v>154</v>
      </c>
      <c r="K4532" t="s">
        <v>2470</v>
      </c>
      <c r="L4532" t="s">
        <v>9228</v>
      </c>
      <c r="M4532" t="s">
        <v>9229</v>
      </c>
      <c r="N4532" t="s">
        <v>9230</v>
      </c>
      <c r="O4532" t="s">
        <v>27</v>
      </c>
      <c r="P4532" t="s">
        <v>28</v>
      </c>
    </row>
    <row r="4533" spans="1:16">
      <c r="A4533">
        <v>4532</v>
      </c>
      <c r="B4533" t="s">
        <v>16</v>
      </c>
      <c r="C4533" t="s">
        <v>17</v>
      </c>
      <c r="D4533">
        <v>2024</v>
      </c>
      <c r="E4533" t="s">
        <v>150</v>
      </c>
      <c r="F4533" t="s">
        <v>151</v>
      </c>
      <c r="G4533" t="s">
        <v>152</v>
      </c>
      <c r="H4533">
        <f>"1"</f>
        <v>0</v>
      </c>
      <c r="I4533" s="1" t="s">
        <v>153</v>
      </c>
      <c r="J4533" t="s">
        <v>154</v>
      </c>
      <c r="K4533" t="s">
        <v>2470</v>
      </c>
      <c r="L4533" t="s">
        <v>9231</v>
      </c>
      <c r="M4533" t="s">
        <v>9232</v>
      </c>
      <c r="N4533" t="s">
        <v>9233</v>
      </c>
      <c r="O4533" t="s">
        <v>27</v>
      </c>
      <c r="P4533" t="s">
        <v>28</v>
      </c>
    </row>
    <row r="4534" spans="1:16">
      <c r="A4534">
        <v>4533</v>
      </c>
      <c r="B4534" t="s">
        <v>16</v>
      </c>
      <c r="C4534" t="s">
        <v>17</v>
      </c>
      <c r="D4534">
        <v>2024</v>
      </c>
      <c r="E4534" t="s">
        <v>150</v>
      </c>
      <c r="F4534" t="s">
        <v>151</v>
      </c>
      <c r="G4534" t="s">
        <v>152</v>
      </c>
      <c r="H4534">
        <f>"1"</f>
        <v>0</v>
      </c>
      <c r="I4534" s="1" t="s">
        <v>153</v>
      </c>
      <c r="J4534" t="s">
        <v>154</v>
      </c>
      <c r="K4534" t="s">
        <v>2470</v>
      </c>
      <c r="L4534" t="s">
        <v>9234</v>
      </c>
      <c r="M4534" t="s">
        <v>9235</v>
      </c>
      <c r="N4534" t="s">
        <v>9236</v>
      </c>
      <c r="O4534" t="s">
        <v>27</v>
      </c>
      <c r="P4534" t="s">
        <v>28</v>
      </c>
    </row>
    <row r="4535" spans="1:16">
      <c r="A4535">
        <v>4534</v>
      </c>
      <c r="B4535" t="s">
        <v>16</v>
      </c>
      <c r="C4535" t="s">
        <v>17</v>
      </c>
      <c r="D4535">
        <v>2024</v>
      </c>
      <c r="E4535" t="s">
        <v>150</v>
      </c>
      <c r="F4535" t="s">
        <v>151</v>
      </c>
      <c r="G4535" t="s">
        <v>152</v>
      </c>
      <c r="H4535">
        <f>"1"</f>
        <v>0</v>
      </c>
      <c r="I4535" s="1" t="s">
        <v>153</v>
      </c>
      <c r="J4535" t="s">
        <v>154</v>
      </c>
      <c r="K4535" t="s">
        <v>2470</v>
      </c>
      <c r="L4535" t="s">
        <v>106</v>
      </c>
      <c r="M4535" t="s">
        <v>107</v>
      </c>
      <c r="N4535" t="s">
        <v>9237</v>
      </c>
      <c r="O4535" t="s">
        <v>27</v>
      </c>
      <c r="P4535" t="s">
        <v>28</v>
      </c>
    </row>
    <row r="4536" spans="1:16">
      <c r="A4536">
        <v>4535</v>
      </c>
      <c r="B4536" t="s">
        <v>16</v>
      </c>
      <c r="C4536" t="s">
        <v>17</v>
      </c>
      <c r="D4536">
        <v>2024</v>
      </c>
      <c r="E4536" t="s">
        <v>150</v>
      </c>
      <c r="F4536" t="s">
        <v>151</v>
      </c>
      <c r="G4536" t="s">
        <v>152</v>
      </c>
      <c r="H4536">
        <f>"1"</f>
        <v>0</v>
      </c>
      <c r="I4536" s="1" t="s">
        <v>153</v>
      </c>
      <c r="J4536" t="s">
        <v>154</v>
      </c>
      <c r="K4536" t="s">
        <v>2470</v>
      </c>
      <c r="L4536" t="s">
        <v>9238</v>
      </c>
      <c r="M4536" t="s">
        <v>9239</v>
      </c>
      <c r="N4536" t="s">
        <v>9240</v>
      </c>
      <c r="O4536" t="s">
        <v>27</v>
      </c>
      <c r="P4536" t="s">
        <v>28</v>
      </c>
    </row>
    <row r="4537" spans="1:16">
      <c r="A4537">
        <v>4536</v>
      </c>
      <c r="B4537" t="s">
        <v>16</v>
      </c>
      <c r="C4537" t="s">
        <v>17</v>
      </c>
      <c r="D4537">
        <v>2024</v>
      </c>
      <c r="E4537" t="s">
        <v>150</v>
      </c>
      <c r="F4537" t="s">
        <v>151</v>
      </c>
      <c r="G4537" t="s">
        <v>152</v>
      </c>
      <c r="H4537">
        <f>"1"</f>
        <v>0</v>
      </c>
      <c r="I4537" s="1" t="s">
        <v>153</v>
      </c>
      <c r="J4537" t="s">
        <v>154</v>
      </c>
      <c r="K4537" t="s">
        <v>2470</v>
      </c>
      <c r="L4537" t="s">
        <v>2581</v>
      </c>
      <c r="M4537" t="s">
        <v>2582</v>
      </c>
      <c r="N4537" t="s">
        <v>9241</v>
      </c>
      <c r="O4537" t="s">
        <v>27</v>
      </c>
      <c r="P4537" t="s">
        <v>28</v>
      </c>
    </row>
    <row r="4538" spans="1:16">
      <c r="A4538">
        <v>4537</v>
      </c>
      <c r="B4538" t="s">
        <v>16</v>
      </c>
      <c r="C4538" t="s">
        <v>17</v>
      </c>
      <c r="D4538">
        <v>2024</v>
      </c>
      <c r="E4538" t="s">
        <v>150</v>
      </c>
      <c r="F4538" t="s">
        <v>151</v>
      </c>
      <c r="G4538" t="s">
        <v>152</v>
      </c>
      <c r="H4538">
        <f>"1"</f>
        <v>0</v>
      </c>
      <c r="I4538" s="1" t="s">
        <v>153</v>
      </c>
      <c r="J4538" t="s">
        <v>154</v>
      </c>
      <c r="K4538" t="s">
        <v>2470</v>
      </c>
      <c r="L4538" t="s">
        <v>9242</v>
      </c>
      <c r="M4538" t="s">
        <v>9243</v>
      </c>
      <c r="N4538" t="s">
        <v>9244</v>
      </c>
      <c r="O4538" t="s">
        <v>27</v>
      </c>
      <c r="P4538" t="s">
        <v>28</v>
      </c>
    </row>
    <row r="4539" spans="1:16">
      <c r="A4539">
        <v>4538</v>
      </c>
      <c r="B4539" t="s">
        <v>16</v>
      </c>
      <c r="C4539" t="s">
        <v>17</v>
      </c>
      <c r="D4539">
        <v>2024</v>
      </c>
      <c r="E4539" t="s">
        <v>150</v>
      </c>
      <c r="F4539" t="s">
        <v>151</v>
      </c>
      <c r="G4539" t="s">
        <v>152</v>
      </c>
      <c r="H4539">
        <f>"1"</f>
        <v>0</v>
      </c>
      <c r="I4539" s="1" t="s">
        <v>153</v>
      </c>
      <c r="J4539" t="s">
        <v>154</v>
      </c>
      <c r="K4539" t="s">
        <v>2470</v>
      </c>
      <c r="L4539" t="s">
        <v>9245</v>
      </c>
      <c r="M4539" t="s">
        <v>9246</v>
      </c>
      <c r="N4539" t="s">
        <v>2521</v>
      </c>
      <c r="O4539" t="s">
        <v>27</v>
      </c>
      <c r="P4539" t="s">
        <v>28</v>
      </c>
    </row>
    <row r="4540" spans="1:16">
      <c r="A4540">
        <v>4539</v>
      </c>
      <c r="B4540" t="s">
        <v>16</v>
      </c>
      <c r="C4540" t="s">
        <v>17</v>
      </c>
      <c r="D4540">
        <v>2024</v>
      </c>
      <c r="E4540" t="s">
        <v>150</v>
      </c>
      <c r="F4540" t="s">
        <v>151</v>
      </c>
      <c r="G4540" t="s">
        <v>152</v>
      </c>
      <c r="H4540">
        <f>"1"</f>
        <v>0</v>
      </c>
      <c r="I4540" s="1" t="s">
        <v>153</v>
      </c>
      <c r="J4540" t="s">
        <v>154</v>
      </c>
      <c r="K4540" t="s">
        <v>2470</v>
      </c>
      <c r="L4540" t="s">
        <v>9247</v>
      </c>
      <c r="M4540" t="s">
        <v>9248</v>
      </c>
      <c r="N4540" t="s">
        <v>9249</v>
      </c>
      <c r="O4540" t="s">
        <v>27</v>
      </c>
      <c r="P4540" t="s">
        <v>28</v>
      </c>
    </row>
    <row r="4541" spans="1:16">
      <c r="A4541">
        <v>4540</v>
      </c>
      <c r="B4541" t="s">
        <v>16</v>
      </c>
      <c r="C4541" t="s">
        <v>17</v>
      </c>
      <c r="D4541">
        <v>2024</v>
      </c>
      <c r="E4541" t="s">
        <v>150</v>
      </c>
      <c r="F4541" t="s">
        <v>151</v>
      </c>
      <c r="G4541" t="s">
        <v>152</v>
      </c>
      <c r="H4541">
        <f>"1"</f>
        <v>0</v>
      </c>
      <c r="I4541" s="1" t="s">
        <v>153</v>
      </c>
      <c r="J4541" t="s">
        <v>154</v>
      </c>
      <c r="K4541" t="s">
        <v>2470</v>
      </c>
      <c r="L4541" t="s">
        <v>9250</v>
      </c>
      <c r="M4541" t="s">
        <v>9251</v>
      </c>
      <c r="N4541" t="s">
        <v>9252</v>
      </c>
      <c r="O4541" t="s">
        <v>27</v>
      </c>
      <c r="P4541" t="s">
        <v>28</v>
      </c>
    </row>
    <row r="4542" spans="1:16">
      <c r="A4542">
        <v>4541</v>
      </c>
      <c r="B4542" t="s">
        <v>16</v>
      </c>
      <c r="C4542" t="s">
        <v>17</v>
      </c>
      <c r="D4542">
        <v>2024</v>
      </c>
      <c r="E4542" t="s">
        <v>150</v>
      </c>
      <c r="F4542" t="s">
        <v>151</v>
      </c>
      <c r="G4542" t="s">
        <v>152</v>
      </c>
      <c r="H4542">
        <f>"1"</f>
        <v>0</v>
      </c>
      <c r="I4542" s="1" t="s">
        <v>153</v>
      </c>
      <c r="J4542" t="s">
        <v>154</v>
      </c>
      <c r="K4542" t="s">
        <v>2470</v>
      </c>
      <c r="L4542" t="s">
        <v>9253</v>
      </c>
      <c r="M4542" t="s">
        <v>9254</v>
      </c>
      <c r="N4542" t="s">
        <v>9255</v>
      </c>
      <c r="O4542" t="s">
        <v>27</v>
      </c>
      <c r="P4542" t="s">
        <v>28</v>
      </c>
    </row>
    <row r="4543" spans="1:16">
      <c r="A4543">
        <v>4542</v>
      </c>
      <c r="B4543" t="s">
        <v>16</v>
      </c>
      <c r="C4543" t="s">
        <v>17</v>
      </c>
      <c r="D4543">
        <v>2024</v>
      </c>
      <c r="E4543" t="s">
        <v>150</v>
      </c>
      <c r="F4543" t="s">
        <v>151</v>
      </c>
      <c r="G4543" t="s">
        <v>152</v>
      </c>
      <c r="H4543">
        <f>"1"</f>
        <v>0</v>
      </c>
      <c r="I4543" s="1" t="s">
        <v>153</v>
      </c>
      <c r="J4543" t="s">
        <v>154</v>
      </c>
      <c r="K4543" t="s">
        <v>2470</v>
      </c>
      <c r="L4543" t="s">
        <v>2081</v>
      </c>
      <c r="M4543" t="s">
        <v>2082</v>
      </c>
      <c r="N4543" t="s">
        <v>9256</v>
      </c>
      <c r="O4543" t="s">
        <v>27</v>
      </c>
      <c r="P4543" t="s">
        <v>28</v>
      </c>
    </row>
    <row r="4544" spans="1:16">
      <c r="A4544">
        <v>4543</v>
      </c>
      <c r="B4544" t="s">
        <v>16</v>
      </c>
      <c r="C4544" t="s">
        <v>17</v>
      </c>
      <c r="D4544">
        <v>2024</v>
      </c>
      <c r="E4544" t="s">
        <v>150</v>
      </c>
      <c r="F4544" t="s">
        <v>151</v>
      </c>
      <c r="G4544" t="s">
        <v>152</v>
      </c>
      <c r="H4544">
        <f>"1"</f>
        <v>0</v>
      </c>
      <c r="I4544" s="1" t="s">
        <v>153</v>
      </c>
      <c r="J4544" t="s">
        <v>154</v>
      </c>
      <c r="K4544" t="s">
        <v>2470</v>
      </c>
      <c r="L4544" t="s">
        <v>9257</v>
      </c>
      <c r="M4544" t="s">
        <v>9258</v>
      </c>
      <c r="N4544" t="s">
        <v>9259</v>
      </c>
      <c r="O4544" t="s">
        <v>27</v>
      </c>
      <c r="P4544" t="s">
        <v>28</v>
      </c>
    </row>
    <row r="4545" spans="1:16">
      <c r="A4545">
        <v>4544</v>
      </c>
      <c r="B4545" t="s">
        <v>16</v>
      </c>
      <c r="C4545" t="s">
        <v>17</v>
      </c>
      <c r="D4545">
        <v>2024</v>
      </c>
      <c r="E4545" t="s">
        <v>150</v>
      </c>
      <c r="F4545" t="s">
        <v>151</v>
      </c>
      <c r="G4545" t="s">
        <v>9260</v>
      </c>
      <c r="H4545">
        <f>"1"</f>
        <v>0</v>
      </c>
      <c r="I4545" s="1" t="s">
        <v>1511</v>
      </c>
      <c r="J4545" t="s">
        <v>1512</v>
      </c>
      <c r="K4545" t="s">
        <v>9261</v>
      </c>
      <c r="L4545" t="s">
        <v>9262</v>
      </c>
      <c r="M4545" t="s">
        <v>9263</v>
      </c>
      <c r="N4545" t="s">
        <v>9264</v>
      </c>
      <c r="O4545" t="s">
        <v>27</v>
      </c>
      <c r="P4545" t="s">
        <v>28</v>
      </c>
    </row>
    <row r="4546" spans="1:16">
      <c r="A4546">
        <v>4545</v>
      </c>
      <c r="B4546" t="s">
        <v>16</v>
      </c>
      <c r="C4546" t="s">
        <v>17</v>
      </c>
      <c r="D4546">
        <v>2024</v>
      </c>
      <c r="E4546" t="s">
        <v>150</v>
      </c>
      <c r="F4546" t="s">
        <v>151</v>
      </c>
      <c r="G4546" t="s">
        <v>9260</v>
      </c>
      <c r="H4546">
        <f>"1"</f>
        <v>0</v>
      </c>
      <c r="I4546" s="1" t="s">
        <v>1511</v>
      </c>
      <c r="J4546" t="s">
        <v>1512</v>
      </c>
      <c r="K4546" t="s">
        <v>9261</v>
      </c>
      <c r="L4546" t="s">
        <v>9265</v>
      </c>
      <c r="M4546" t="s">
        <v>9266</v>
      </c>
      <c r="N4546" t="s">
        <v>9267</v>
      </c>
      <c r="O4546" t="s">
        <v>27</v>
      </c>
      <c r="P4546" t="s">
        <v>28</v>
      </c>
    </row>
    <row r="4547" spans="1:16">
      <c r="A4547">
        <v>4546</v>
      </c>
      <c r="B4547" t="s">
        <v>16</v>
      </c>
      <c r="C4547" t="s">
        <v>17</v>
      </c>
      <c r="D4547">
        <v>2024</v>
      </c>
      <c r="E4547" t="s">
        <v>150</v>
      </c>
      <c r="F4547" t="s">
        <v>151</v>
      </c>
      <c r="G4547" t="s">
        <v>9260</v>
      </c>
      <c r="H4547">
        <f>"1"</f>
        <v>0</v>
      </c>
      <c r="I4547" s="1" t="s">
        <v>1511</v>
      </c>
      <c r="J4547" t="s">
        <v>1512</v>
      </c>
      <c r="K4547" t="s">
        <v>9261</v>
      </c>
      <c r="L4547" t="s">
        <v>9268</v>
      </c>
      <c r="M4547" t="s">
        <v>9269</v>
      </c>
      <c r="N4547" t="s">
        <v>9270</v>
      </c>
      <c r="O4547" t="s">
        <v>27</v>
      </c>
      <c r="P4547" t="s">
        <v>28</v>
      </c>
    </row>
    <row r="4548" spans="1:16">
      <c r="A4548">
        <v>4547</v>
      </c>
      <c r="B4548" t="s">
        <v>16</v>
      </c>
      <c r="C4548" t="s">
        <v>17</v>
      </c>
      <c r="D4548">
        <v>2024</v>
      </c>
      <c r="E4548" t="s">
        <v>150</v>
      </c>
      <c r="F4548" t="s">
        <v>151</v>
      </c>
      <c r="G4548" t="s">
        <v>9260</v>
      </c>
      <c r="H4548">
        <f>"1"</f>
        <v>0</v>
      </c>
      <c r="I4548" s="1" t="s">
        <v>1511</v>
      </c>
      <c r="J4548" t="s">
        <v>1512</v>
      </c>
      <c r="K4548" t="s">
        <v>9261</v>
      </c>
      <c r="L4548" t="s">
        <v>9271</v>
      </c>
      <c r="M4548" t="s">
        <v>9272</v>
      </c>
      <c r="N4548" t="s">
        <v>9273</v>
      </c>
      <c r="O4548" t="s">
        <v>27</v>
      </c>
      <c r="P4548" t="s">
        <v>28</v>
      </c>
    </row>
    <row r="4549" spans="1:16">
      <c r="A4549">
        <v>4548</v>
      </c>
      <c r="B4549" t="s">
        <v>16</v>
      </c>
      <c r="C4549" t="s">
        <v>17</v>
      </c>
      <c r="D4549">
        <v>2024</v>
      </c>
      <c r="E4549" t="s">
        <v>150</v>
      </c>
      <c r="F4549" t="s">
        <v>151</v>
      </c>
      <c r="G4549" t="s">
        <v>9260</v>
      </c>
      <c r="H4549">
        <f>"1"</f>
        <v>0</v>
      </c>
      <c r="I4549" s="1" t="s">
        <v>1511</v>
      </c>
      <c r="J4549" t="s">
        <v>1512</v>
      </c>
      <c r="K4549" t="s">
        <v>9261</v>
      </c>
      <c r="L4549" t="s">
        <v>9274</v>
      </c>
      <c r="M4549" t="s">
        <v>9275</v>
      </c>
      <c r="N4549" t="s">
        <v>9276</v>
      </c>
      <c r="O4549" t="s">
        <v>27</v>
      </c>
      <c r="P4549" t="s">
        <v>28</v>
      </c>
    </row>
    <row r="4550" spans="1:16">
      <c r="A4550">
        <v>4549</v>
      </c>
      <c r="B4550" t="s">
        <v>16</v>
      </c>
      <c r="C4550" t="s">
        <v>17</v>
      </c>
      <c r="D4550">
        <v>2024</v>
      </c>
      <c r="E4550" t="s">
        <v>150</v>
      </c>
      <c r="F4550" t="s">
        <v>151</v>
      </c>
      <c r="G4550" t="s">
        <v>9260</v>
      </c>
      <c r="H4550">
        <f>"1"</f>
        <v>0</v>
      </c>
      <c r="I4550" s="1" t="s">
        <v>1511</v>
      </c>
      <c r="J4550" t="s">
        <v>1512</v>
      </c>
      <c r="K4550" t="s">
        <v>9261</v>
      </c>
      <c r="L4550" t="s">
        <v>9277</v>
      </c>
      <c r="M4550" t="s">
        <v>9278</v>
      </c>
      <c r="N4550" t="s">
        <v>9279</v>
      </c>
      <c r="O4550" t="s">
        <v>27</v>
      </c>
      <c r="P4550" t="s">
        <v>28</v>
      </c>
    </row>
    <row r="4551" spans="1:16">
      <c r="A4551">
        <v>4550</v>
      </c>
      <c r="B4551" t="s">
        <v>16</v>
      </c>
      <c r="C4551" t="s">
        <v>17</v>
      </c>
      <c r="D4551">
        <v>2024</v>
      </c>
      <c r="E4551" t="s">
        <v>150</v>
      </c>
      <c r="F4551" t="s">
        <v>151</v>
      </c>
      <c r="G4551" t="s">
        <v>9260</v>
      </c>
      <c r="H4551">
        <f>"1"</f>
        <v>0</v>
      </c>
      <c r="I4551" s="1" t="s">
        <v>1511</v>
      </c>
      <c r="J4551" t="s">
        <v>1512</v>
      </c>
      <c r="K4551" t="s">
        <v>9261</v>
      </c>
      <c r="L4551" t="s">
        <v>1513</v>
      </c>
      <c r="M4551" t="s">
        <v>1514</v>
      </c>
      <c r="N4551" t="s">
        <v>9280</v>
      </c>
      <c r="O4551" t="s">
        <v>27</v>
      </c>
      <c r="P4551" t="s">
        <v>28</v>
      </c>
    </row>
    <row r="4552" spans="1:16">
      <c r="A4552">
        <v>4551</v>
      </c>
      <c r="B4552" t="s">
        <v>16</v>
      </c>
      <c r="C4552" t="s">
        <v>17</v>
      </c>
      <c r="D4552">
        <v>2024</v>
      </c>
      <c r="E4552" t="s">
        <v>150</v>
      </c>
      <c r="F4552" t="s">
        <v>151</v>
      </c>
      <c r="G4552" t="s">
        <v>9260</v>
      </c>
      <c r="H4552">
        <f>"1"</f>
        <v>0</v>
      </c>
      <c r="I4552" s="1" t="s">
        <v>1511</v>
      </c>
      <c r="J4552" t="s">
        <v>1512</v>
      </c>
      <c r="K4552" t="s">
        <v>9261</v>
      </c>
      <c r="L4552" t="s">
        <v>1520</v>
      </c>
      <c r="M4552" t="s">
        <v>1521</v>
      </c>
      <c r="N4552" t="s">
        <v>9281</v>
      </c>
      <c r="O4552" t="s">
        <v>27</v>
      </c>
      <c r="P4552" t="s">
        <v>28</v>
      </c>
    </row>
    <row r="4553" spans="1:16">
      <c r="A4553">
        <v>4552</v>
      </c>
      <c r="B4553" t="s">
        <v>16</v>
      </c>
      <c r="C4553" t="s">
        <v>17</v>
      </c>
      <c r="D4553">
        <v>2024</v>
      </c>
      <c r="E4553" t="s">
        <v>150</v>
      </c>
      <c r="F4553" t="s">
        <v>151</v>
      </c>
      <c r="G4553" t="s">
        <v>9260</v>
      </c>
      <c r="H4553">
        <f>"1"</f>
        <v>0</v>
      </c>
      <c r="I4553" s="1" t="s">
        <v>1511</v>
      </c>
      <c r="J4553" t="s">
        <v>1512</v>
      </c>
      <c r="K4553" t="s">
        <v>9261</v>
      </c>
      <c r="L4553" t="s">
        <v>1524</v>
      </c>
      <c r="M4553" t="s">
        <v>1525</v>
      </c>
      <c r="N4553" t="s">
        <v>9282</v>
      </c>
      <c r="O4553" t="s">
        <v>27</v>
      </c>
      <c r="P4553" t="s">
        <v>28</v>
      </c>
    </row>
    <row r="4554" spans="1:16">
      <c r="A4554">
        <v>4553</v>
      </c>
      <c r="B4554" t="s">
        <v>16</v>
      </c>
      <c r="C4554" t="s">
        <v>17</v>
      </c>
      <c r="D4554">
        <v>2024</v>
      </c>
      <c r="E4554" t="s">
        <v>150</v>
      </c>
      <c r="F4554" t="s">
        <v>151</v>
      </c>
      <c r="G4554" t="s">
        <v>9260</v>
      </c>
      <c r="H4554">
        <f>"1"</f>
        <v>0</v>
      </c>
      <c r="I4554" s="1" t="s">
        <v>1511</v>
      </c>
      <c r="J4554" t="s">
        <v>1512</v>
      </c>
      <c r="K4554" t="s">
        <v>9261</v>
      </c>
      <c r="L4554" t="s">
        <v>1613</v>
      </c>
      <c r="M4554" t="s">
        <v>1614</v>
      </c>
      <c r="N4554" t="s">
        <v>2617</v>
      </c>
      <c r="O4554" t="s">
        <v>27</v>
      </c>
      <c r="P4554" t="s">
        <v>28</v>
      </c>
    </row>
    <row r="4555" spans="1:16">
      <c r="A4555">
        <v>4554</v>
      </c>
      <c r="B4555" t="s">
        <v>16</v>
      </c>
      <c r="C4555" t="s">
        <v>17</v>
      </c>
      <c r="D4555">
        <v>2024</v>
      </c>
      <c r="E4555" t="s">
        <v>150</v>
      </c>
      <c r="F4555" t="s">
        <v>151</v>
      </c>
      <c r="G4555" t="s">
        <v>9260</v>
      </c>
      <c r="H4555">
        <f>"1"</f>
        <v>0</v>
      </c>
      <c r="I4555" s="1" t="s">
        <v>1511</v>
      </c>
      <c r="J4555" t="s">
        <v>1512</v>
      </c>
      <c r="K4555" t="s">
        <v>9261</v>
      </c>
      <c r="L4555" t="s">
        <v>9283</v>
      </c>
      <c r="M4555" t="s">
        <v>9284</v>
      </c>
      <c r="N4555" t="s">
        <v>2617</v>
      </c>
      <c r="O4555" t="s">
        <v>27</v>
      </c>
      <c r="P4555" t="s">
        <v>28</v>
      </c>
    </row>
    <row r="4556" spans="1:16">
      <c r="A4556">
        <v>4555</v>
      </c>
      <c r="B4556" t="s">
        <v>16</v>
      </c>
      <c r="C4556" t="s">
        <v>17</v>
      </c>
      <c r="D4556">
        <v>2024</v>
      </c>
      <c r="E4556" t="s">
        <v>150</v>
      </c>
      <c r="F4556" t="s">
        <v>151</v>
      </c>
      <c r="G4556" t="s">
        <v>9260</v>
      </c>
      <c r="H4556">
        <f>"1"</f>
        <v>0</v>
      </c>
      <c r="I4556" s="1" t="s">
        <v>1511</v>
      </c>
      <c r="J4556" t="s">
        <v>1512</v>
      </c>
      <c r="K4556" t="s">
        <v>9261</v>
      </c>
      <c r="L4556" t="s">
        <v>1615</v>
      </c>
      <c r="M4556" t="s">
        <v>1616</v>
      </c>
      <c r="N4556" t="s">
        <v>9285</v>
      </c>
      <c r="O4556" t="s">
        <v>27</v>
      </c>
      <c r="P4556" t="s">
        <v>28</v>
      </c>
    </row>
    <row r="4557" spans="1:16">
      <c r="A4557">
        <v>4556</v>
      </c>
      <c r="B4557" t="s">
        <v>16</v>
      </c>
      <c r="C4557" t="s">
        <v>17</v>
      </c>
      <c r="D4557">
        <v>2024</v>
      </c>
      <c r="E4557" t="s">
        <v>150</v>
      </c>
      <c r="F4557" t="s">
        <v>151</v>
      </c>
      <c r="G4557" t="s">
        <v>9260</v>
      </c>
      <c r="H4557">
        <f>"1"</f>
        <v>0</v>
      </c>
      <c r="I4557" s="1" t="s">
        <v>1511</v>
      </c>
      <c r="J4557" t="s">
        <v>1512</v>
      </c>
      <c r="K4557" t="s">
        <v>9261</v>
      </c>
      <c r="L4557" t="s">
        <v>5362</v>
      </c>
      <c r="M4557" t="s">
        <v>5363</v>
      </c>
      <c r="N4557" t="s">
        <v>9286</v>
      </c>
      <c r="O4557" t="s">
        <v>27</v>
      </c>
      <c r="P4557" t="s">
        <v>28</v>
      </c>
    </row>
    <row r="4558" spans="1:16">
      <c r="A4558">
        <v>4557</v>
      </c>
      <c r="B4558" t="s">
        <v>16</v>
      </c>
      <c r="C4558" t="s">
        <v>17</v>
      </c>
      <c r="D4558">
        <v>2024</v>
      </c>
      <c r="E4558" t="s">
        <v>150</v>
      </c>
      <c r="F4558" t="s">
        <v>151</v>
      </c>
      <c r="G4558" t="s">
        <v>9260</v>
      </c>
      <c r="H4558">
        <f>"1"</f>
        <v>0</v>
      </c>
      <c r="I4558" s="1" t="s">
        <v>1511</v>
      </c>
      <c r="J4558" t="s">
        <v>1512</v>
      </c>
      <c r="K4558" t="s">
        <v>9261</v>
      </c>
      <c r="L4558" t="s">
        <v>1528</v>
      </c>
      <c r="M4558" t="s">
        <v>1529</v>
      </c>
      <c r="N4558" t="s">
        <v>9287</v>
      </c>
      <c r="O4558" t="s">
        <v>27</v>
      </c>
      <c r="P4558" t="s">
        <v>28</v>
      </c>
    </row>
    <row r="4559" spans="1:16">
      <c r="A4559">
        <v>4558</v>
      </c>
      <c r="B4559" t="s">
        <v>16</v>
      </c>
      <c r="C4559" t="s">
        <v>17</v>
      </c>
      <c r="D4559">
        <v>2024</v>
      </c>
      <c r="E4559" t="s">
        <v>150</v>
      </c>
      <c r="F4559" t="s">
        <v>151</v>
      </c>
      <c r="G4559" t="s">
        <v>9260</v>
      </c>
      <c r="H4559">
        <f>"1"</f>
        <v>0</v>
      </c>
      <c r="I4559" s="1" t="s">
        <v>1511</v>
      </c>
      <c r="J4559" t="s">
        <v>1512</v>
      </c>
      <c r="K4559" t="s">
        <v>9261</v>
      </c>
      <c r="L4559" t="s">
        <v>9288</v>
      </c>
      <c r="M4559" t="s">
        <v>9289</v>
      </c>
      <c r="N4559" t="s">
        <v>9290</v>
      </c>
      <c r="O4559" t="s">
        <v>27</v>
      </c>
      <c r="P4559" t="s">
        <v>28</v>
      </c>
    </row>
    <row r="4560" spans="1:16">
      <c r="A4560">
        <v>4559</v>
      </c>
      <c r="B4560" t="s">
        <v>16</v>
      </c>
      <c r="C4560" t="s">
        <v>17</v>
      </c>
      <c r="D4560">
        <v>2024</v>
      </c>
      <c r="E4560" t="s">
        <v>150</v>
      </c>
      <c r="F4560" t="s">
        <v>151</v>
      </c>
      <c r="G4560" t="s">
        <v>9260</v>
      </c>
      <c r="H4560">
        <f>"1"</f>
        <v>0</v>
      </c>
      <c r="I4560" s="1" t="s">
        <v>1511</v>
      </c>
      <c r="J4560" t="s">
        <v>1512</v>
      </c>
      <c r="K4560" t="s">
        <v>9261</v>
      </c>
      <c r="L4560" t="s">
        <v>9291</v>
      </c>
      <c r="M4560" t="s">
        <v>9292</v>
      </c>
      <c r="N4560" t="s">
        <v>2617</v>
      </c>
      <c r="O4560" t="s">
        <v>27</v>
      </c>
      <c r="P4560" t="s">
        <v>28</v>
      </c>
    </row>
    <row r="4561" spans="1:16">
      <c r="A4561">
        <v>4560</v>
      </c>
      <c r="B4561" t="s">
        <v>16</v>
      </c>
      <c r="C4561" t="s">
        <v>17</v>
      </c>
      <c r="D4561">
        <v>2024</v>
      </c>
      <c r="E4561" t="s">
        <v>150</v>
      </c>
      <c r="F4561" t="s">
        <v>151</v>
      </c>
      <c r="G4561" t="s">
        <v>9260</v>
      </c>
      <c r="H4561">
        <f>"1"</f>
        <v>0</v>
      </c>
      <c r="I4561" s="1" t="s">
        <v>1511</v>
      </c>
      <c r="J4561" t="s">
        <v>1512</v>
      </c>
      <c r="K4561" t="s">
        <v>9261</v>
      </c>
      <c r="L4561" t="s">
        <v>1532</v>
      </c>
      <c r="M4561" t="s">
        <v>9293</v>
      </c>
      <c r="N4561" t="s">
        <v>9294</v>
      </c>
      <c r="O4561" t="s">
        <v>27</v>
      </c>
      <c r="P4561" t="s">
        <v>28</v>
      </c>
    </row>
    <row r="4562" spans="1:16">
      <c r="A4562">
        <v>4561</v>
      </c>
      <c r="B4562" t="s">
        <v>16</v>
      </c>
      <c r="C4562" t="s">
        <v>17</v>
      </c>
      <c r="D4562">
        <v>2024</v>
      </c>
      <c r="E4562" t="s">
        <v>150</v>
      </c>
      <c r="F4562" t="s">
        <v>151</v>
      </c>
      <c r="G4562" t="s">
        <v>9260</v>
      </c>
      <c r="H4562">
        <f>"1"</f>
        <v>0</v>
      </c>
      <c r="I4562" s="1" t="s">
        <v>1511</v>
      </c>
      <c r="J4562" t="s">
        <v>1512</v>
      </c>
      <c r="K4562" t="s">
        <v>9261</v>
      </c>
      <c r="L4562" t="s">
        <v>9295</v>
      </c>
      <c r="M4562" t="s">
        <v>9296</v>
      </c>
      <c r="N4562" t="s">
        <v>9297</v>
      </c>
      <c r="O4562" t="s">
        <v>27</v>
      </c>
      <c r="P4562" t="s">
        <v>28</v>
      </c>
    </row>
    <row r="4563" spans="1:16">
      <c r="A4563">
        <v>4562</v>
      </c>
      <c r="B4563" t="s">
        <v>16</v>
      </c>
      <c r="C4563" t="s">
        <v>17</v>
      </c>
      <c r="D4563">
        <v>2024</v>
      </c>
      <c r="E4563" t="s">
        <v>150</v>
      </c>
      <c r="F4563" t="s">
        <v>151</v>
      </c>
      <c r="G4563" t="s">
        <v>9260</v>
      </c>
      <c r="H4563">
        <f>"1"</f>
        <v>0</v>
      </c>
      <c r="I4563" s="1" t="s">
        <v>1511</v>
      </c>
      <c r="J4563" t="s">
        <v>1512</v>
      </c>
      <c r="K4563" t="s">
        <v>9261</v>
      </c>
      <c r="L4563" t="s">
        <v>1706</v>
      </c>
      <c r="M4563" t="s">
        <v>1707</v>
      </c>
      <c r="N4563" t="s">
        <v>9298</v>
      </c>
      <c r="O4563" t="s">
        <v>27</v>
      </c>
      <c r="P4563" t="s">
        <v>28</v>
      </c>
    </row>
    <row r="4564" spans="1:16">
      <c r="A4564">
        <v>4563</v>
      </c>
      <c r="B4564" t="s">
        <v>16</v>
      </c>
      <c r="C4564" t="s">
        <v>17</v>
      </c>
      <c r="D4564">
        <v>2024</v>
      </c>
      <c r="E4564" t="s">
        <v>150</v>
      </c>
      <c r="F4564" t="s">
        <v>151</v>
      </c>
      <c r="G4564" t="s">
        <v>9260</v>
      </c>
      <c r="H4564">
        <f>"1"</f>
        <v>0</v>
      </c>
      <c r="I4564" s="1" t="s">
        <v>1511</v>
      </c>
      <c r="J4564" t="s">
        <v>1512</v>
      </c>
      <c r="K4564" t="s">
        <v>9261</v>
      </c>
      <c r="L4564" t="s">
        <v>9299</v>
      </c>
      <c r="M4564" t="s">
        <v>9300</v>
      </c>
      <c r="N4564" t="s">
        <v>9301</v>
      </c>
      <c r="O4564" t="s">
        <v>27</v>
      </c>
      <c r="P4564" t="s">
        <v>28</v>
      </c>
    </row>
    <row r="4565" spans="1:16">
      <c r="A4565">
        <v>4564</v>
      </c>
      <c r="B4565" t="s">
        <v>16</v>
      </c>
      <c r="C4565" t="s">
        <v>17</v>
      </c>
      <c r="D4565">
        <v>2024</v>
      </c>
      <c r="E4565" t="s">
        <v>150</v>
      </c>
      <c r="F4565" t="s">
        <v>151</v>
      </c>
      <c r="G4565" t="s">
        <v>9260</v>
      </c>
      <c r="H4565">
        <f>"1"</f>
        <v>0</v>
      </c>
      <c r="I4565" s="1" t="s">
        <v>1511</v>
      </c>
      <c r="J4565" t="s">
        <v>1512</v>
      </c>
      <c r="K4565" t="s">
        <v>9261</v>
      </c>
      <c r="L4565" t="s">
        <v>9302</v>
      </c>
      <c r="M4565" t="s">
        <v>9303</v>
      </c>
      <c r="N4565" t="s">
        <v>9304</v>
      </c>
      <c r="O4565" t="s">
        <v>27</v>
      </c>
      <c r="P4565" t="s">
        <v>28</v>
      </c>
    </row>
    <row r="4566" spans="1:16">
      <c r="A4566">
        <v>4565</v>
      </c>
      <c r="B4566" t="s">
        <v>16</v>
      </c>
      <c r="C4566" t="s">
        <v>17</v>
      </c>
      <c r="D4566">
        <v>2024</v>
      </c>
      <c r="E4566" t="s">
        <v>150</v>
      </c>
      <c r="F4566" t="s">
        <v>151</v>
      </c>
      <c r="G4566" t="s">
        <v>9260</v>
      </c>
      <c r="H4566">
        <f>"1"</f>
        <v>0</v>
      </c>
      <c r="I4566" s="1" t="s">
        <v>1511</v>
      </c>
      <c r="J4566" t="s">
        <v>1512</v>
      </c>
      <c r="K4566" t="s">
        <v>9261</v>
      </c>
      <c r="L4566" t="s">
        <v>1642</v>
      </c>
      <c r="M4566" t="s">
        <v>1643</v>
      </c>
      <c r="N4566" t="s">
        <v>9305</v>
      </c>
      <c r="O4566" t="s">
        <v>27</v>
      </c>
      <c r="P4566" t="s">
        <v>28</v>
      </c>
    </row>
    <row r="4567" spans="1:16">
      <c r="A4567">
        <v>4566</v>
      </c>
      <c r="B4567" t="s">
        <v>16</v>
      </c>
      <c r="C4567" t="s">
        <v>17</v>
      </c>
      <c r="D4567">
        <v>2024</v>
      </c>
      <c r="E4567" t="s">
        <v>150</v>
      </c>
      <c r="F4567" t="s">
        <v>151</v>
      </c>
      <c r="G4567" t="s">
        <v>9260</v>
      </c>
      <c r="H4567">
        <f>"1"</f>
        <v>0</v>
      </c>
      <c r="I4567" s="1" t="s">
        <v>1511</v>
      </c>
      <c r="J4567" t="s">
        <v>1512</v>
      </c>
      <c r="K4567" t="s">
        <v>9261</v>
      </c>
      <c r="L4567" t="s">
        <v>9306</v>
      </c>
      <c r="M4567" t="s">
        <v>9307</v>
      </c>
      <c r="N4567" t="s">
        <v>2617</v>
      </c>
      <c r="O4567" t="s">
        <v>27</v>
      </c>
      <c r="P4567" t="s">
        <v>28</v>
      </c>
    </row>
    <row r="4568" spans="1:16">
      <c r="A4568">
        <v>4567</v>
      </c>
      <c r="B4568" t="s">
        <v>16</v>
      </c>
      <c r="C4568" t="s">
        <v>17</v>
      </c>
      <c r="D4568">
        <v>2024</v>
      </c>
      <c r="E4568" t="s">
        <v>150</v>
      </c>
      <c r="F4568" t="s">
        <v>151</v>
      </c>
      <c r="G4568" t="s">
        <v>9260</v>
      </c>
      <c r="H4568">
        <f>"1"</f>
        <v>0</v>
      </c>
      <c r="I4568" s="1" t="s">
        <v>1511</v>
      </c>
      <c r="J4568" t="s">
        <v>1512</v>
      </c>
      <c r="K4568" t="s">
        <v>9261</v>
      </c>
      <c r="L4568" t="s">
        <v>9308</v>
      </c>
      <c r="M4568" t="s">
        <v>9309</v>
      </c>
      <c r="N4568" t="s">
        <v>2617</v>
      </c>
      <c r="O4568" t="s">
        <v>27</v>
      </c>
      <c r="P4568" t="s">
        <v>28</v>
      </c>
    </row>
    <row r="4569" spans="1:16">
      <c r="A4569">
        <v>4568</v>
      </c>
      <c r="B4569" t="s">
        <v>16</v>
      </c>
      <c r="C4569" t="s">
        <v>17</v>
      </c>
      <c r="D4569">
        <v>2024</v>
      </c>
      <c r="E4569" t="s">
        <v>150</v>
      </c>
      <c r="F4569" t="s">
        <v>151</v>
      </c>
      <c r="G4569" t="s">
        <v>9260</v>
      </c>
      <c r="H4569">
        <f>"1"</f>
        <v>0</v>
      </c>
      <c r="I4569" s="1" t="s">
        <v>1511</v>
      </c>
      <c r="J4569" t="s">
        <v>1512</v>
      </c>
      <c r="K4569" t="s">
        <v>9261</v>
      </c>
      <c r="L4569" t="s">
        <v>9310</v>
      </c>
      <c r="M4569" t="s">
        <v>9311</v>
      </c>
      <c r="N4569" t="s">
        <v>9312</v>
      </c>
      <c r="O4569" t="s">
        <v>27</v>
      </c>
      <c r="P4569" t="s">
        <v>28</v>
      </c>
    </row>
    <row r="4570" spans="1:16">
      <c r="A4570">
        <v>4569</v>
      </c>
      <c r="B4570" t="s">
        <v>16</v>
      </c>
      <c r="C4570" t="s">
        <v>17</v>
      </c>
      <c r="D4570">
        <v>2024</v>
      </c>
      <c r="E4570" t="s">
        <v>150</v>
      </c>
      <c r="F4570" t="s">
        <v>151</v>
      </c>
      <c r="G4570" t="s">
        <v>9260</v>
      </c>
      <c r="H4570">
        <f>"1"</f>
        <v>0</v>
      </c>
      <c r="I4570" s="1" t="s">
        <v>1511</v>
      </c>
      <c r="J4570" t="s">
        <v>1512</v>
      </c>
      <c r="K4570" t="s">
        <v>9261</v>
      </c>
      <c r="L4570" t="s">
        <v>7944</v>
      </c>
      <c r="M4570" t="s">
        <v>7945</v>
      </c>
      <c r="N4570" t="s">
        <v>9313</v>
      </c>
      <c r="O4570" t="s">
        <v>27</v>
      </c>
      <c r="P4570" t="s">
        <v>28</v>
      </c>
    </row>
    <row r="4571" spans="1:16">
      <c r="A4571">
        <v>4570</v>
      </c>
      <c r="B4571" t="s">
        <v>16</v>
      </c>
      <c r="C4571" t="s">
        <v>17</v>
      </c>
      <c r="D4571">
        <v>2024</v>
      </c>
      <c r="E4571" t="s">
        <v>150</v>
      </c>
      <c r="F4571" t="s">
        <v>151</v>
      </c>
      <c r="G4571" t="s">
        <v>9260</v>
      </c>
      <c r="H4571">
        <f>"1"</f>
        <v>0</v>
      </c>
      <c r="I4571" s="1" t="s">
        <v>1511</v>
      </c>
      <c r="J4571" t="s">
        <v>1512</v>
      </c>
      <c r="K4571" t="s">
        <v>9261</v>
      </c>
      <c r="L4571" t="s">
        <v>9314</v>
      </c>
      <c r="M4571" t="s">
        <v>9315</v>
      </c>
      <c r="N4571" t="s">
        <v>3037</v>
      </c>
      <c r="O4571" t="s">
        <v>27</v>
      </c>
      <c r="P4571" t="s">
        <v>28</v>
      </c>
    </row>
    <row r="4572" spans="1:16">
      <c r="A4572">
        <v>4571</v>
      </c>
      <c r="B4572" t="s">
        <v>16</v>
      </c>
      <c r="C4572" t="s">
        <v>17</v>
      </c>
      <c r="D4572">
        <v>2024</v>
      </c>
      <c r="E4572" t="s">
        <v>150</v>
      </c>
      <c r="F4572" t="s">
        <v>151</v>
      </c>
      <c r="G4572" t="s">
        <v>9260</v>
      </c>
      <c r="H4572">
        <f>"1"</f>
        <v>0</v>
      </c>
      <c r="I4572" s="1" t="s">
        <v>1511</v>
      </c>
      <c r="J4572" t="s">
        <v>1512</v>
      </c>
      <c r="K4572" t="s">
        <v>9261</v>
      </c>
      <c r="L4572" t="s">
        <v>9316</v>
      </c>
      <c r="M4572" t="s">
        <v>9317</v>
      </c>
      <c r="N4572" t="s">
        <v>9318</v>
      </c>
      <c r="O4572" t="s">
        <v>27</v>
      </c>
      <c r="P4572" t="s">
        <v>28</v>
      </c>
    </row>
    <row r="4573" spans="1:16">
      <c r="A4573">
        <v>4572</v>
      </c>
      <c r="B4573" t="s">
        <v>16</v>
      </c>
      <c r="C4573" t="s">
        <v>17</v>
      </c>
      <c r="D4573">
        <v>2024</v>
      </c>
      <c r="E4573" t="s">
        <v>150</v>
      </c>
      <c r="F4573" t="s">
        <v>151</v>
      </c>
      <c r="G4573" t="s">
        <v>9260</v>
      </c>
      <c r="H4573">
        <f>"1"</f>
        <v>0</v>
      </c>
      <c r="I4573" s="1" t="s">
        <v>1511</v>
      </c>
      <c r="J4573" t="s">
        <v>1512</v>
      </c>
      <c r="K4573" t="s">
        <v>709</v>
      </c>
      <c r="L4573" t="s">
        <v>9316</v>
      </c>
      <c r="M4573" t="s">
        <v>9317</v>
      </c>
      <c r="N4573" t="s">
        <v>9319</v>
      </c>
      <c r="O4573" t="s">
        <v>27</v>
      </c>
      <c r="P4573" t="s">
        <v>28</v>
      </c>
    </row>
    <row r="4574" spans="1:16">
      <c r="A4574">
        <v>4573</v>
      </c>
      <c r="B4574" t="s">
        <v>16</v>
      </c>
      <c r="C4574" t="s">
        <v>17</v>
      </c>
      <c r="D4574">
        <v>2024</v>
      </c>
      <c r="E4574" t="s">
        <v>150</v>
      </c>
      <c r="F4574" t="s">
        <v>151</v>
      </c>
      <c r="G4574" t="s">
        <v>9260</v>
      </c>
      <c r="H4574">
        <f>"1"</f>
        <v>0</v>
      </c>
      <c r="I4574" s="1" t="s">
        <v>1511</v>
      </c>
      <c r="J4574" t="s">
        <v>1512</v>
      </c>
      <c r="K4574" t="s">
        <v>9261</v>
      </c>
      <c r="L4574" t="s">
        <v>1535</v>
      </c>
      <c r="M4574" t="s">
        <v>1536</v>
      </c>
      <c r="N4574" t="s">
        <v>9320</v>
      </c>
      <c r="O4574" t="s">
        <v>27</v>
      </c>
      <c r="P4574" t="s">
        <v>28</v>
      </c>
    </row>
    <row r="4575" spans="1:16">
      <c r="A4575">
        <v>4574</v>
      </c>
      <c r="B4575" t="s">
        <v>16</v>
      </c>
      <c r="C4575" t="s">
        <v>17</v>
      </c>
      <c r="D4575">
        <v>2024</v>
      </c>
      <c r="E4575" t="s">
        <v>150</v>
      </c>
      <c r="F4575" t="s">
        <v>151</v>
      </c>
      <c r="G4575" t="s">
        <v>9260</v>
      </c>
      <c r="H4575">
        <f>"1"</f>
        <v>0</v>
      </c>
      <c r="I4575" s="1" t="s">
        <v>1511</v>
      </c>
      <c r="J4575" t="s">
        <v>1512</v>
      </c>
      <c r="K4575" t="s">
        <v>9261</v>
      </c>
      <c r="L4575" t="s">
        <v>1657</v>
      </c>
      <c r="M4575" t="s">
        <v>1658</v>
      </c>
      <c r="N4575" t="s">
        <v>9321</v>
      </c>
      <c r="O4575" t="s">
        <v>27</v>
      </c>
      <c r="P457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  <hyperlink ref="I4396" r:id="rId4395"/>
    <hyperlink ref="I4397" r:id="rId4396"/>
    <hyperlink ref="I4398" r:id="rId4397"/>
    <hyperlink ref="I4399" r:id="rId4398"/>
    <hyperlink ref="I4400" r:id="rId4399"/>
    <hyperlink ref="I4401" r:id="rId4400"/>
    <hyperlink ref="I4402" r:id="rId4401"/>
    <hyperlink ref="I4403" r:id="rId4402"/>
    <hyperlink ref="I4404" r:id="rId4403"/>
    <hyperlink ref="I4405" r:id="rId4404"/>
    <hyperlink ref="I4406" r:id="rId4405"/>
    <hyperlink ref="I4407" r:id="rId4406"/>
    <hyperlink ref="I4408" r:id="rId4407"/>
    <hyperlink ref="I4409" r:id="rId4408"/>
    <hyperlink ref="I4410" r:id="rId4409"/>
    <hyperlink ref="I4411" r:id="rId4410"/>
    <hyperlink ref="I4412" r:id="rId4411"/>
    <hyperlink ref="I4413" r:id="rId4412"/>
    <hyperlink ref="I4414" r:id="rId4413"/>
    <hyperlink ref="I4415" r:id="rId4414"/>
    <hyperlink ref="I4416" r:id="rId4415"/>
    <hyperlink ref="I4417" r:id="rId4416"/>
    <hyperlink ref="I4418" r:id="rId4417"/>
    <hyperlink ref="I4419" r:id="rId4418"/>
    <hyperlink ref="I4420" r:id="rId4419"/>
    <hyperlink ref="I4421" r:id="rId4420"/>
    <hyperlink ref="I4422" r:id="rId4421"/>
    <hyperlink ref="I4423" r:id="rId4422"/>
    <hyperlink ref="I4424" r:id="rId4423"/>
    <hyperlink ref="I4425" r:id="rId4424"/>
    <hyperlink ref="I4426" r:id="rId4425"/>
    <hyperlink ref="I4427" r:id="rId4426"/>
    <hyperlink ref="I4428" r:id="rId4427"/>
    <hyperlink ref="I4429" r:id="rId4428"/>
    <hyperlink ref="I4430" r:id="rId4429"/>
    <hyperlink ref="I4431" r:id="rId4430"/>
    <hyperlink ref="I4432" r:id="rId4431"/>
    <hyperlink ref="I4433" r:id="rId4432"/>
    <hyperlink ref="I4434" r:id="rId4433"/>
    <hyperlink ref="I4435" r:id="rId4434"/>
    <hyperlink ref="I4436" r:id="rId4435"/>
    <hyperlink ref="I4437" r:id="rId4436"/>
    <hyperlink ref="I4438" r:id="rId4437"/>
    <hyperlink ref="I4439" r:id="rId4438"/>
    <hyperlink ref="I4440" r:id="rId4439"/>
    <hyperlink ref="I4441" r:id="rId4440"/>
    <hyperlink ref="I4442" r:id="rId4441"/>
    <hyperlink ref="I4443" r:id="rId4442"/>
    <hyperlink ref="I4444" r:id="rId4443"/>
    <hyperlink ref="I4445" r:id="rId4444"/>
    <hyperlink ref="I4446" r:id="rId4445"/>
    <hyperlink ref="I4447" r:id="rId4446"/>
    <hyperlink ref="I4448" r:id="rId4447"/>
    <hyperlink ref="I4449" r:id="rId4448"/>
    <hyperlink ref="I4450" r:id="rId4449"/>
    <hyperlink ref="I4451" r:id="rId4450"/>
    <hyperlink ref="I4452" r:id="rId4451"/>
    <hyperlink ref="I4453" r:id="rId4452"/>
    <hyperlink ref="I4454" r:id="rId4453"/>
    <hyperlink ref="I4455" r:id="rId4454"/>
    <hyperlink ref="I4456" r:id="rId4455"/>
    <hyperlink ref="I4457" r:id="rId4456"/>
    <hyperlink ref="I4458" r:id="rId4457"/>
    <hyperlink ref="I4459" r:id="rId4458"/>
    <hyperlink ref="I4460" r:id="rId4459"/>
    <hyperlink ref="I4461" r:id="rId4460"/>
    <hyperlink ref="I4462" r:id="rId4461"/>
    <hyperlink ref="I4463" r:id="rId4462"/>
    <hyperlink ref="I4464" r:id="rId4463"/>
    <hyperlink ref="I4465" r:id="rId4464"/>
    <hyperlink ref="I4466" r:id="rId4465"/>
    <hyperlink ref="I4467" r:id="rId4466"/>
    <hyperlink ref="I4468" r:id="rId4467"/>
    <hyperlink ref="I4469" r:id="rId4468"/>
    <hyperlink ref="I4470" r:id="rId4469"/>
    <hyperlink ref="I4471" r:id="rId4470"/>
    <hyperlink ref="I4472" r:id="rId4471"/>
    <hyperlink ref="I4473" r:id="rId4472"/>
    <hyperlink ref="I4474" r:id="rId4473"/>
    <hyperlink ref="I4475" r:id="rId4474"/>
    <hyperlink ref="I4476" r:id="rId4475"/>
    <hyperlink ref="I4477" r:id="rId4476"/>
    <hyperlink ref="I4478" r:id="rId4477"/>
    <hyperlink ref="I4479" r:id="rId4478"/>
    <hyperlink ref="I4480" r:id="rId4479"/>
    <hyperlink ref="I4481" r:id="rId4480"/>
    <hyperlink ref="I4482" r:id="rId4481"/>
    <hyperlink ref="I4483" r:id="rId4482"/>
    <hyperlink ref="I4484" r:id="rId4483"/>
    <hyperlink ref="I4485" r:id="rId4484"/>
    <hyperlink ref="I4486" r:id="rId4485"/>
    <hyperlink ref="I4487" r:id="rId4486"/>
    <hyperlink ref="I4488" r:id="rId4487"/>
    <hyperlink ref="I4489" r:id="rId4488"/>
    <hyperlink ref="I4490" r:id="rId4489"/>
    <hyperlink ref="I4491" r:id="rId4490"/>
    <hyperlink ref="I4492" r:id="rId4491"/>
    <hyperlink ref="I4493" r:id="rId4492"/>
    <hyperlink ref="I4494" r:id="rId4493"/>
    <hyperlink ref="I4495" r:id="rId4494"/>
    <hyperlink ref="I4496" r:id="rId4495"/>
    <hyperlink ref="I4497" r:id="rId4496"/>
    <hyperlink ref="I4498" r:id="rId4497"/>
    <hyperlink ref="I4499" r:id="rId4498"/>
    <hyperlink ref="I4500" r:id="rId4499"/>
    <hyperlink ref="I4501" r:id="rId4500"/>
    <hyperlink ref="I4502" r:id="rId4501"/>
    <hyperlink ref="I4503" r:id="rId4502"/>
    <hyperlink ref="I4504" r:id="rId4503"/>
    <hyperlink ref="I4505" r:id="rId4504"/>
    <hyperlink ref="I4506" r:id="rId4505"/>
    <hyperlink ref="I4507" r:id="rId4506"/>
    <hyperlink ref="I4508" r:id="rId4507"/>
    <hyperlink ref="I4509" r:id="rId4508"/>
    <hyperlink ref="I4510" r:id="rId4509"/>
    <hyperlink ref="I4511" r:id="rId4510"/>
    <hyperlink ref="I4512" r:id="rId4511"/>
    <hyperlink ref="I4513" r:id="rId4512"/>
    <hyperlink ref="I4514" r:id="rId4513"/>
    <hyperlink ref="I4515" r:id="rId4514"/>
    <hyperlink ref="I4516" r:id="rId4515"/>
    <hyperlink ref="I4517" r:id="rId4516"/>
    <hyperlink ref="I4518" r:id="rId4517"/>
    <hyperlink ref="I4519" r:id="rId4518"/>
    <hyperlink ref="I4520" r:id="rId4519"/>
    <hyperlink ref="I4521" r:id="rId4520"/>
    <hyperlink ref="I4522" r:id="rId4521"/>
    <hyperlink ref="I4523" r:id="rId4522"/>
    <hyperlink ref="I4524" r:id="rId4523"/>
    <hyperlink ref="I4525" r:id="rId4524"/>
    <hyperlink ref="I4526" r:id="rId4525"/>
    <hyperlink ref="I4527" r:id="rId4526"/>
    <hyperlink ref="I4528" r:id="rId4527"/>
    <hyperlink ref="I4529" r:id="rId4528"/>
    <hyperlink ref="I4530" r:id="rId4529"/>
    <hyperlink ref="I4531" r:id="rId4530"/>
    <hyperlink ref="I4532" r:id="rId4531"/>
    <hyperlink ref="I4533" r:id="rId4532"/>
    <hyperlink ref="I4534" r:id="rId4533"/>
    <hyperlink ref="I4535" r:id="rId4534"/>
    <hyperlink ref="I4536" r:id="rId4535"/>
    <hyperlink ref="I4537" r:id="rId4536"/>
    <hyperlink ref="I4538" r:id="rId4537"/>
    <hyperlink ref="I4539" r:id="rId4538"/>
    <hyperlink ref="I4540" r:id="rId4539"/>
    <hyperlink ref="I4541" r:id="rId4540"/>
    <hyperlink ref="I4542" r:id="rId4541"/>
    <hyperlink ref="I4543" r:id="rId4542"/>
    <hyperlink ref="I4544" r:id="rId4543"/>
    <hyperlink ref="I4545" r:id="rId4544"/>
    <hyperlink ref="I4546" r:id="rId4545"/>
    <hyperlink ref="I4547" r:id="rId4546"/>
    <hyperlink ref="I4548" r:id="rId4547"/>
    <hyperlink ref="I4549" r:id="rId4548"/>
    <hyperlink ref="I4550" r:id="rId4549"/>
    <hyperlink ref="I4551" r:id="rId4550"/>
    <hyperlink ref="I4552" r:id="rId4551"/>
    <hyperlink ref="I4553" r:id="rId4552"/>
    <hyperlink ref="I4554" r:id="rId4553"/>
    <hyperlink ref="I4555" r:id="rId4554"/>
    <hyperlink ref="I4556" r:id="rId4555"/>
    <hyperlink ref="I4557" r:id="rId4556"/>
    <hyperlink ref="I4558" r:id="rId4557"/>
    <hyperlink ref="I4559" r:id="rId4558"/>
    <hyperlink ref="I4560" r:id="rId4559"/>
    <hyperlink ref="I4561" r:id="rId4560"/>
    <hyperlink ref="I4562" r:id="rId4561"/>
    <hyperlink ref="I4563" r:id="rId4562"/>
    <hyperlink ref="I4564" r:id="rId4563"/>
    <hyperlink ref="I4565" r:id="rId4564"/>
    <hyperlink ref="I4566" r:id="rId4565"/>
    <hyperlink ref="I4567" r:id="rId4566"/>
    <hyperlink ref="I4568" r:id="rId4567"/>
    <hyperlink ref="I4569" r:id="rId4568"/>
    <hyperlink ref="I4570" r:id="rId4569"/>
    <hyperlink ref="I4571" r:id="rId4570"/>
    <hyperlink ref="I4572" r:id="rId4571"/>
    <hyperlink ref="I4573" r:id="rId4572"/>
    <hyperlink ref="I4574" r:id="rId4573"/>
    <hyperlink ref="I4575" r:id="rId457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2026-06-23T07:45:46Z</dcterms:created>
  <dcterms:modified xsi:type="dcterms:W3CDTF">2026-06-23T07:45:46Z</dcterms:modified>
</cp:coreProperties>
</file>