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<sst xmlns="http://schemas.openxmlformats.org/spreadsheetml/2006/main" count="15604" uniqueCount="3780">
  <si>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</si>
  <si>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</si>
  <si>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</si>
  <si>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</si>
  <si>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</si>
  <si>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</si>
  <si>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</si>
  <si>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</si>
  <si>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</si>
  <si>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</si>
  <si>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</si>
  <si>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</si>
  <si>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</si>
  <si>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</si>
  <si>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</si>
  <si>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</si>
  <si>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</si>
  <si>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</si>
  <si>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</si>
  <si>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</si>
  <si>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</si>
  <si>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</si>
  <si>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</si>
  <si>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</si>
  <si>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</si>
  <si>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</si>
  <si>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</si>
  <si>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</si>
  <si>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</si>
  <si>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</si>
  <si>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</si>
  <si>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</si>
  <si>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</si>
  <si>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</si>
  <si>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</si>
  <si>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</si>
  <si>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</si>
  <si>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</si>
  <si>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</si>
  <si>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</si>
  <si>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</si>
  <si>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</si>
  <si>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</si>
  <si>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</si>
  <si>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</si>
  <si>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</si>
  <si>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</si>
  <si>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</si>
  <si>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</si>
  <si>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</si>
  <si>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</si>
  <si>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</si>
  <si>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</si>
  <si>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</si>
  <si>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</si>
  <si>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</si>
  <si>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</si>
  <si>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</si>
  <si>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</si>
  <si>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</si>
  <si>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</si>
  <si>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</si>
  <si>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</si>
  <si>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250,00</t>
  </si>
  <si>
    <t>CONT220220200006817</t>
  </si>
  <si>
    <t>ALVAREZ OLABERRIA IRENE</t>
  </si>
  <si>
    <t>CONT220220200015151</t>
  </si>
  <si>
    <t>468,75</t>
  </si>
  <si>
    <t>ARBAIZA RECACHA DANIEL</t>
  </si>
  <si>
    <t>CONT220220200009985</t>
  </si>
  <si>
    <t>400,00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</si>
  <si>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</si>
  <si>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</si>
  <si>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</si>
  <si>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</si>
  <si>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</si>
  <si>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</si>
  <si>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</si>
  <si>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</si>
  <si>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</si>
  <si>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</si>
  <si>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</si>
  <si>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</si>
  <si>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</si>
  <si>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</si>
  <si>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</si>
  <si>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</si>
  <si>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</si>
  <si>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</si>
  <si>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</si>
  <si>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</si>
  <si>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</si>
  <si>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</si>
  <si>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</si>
  <si>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</si>
  <si>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</si>
  <si>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</si>
  <si>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</si>
  <si>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</si>
  <si>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</si>
  <si>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</si>
  <si>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</si>
  <si>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</si>
  <si>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</si>
  <si>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</si>
  <si>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</si>
  <si>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</si>
  <si>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</si>
  <si>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</si>
  <si>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</si>
  <si>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PRÓRROGA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</si>
  <si>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</si>
  <si>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</si>
  <si>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</si>
  <si>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</si>
  <si>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</si>
  <si>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</si>
  <si>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</si>
  <si>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</si>
  <si>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</si>
  <si>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</si>
  <si>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</si>
  <si>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</si>
  <si>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</si>
  <si>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</si>
  <si>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</si>
  <si>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</si>
  <si>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</si>
  <si>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</si>
  <si>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</si>
  <si>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</si>
  <si>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</si>
  <si>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</si>
  <si>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</si>
  <si>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</si>
  <si>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</si>
  <si>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</si>
  <si>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</si>
  <si>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</si>
  <si>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</si>
  <si>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</si>
  <si>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</si>
  <si>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</si>
  <si>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</si>
  <si>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</si>
  <si>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</si>
  <si>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</si>
  <si>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</si>
  <si>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</si>
  <si>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</si>
  <si>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</si>
  <si>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</si>
  <si>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</si>
  <si>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</si>
  <si>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</si>
  <si>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</si>
  <si>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</si>
  <si>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</si>
  <si>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</si>
  <si>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</si>
  <si>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</si>
  <si>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</si>
  <si>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</si>
  <si>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</si>
  <si>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</si>
  <si>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</si>
  <si>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</si>
  <si>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</si>
  <si>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</si>
  <si>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</si>
  <si>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</si>
  <si>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</si>
  <si>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</si>
  <si>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</si>
  <si>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</si>
  <si>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</si>
  <si>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</si>
  <si>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</si>
  <si>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</si>
  <si>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</si>
  <si>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</si>
  <si>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</si>
  <si>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</si>
  <si>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</si>
  <si>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</si>
  <si>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</si>
  <si>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</si>
  <si>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</si>
  <si>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</si>
  <si>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</si>
  <si>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</si>
  <si>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</si>
  <si>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</si>
  <si>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</si>
  <si>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</si>
  <si>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</si>
  <si>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</si>
  <si>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</si>
  <si>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</si>
  <si>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</si>
  <si>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</si>
  <si>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</si>
  <si>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</si>
  <si>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</si>
  <si>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</si>
  <si>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</si>
  <si>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</si>
  <si>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</si>
  <si>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</si>
  <si>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</si>
  <si>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</si>
  <si>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</si>
  <si>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</si>
  <si>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</si>
  <si>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</si>
  <si>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</si>
  <si>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</si>
  <si>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</si>
  <si>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</si>
  <si>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</si>
  <si>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</si>
  <si>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</si>
  <si>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</si>
  <si>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</si>
  <si>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</si>
  <si>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</si>
  <si>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</si>
  <si>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</si>
  <si>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</si>
  <si>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</si>
  <si>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ASOCIACION AGIANTZA ELKARTEA</t>
  </si>
  <si>
    <t>ADMIN20210300001235</t>
  </si>
  <si>
    <t>MUCN (21) AGIANTZA SERV. DE ACOGIDA MEDIUA ESTANCIA</t>
  </si>
  <si>
    <t>CONT220220200001234</t>
  </si>
  <si>
    <t>MUCN-2022/01/31-CN_AGIANTZA. SERV MEDIA ESTANCIA</t>
  </si>
  <si>
    <t>14807,33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</si>
  <si>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</si>
  <si>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</si>
  <si>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</si>
  <si>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</si>
  <si>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</si>
  <si>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</si>
  <si>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</si>
  <si>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</si>
  <si>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</si>
  <si>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</si>
  <si>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</si>
  <si>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</si>
  <si>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</si>
  <si>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</si>
  <si>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</si>
  <si>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</si>
  <si>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</si>
  <si>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</si>
  <si>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</si>
  <si>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</si>
  <si>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</si>
  <si>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</si>
  <si>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</si>
  <si>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</si>
  <si>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</si>
  <si>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</si>
  <si>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</si>
  <si>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</si>
  <si>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</si>
  <si>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</si>
  <si>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</si>
  <si>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</si>
  <si>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</si>
  <si>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</si>
  <si>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</si>
  <si>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</si>
  <si>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</si>
  <si>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</si>
  <si>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</si>
  <si>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</si>
  <si>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</si>
  <si>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</si>
  <si>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</si>
  <si>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</si>
  <si>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</si>
  <si>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</si>
  <si>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</si>
  <si>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</si>
  <si>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</si>
  <si>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</si>
  <si>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</si>
  <si>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</si>
  <si>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</si>
  <si>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</si>
  <si>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</si>
  <si>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</si>
  <si>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</si>
  <si>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</si>
  <si>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</si>
  <si>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</si>
  <si>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</si>
  <si>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</si>
  <si>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</si>
  <si>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</si>
  <si>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</si>
  <si>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CONT220210200027624</t>
  </si>
  <si>
    <t>MUCN (D 21) AGIANTZA. SERV ACOGIDA MEDIA ESTANCIA</t>
  </si>
  <si>
    <t>177688,00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</si>
  <si>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</si>
  <si>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</si>
  <si>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</si>
  <si>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</si>
  <si>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</si>
  <si>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</si>
  <si>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</si>
  <si>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</si>
  <si>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ASOCIACION ASKABIDE LIBERACION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</si>
  <si>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</si>
  <si>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</si>
  <si>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</si>
  <si>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</si>
  <si>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</si>
  <si>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</si>
  <si>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</si>
  <si>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</si>
  <si>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</si>
  <si>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</si>
  <si>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</si>
  <si>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</si>
  <si>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</si>
  <si>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</si>
  <si>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</si>
  <si>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</si>
  <si>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</si>
  <si>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</si>
  <si>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</si>
  <si>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</si>
  <si>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</si>
  <si>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</si>
  <si>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</si>
  <si>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</si>
  <si>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</si>
  <si>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</si>
  <si>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</si>
  <si>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</si>
  <si>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</si>
  <si>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</si>
  <si>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</si>
  <si>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</si>
  <si>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</si>
  <si>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</si>
  <si>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</si>
  <si>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</si>
  <si>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</si>
  <si>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</si>
  <si>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</si>
  <si>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</si>
  <si>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</si>
  <si>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</si>
  <si>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</si>
  <si>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</si>
  <si>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</si>
  <si>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</si>
  <si>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</si>
  <si>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</si>
  <si>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</si>
  <si>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</si>
  <si>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</si>
  <si>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</si>
  <si>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</si>
  <si>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</si>
  <si>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</si>
  <si>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</si>
  <si>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</si>
  <si>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</si>
  <si>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</si>
  <si>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</si>
  <si>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</si>
  <si>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</si>
  <si>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</si>
  <si>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</si>
  <si>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</si>
  <si>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</si>
  <si>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</si>
  <si>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</si>
  <si>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</si>
  <si>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</si>
  <si>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</si>
  <si>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</si>
  <si>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</si>
  <si>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</si>
  <si>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</si>
  <si>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</si>
  <si>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</si>
  <si>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</si>
  <si>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</si>
  <si>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</si>
  <si>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</si>
  <si>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</si>
  <si>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</si>
  <si>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</si>
  <si>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</si>
  <si>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</si>
  <si>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</si>
  <si>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</si>
  <si>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</si>
  <si>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</si>
  <si>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</si>
  <si>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</si>
  <si>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</si>
  <si>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</si>
  <si>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</si>
  <si>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</si>
  <si>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</si>
  <si>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</si>
  <si>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</si>
  <si>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</si>
  <si>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</si>
  <si>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</si>
  <si>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</si>
  <si>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</si>
  <si>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</si>
  <si>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</si>
  <si>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</si>
  <si>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</si>
  <si>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</si>
  <si>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</si>
  <si>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</si>
  <si>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</si>
  <si>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</si>
  <si>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</si>
  <si>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</si>
  <si>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</si>
  <si>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</si>
  <si>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</si>
  <si>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</si>
  <si>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</si>
  <si>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</si>
  <si>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</si>
  <si>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</si>
  <si>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</si>
  <si>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</si>
  <si>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</si>
  <si>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</si>
  <si>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</si>
  <si>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</si>
  <si>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</si>
  <si>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</si>
  <si>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</si>
  <si>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</si>
  <si>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</si>
  <si>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</si>
  <si>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</si>
  <si>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ASPACE -GUIPUZCOA-</t>
  </si>
  <si>
    <t>ADMIN20210300001700</t>
  </si>
  <si>
    <t>MICI (21) CD BERGARA ASPACE GIPUZKOA</t>
  </si>
  <si>
    <t>CONT220220200000097</t>
  </si>
  <si>
    <t>MICI-2021/01-CE001-ASPACE GUIPUZKOA</t>
  </si>
  <si>
    <t>16801,70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</si>
  <si>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</si>
  <si>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</si>
  <si>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</si>
  <si>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</si>
  <si>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</si>
  <si>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</si>
  <si>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</si>
  <si>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</si>
  <si>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</si>
  <si>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</si>
  <si>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</si>
  <si>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</si>
  <si>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</si>
  <si>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</si>
  <si>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</si>
  <si>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</si>
  <si>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</si>
  <si>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</si>
  <si>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</si>
  <si>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</si>
  <si>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</si>
  <si>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</si>
  <si>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</si>
  <si>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</si>
  <si>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</si>
  <si>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</si>
  <si>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</si>
  <si>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</si>
  <si>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</si>
  <si>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</si>
  <si>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</si>
  <si>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</si>
  <si>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</si>
  <si>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</si>
  <si>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</si>
  <si>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</si>
  <si>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</si>
  <si>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</si>
  <si>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</si>
  <si>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</si>
  <si>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</si>
  <si>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</si>
  <si>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</si>
  <si>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</si>
  <si>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</si>
  <si>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</si>
  <si>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</si>
  <si>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</si>
  <si>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</si>
  <si>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</si>
  <si>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</si>
  <si>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</si>
  <si>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</si>
  <si>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</si>
  <si>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</si>
  <si>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</si>
  <si>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</si>
  <si>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</si>
  <si>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</si>
  <si>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</si>
  <si>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</si>
  <si>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</si>
  <si>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</si>
  <si>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</si>
  <si>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</si>
  <si>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</si>
  <si>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</si>
  <si>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</si>
  <si>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</si>
  <si>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</si>
  <si>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</si>
  <si>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</si>
  <si>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</si>
  <si>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</si>
  <si>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</si>
  <si>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</si>
  <si>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</si>
  <si>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</si>
  <si>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</si>
  <si>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</si>
  <si>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</si>
  <si>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</si>
  <si>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</si>
  <si>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</si>
  <si>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</si>
  <si>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</si>
  <si>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</si>
  <si>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</si>
  <si>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</si>
  <si>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</si>
  <si>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</si>
  <si>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</si>
  <si>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</si>
  <si>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</si>
  <si>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</si>
  <si>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</si>
  <si>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</si>
  <si>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</si>
  <si>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</si>
  <si>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</si>
  <si>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</si>
  <si>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</si>
  <si>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</si>
  <si>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</si>
  <si>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</si>
  <si>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</si>
  <si>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</si>
  <si>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</si>
  <si>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</si>
  <si>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</si>
  <si>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</si>
  <si>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</si>
  <si>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</si>
  <si>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</si>
  <si>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</si>
  <si>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</si>
  <si>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</si>
  <si>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</si>
  <si>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</si>
  <si>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</si>
  <si>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</si>
  <si>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</si>
  <si>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</si>
  <si>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</si>
  <si>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</si>
  <si>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</si>
  <si>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</si>
  <si>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</si>
  <si>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</si>
  <si>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</si>
  <si>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</si>
  <si>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</si>
  <si>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</si>
  <si>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</si>
  <si>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</si>
  <si>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</si>
  <si>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</si>
  <si>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</si>
  <si>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</si>
  <si>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</si>
  <si>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</si>
  <si>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</si>
  <si>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</si>
  <si>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</si>
  <si>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</si>
  <si>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</si>
  <si>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</si>
  <si>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</si>
  <si>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</si>
  <si>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</si>
  <si>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</si>
  <si>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</si>
  <si>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</si>
  <si>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</si>
  <si>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</si>
  <si>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</si>
  <si>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</si>
  <si>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</si>
  <si>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</si>
  <si>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</si>
  <si>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</si>
  <si>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</si>
  <si>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</si>
  <si>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</si>
  <si>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</si>
  <si>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</si>
  <si>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</si>
  <si>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</si>
  <si>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</si>
  <si>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</si>
  <si>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</si>
  <si>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</si>
  <si>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</si>
  <si>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</si>
  <si>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</si>
  <si>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</si>
  <si>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</si>
  <si>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</si>
  <si>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</si>
  <si>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</si>
  <si>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</si>
  <si>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</si>
  <si>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</si>
  <si>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</si>
  <si>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</si>
  <si>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</si>
  <si>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</si>
  <si>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</si>
  <si>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</si>
  <si>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</si>
  <si>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</si>
  <si>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</si>
  <si>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</si>
  <si>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</si>
  <si>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</si>
  <si>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</si>
  <si>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</si>
  <si>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</si>
  <si>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</si>
  <si>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</si>
  <si>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</si>
  <si>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</si>
  <si>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</si>
  <si>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</si>
  <si>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</si>
  <si>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</si>
  <si>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</si>
  <si>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</si>
  <si>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</si>
  <si>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</si>
  <si>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</si>
  <si>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</si>
  <si>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</si>
  <si>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</si>
  <si>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</si>
  <si>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</si>
  <si>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</si>
  <si>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</si>
  <si>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</si>
  <si>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</si>
  <si>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</si>
  <si>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</si>
  <si>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</si>
  <si>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</si>
  <si>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</si>
  <si>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</si>
  <si>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</si>
  <si>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</si>
  <si>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</si>
  <si>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</si>
  <si>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</si>
  <si>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</si>
  <si>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</si>
  <si>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</si>
  <si>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</si>
  <si>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</si>
  <si>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</si>
  <si>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</si>
  <si>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</si>
  <si>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</si>
  <si>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</si>
  <si>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</si>
  <si>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</si>
  <si>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</si>
  <si>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</si>
  <si>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</si>
  <si>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</si>
  <si>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</si>
  <si>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</si>
  <si>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</si>
  <si>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</si>
  <si>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</si>
  <si>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</si>
  <si>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</si>
  <si>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</si>
  <si>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</si>
  <si>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</si>
  <si>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</si>
  <si>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</si>
  <si>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</si>
  <si>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</si>
  <si>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</si>
  <si>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</si>
  <si>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</si>
  <si>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</si>
  <si>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</si>
  <si>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</si>
  <si>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</si>
  <si>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</si>
  <si>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</si>
  <si>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</si>
  <si>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</si>
  <si>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</si>
  <si>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</si>
  <si>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</si>
  <si>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</si>
  <si>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</si>
  <si>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</si>
  <si>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</si>
  <si>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</si>
  <si>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</si>
  <si>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</si>
  <si>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</si>
  <si>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</si>
  <si>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</si>
  <si>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</si>
  <si>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</si>
  <si>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</si>
  <si>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</si>
  <si>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</si>
  <si>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</si>
  <si>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</si>
  <si>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</si>
  <si>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</si>
  <si>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</si>
  <si>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</si>
  <si>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</si>
  <si>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</si>
  <si>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</si>
  <si>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</si>
  <si>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</si>
  <si>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</si>
  <si>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</si>
  <si>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</si>
  <si>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</si>
  <si>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</si>
  <si>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</si>
  <si>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</si>
  <si>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</si>
  <si>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</si>
  <si>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</si>
  <si>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</si>
  <si>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</si>
  <si>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</si>
  <si>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</si>
  <si>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</si>
  <si>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</si>
  <si>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</si>
  <si>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</si>
  <si>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</si>
  <si>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</si>
  <si>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</si>
  <si>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</si>
  <si>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</si>
  <si>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</si>
  <si>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</si>
  <si>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</si>
  <si>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</si>
  <si>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</si>
  <si>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</si>
  <si>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</si>
  <si>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</si>
  <si>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</si>
  <si>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</si>
  <si>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</si>
  <si>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</si>
  <si>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</si>
  <si>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</si>
  <si>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</si>
  <si>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</si>
  <si>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</si>
  <si>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</si>
  <si>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</si>
  <si>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</si>
  <si>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</si>
  <si>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</si>
  <si>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</si>
  <si>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</si>
  <si>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</si>
  <si>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</si>
  <si>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</si>
  <si>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</si>
  <si>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</si>
  <si>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</si>
  <si>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</si>
  <si>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</si>
  <si>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</si>
  <si>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</si>
  <si>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</si>
  <si>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</si>
  <si>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</si>
  <si>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</si>
  <si>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</si>
  <si>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</si>
  <si>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</si>
  <si>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</si>
  <si>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</si>
  <si>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</si>
  <si>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</si>
  <si>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</si>
  <si>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</si>
  <si>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</si>
  <si>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</si>
  <si>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</si>
  <si>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</si>
  <si>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</si>
  <si>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</si>
  <si>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</si>
  <si>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</si>
  <si>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</si>
  <si>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</si>
  <si>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</si>
  <si>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</si>
  <si>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</si>
  <si>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</si>
  <si>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</si>
  <si>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</si>
  <si>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</si>
  <si>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</si>
  <si>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COBO SANCHEZ JUAN</t>
  </si>
  <si>
    <t>CONT220220200014774</t>
  </si>
  <si>
    <t>MUCN-2022/05/31-CN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</si>
  <si>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</si>
  <si>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</si>
  <si>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</si>
  <si>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</si>
  <si>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</si>
  <si>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</si>
  <si>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</si>
  <si>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</si>
  <si>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</si>
  <si>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</si>
  <si>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</si>
  <si>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</si>
  <si>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</si>
  <si>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</si>
  <si>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</si>
  <si>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</si>
  <si>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</si>
  <si>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</si>
  <si>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</si>
  <si>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</si>
  <si>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</si>
  <si>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</si>
  <si>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</si>
  <si>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</si>
  <si>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</si>
  <si>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</si>
  <si>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</si>
  <si>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</si>
  <si>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</si>
  <si>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</si>
  <si>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</si>
  <si>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</si>
  <si>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</si>
  <si>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</si>
  <si>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</si>
  <si>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</si>
  <si>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</si>
  <si>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</si>
  <si>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</si>
  <si>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</si>
  <si>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</si>
  <si>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</si>
  <si>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</si>
  <si>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</si>
  <si>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</si>
  <si>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</si>
  <si>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</si>
  <si>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</si>
  <si>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</si>
  <si>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</si>
  <si>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</si>
  <si>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</si>
  <si>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ASOCIACION GAUDE EN FAVOR DE PERSONAS CON DISCAPACIDAD INTEL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</si>
  <si>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</si>
  <si>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</si>
  <si>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</si>
  <si>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</si>
  <si>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</si>
  <si>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</si>
  <si>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</si>
  <si>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</si>
  <si>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CONT220220200000098</t>
  </si>
  <si>
    <t>MICI-2021/02-CE001-ASPACE GUIPUZKOA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</si>
  <si>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</si>
  <si>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</si>
  <si>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</si>
  <si>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</si>
  <si>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</si>
  <si>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</si>
  <si>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</si>
  <si>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</si>
  <si>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</si>
  <si>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ADMIN20180300001256</t>
  </si>
  <si>
    <t>MICI (18/20) CD BARRIKA GAUDE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</si>
  <si>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</si>
  <si>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</si>
  <si>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</si>
  <si>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</si>
  <si>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</si>
  <si>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</si>
  <si>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</si>
  <si>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</si>
  <si>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</si>
  <si>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</si>
  <si>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</si>
  <si>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</si>
  <si>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</si>
  <si>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</si>
  <si>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</si>
  <si>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</si>
  <si>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</si>
  <si>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</si>
  <si>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</si>
  <si>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</si>
  <si>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</si>
  <si>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</si>
  <si>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</si>
  <si>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</si>
  <si>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</si>
  <si>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</si>
  <si>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</si>
  <si>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</si>
  <si>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</si>
  <si>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</si>
  <si>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</si>
  <si>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</si>
  <si>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</si>
  <si>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</si>
  <si>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</si>
  <si>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</si>
  <si>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</si>
  <si>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</si>
  <si>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</si>
  <si>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</si>
  <si>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</si>
  <si>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</si>
  <si>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</si>
  <si>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</si>
  <si>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</si>
  <si>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</si>
  <si>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</si>
  <si>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</si>
  <si>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</si>
  <si>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</si>
  <si>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</si>
  <si>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</si>
  <si>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</si>
  <si>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</si>
  <si>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</si>
  <si>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</si>
  <si>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</si>
  <si>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</si>
  <si>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</si>
  <si>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</si>
  <si>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</si>
  <si>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</si>
  <si>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</si>
  <si>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</si>
  <si>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</si>
  <si>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</si>
  <si>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</si>
  <si>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</si>
  <si>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</si>
  <si>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</si>
  <si>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</si>
  <si>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</si>
  <si>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</si>
  <si>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</si>
  <si>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</si>
  <si>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</si>
  <si>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</si>
  <si>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</si>
  <si>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</si>
  <si>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</si>
  <si>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</si>
  <si>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</si>
  <si>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</si>
  <si>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</si>
  <si>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</si>
  <si>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</si>
  <si>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</si>
  <si>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</si>
  <si>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</si>
  <si>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</si>
  <si>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</si>
  <si>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</si>
  <si>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</si>
  <si>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</si>
  <si>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</si>
  <si>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</si>
  <si>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</si>
  <si>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GERIATRICO AITZEA SL</t>
  </si>
  <si>
    <t>ADMIN20190300000211</t>
  </si>
  <si>
    <t>MICI (19/21) GERIATRICO AITZEA</t>
  </si>
  <si>
    <t>CONT220220200012959</t>
  </si>
  <si>
    <t>MICI-2022/04-CE001-GERIATRICO AITZEA</t>
  </si>
  <si>
    <t>29235,65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</si>
  <si>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</si>
  <si>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</si>
  <si>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</si>
  <si>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</si>
  <si>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</si>
  <si>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</si>
  <si>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</si>
  <si>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</si>
  <si>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</si>
  <si>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</si>
  <si>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</si>
  <si>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</si>
  <si>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</si>
  <si>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</si>
  <si>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</si>
  <si>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</si>
  <si>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</si>
  <si>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</si>
  <si>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</si>
  <si>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</si>
  <si>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</si>
  <si>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</si>
  <si>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</si>
  <si>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</si>
  <si>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</si>
  <si>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</si>
  <si>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</si>
  <si>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</si>
  <si>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</si>
  <si>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</si>
  <si>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</si>
  <si>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</si>
  <si>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</si>
  <si>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</si>
  <si>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</si>
  <si>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</si>
  <si>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</si>
  <si>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</si>
  <si>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</si>
  <si>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</si>
  <si>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</si>
  <si>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</si>
  <si>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</si>
  <si>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</si>
  <si>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</si>
  <si>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</si>
  <si>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</si>
  <si>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</si>
  <si>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</si>
  <si>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</si>
  <si>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</si>
  <si>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</si>
  <si>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</si>
  <si>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</si>
  <si>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</si>
  <si>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</si>
  <si>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</si>
  <si>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</si>
  <si>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</si>
  <si>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</si>
  <si>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</si>
  <si>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</si>
  <si>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</si>
  <si>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</si>
  <si>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</si>
  <si>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</si>
  <si>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</si>
  <si>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</si>
  <si>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</si>
  <si>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</si>
  <si>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</si>
  <si>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</si>
  <si>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</si>
  <si>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</si>
  <si>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</si>
  <si>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</si>
  <si>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</si>
  <si>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</si>
  <si>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</si>
  <si>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</si>
  <si>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</si>
  <si>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</si>
  <si>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</si>
  <si>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</si>
  <si>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</si>
  <si>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</si>
  <si>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</si>
  <si>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</si>
  <si>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</si>
  <si>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</si>
  <si>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</si>
  <si>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</si>
  <si>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</si>
  <si>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</si>
  <si>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CONT220220200000100</t>
  </si>
  <si>
    <t>MICI-2021/03-CE001-ASPACE GUIPUZKOA</t>
  </si>
  <si>
    <t>19454,60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</si>
  <si>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</si>
  <si>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</si>
  <si>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</si>
  <si>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</si>
  <si>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</si>
  <si>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</si>
  <si>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</si>
  <si>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</si>
  <si>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</si>
  <si>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</si>
  <si>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</si>
  <si>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</si>
  <si>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</si>
  <si>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</si>
  <si>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</si>
  <si>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</si>
  <si>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</si>
  <si>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</si>
  <si>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</si>
  <si>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</si>
  <si>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</si>
  <si>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</si>
  <si>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</si>
  <si>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</si>
  <si>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</si>
  <si>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</si>
  <si>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</si>
  <si>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</si>
  <si>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</si>
  <si>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</si>
  <si>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</si>
  <si>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CONT220220200000103</t>
  </si>
  <si>
    <t>MICI-2021/06-CE001-ASPACE GUIPUZKOA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</si>
  <si>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</si>
  <si>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</si>
  <si>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</si>
  <si>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</si>
  <si>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</si>
  <si>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</si>
  <si>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</si>
  <si>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</si>
  <si>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</si>
  <si>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</si>
  <si>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</si>
  <si>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</si>
  <si>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</si>
  <si>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</si>
  <si>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</si>
  <si>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</si>
  <si>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</si>
  <si>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</si>
  <si>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</si>
  <si>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</si>
  <si>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</si>
  <si>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</si>
  <si>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</si>
  <si>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</si>
  <si>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</si>
  <si>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</si>
  <si>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</si>
  <si>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</si>
  <si>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Barrado de la Obligación por Reintegro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</si>
  <si>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</si>
  <si>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</si>
  <si>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</si>
  <si>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</si>
  <si>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</si>
  <si>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</si>
  <si>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</si>
  <si>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</si>
  <si>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</si>
  <si>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</si>
  <si>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</si>
  <si>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</si>
  <si>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</si>
  <si>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</si>
  <si>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</si>
  <si>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</si>
  <si>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</si>
  <si>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</si>
  <si>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</si>
  <si>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</si>
  <si>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</si>
  <si>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</si>
  <si>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</si>
  <si>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</si>
  <si>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</si>
  <si>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</si>
  <si>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</si>
  <si>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</si>
  <si>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</si>
  <si>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</si>
  <si>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</si>
  <si>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</si>
  <si>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</si>
  <si>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</si>
  <si>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</si>
  <si>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</si>
  <si>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</si>
  <si>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</si>
  <si>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</si>
  <si>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</si>
  <si>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</si>
  <si>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</si>
  <si>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</si>
  <si>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</si>
  <si>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</si>
  <si>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</si>
  <si>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</si>
  <si>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</si>
  <si>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</si>
  <si>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</si>
  <si>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</si>
  <si>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</si>
  <si>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</si>
  <si>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</si>
  <si>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</si>
  <si>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</si>
  <si>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</si>
  <si>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</si>
  <si>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</si>
  <si>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</si>
  <si>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</si>
  <si>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</si>
  <si>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</si>
  <si>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</si>
  <si>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</si>
  <si>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</si>
  <si>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</si>
  <si>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</si>
  <si>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</si>
  <si>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</si>
  <si>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</si>
  <si>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</si>
  <si>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</si>
  <si>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</si>
  <si>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</si>
  <si>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</si>
  <si>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</si>
  <si>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</si>
  <si>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</si>
  <si>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</si>
  <si>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</si>
  <si>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</si>
  <si>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</si>
  <si>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</si>
  <si>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</si>
  <si>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</si>
  <si>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</si>
  <si>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</si>
  <si>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</si>
  <si>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</si>
  <si>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</si>
  <si>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</si>
  <si>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</si>
  <si>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</si>
  <si>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</si>
  <si>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</si>
  <si>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</si>
  <si>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</si>
  <si>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</si>
  <si>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</si>
  <si>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</si>
  <si>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</si>
  <si>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</si>
  <si>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</si>
  <si>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</si>
  <si>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</si>
  <si>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</si>
  <si>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</si>
  <si>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</si>
  <si>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</si>
  <si>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</si>
  <si>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</si>
  <si>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</si>
  <si>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</si>
  <si>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</si>
  <si>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</si>
  <si>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</si>
  <si>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</si>
  <si>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</si>
  <si>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</si>
  <si>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</si>
  <si>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</si>
  <si>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</si>
  <si>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</si>
  <si>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</si>
  <si>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</si>
  <si>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</si>
  <si>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</si>
  <si>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</si>
  <si>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</si>
  <si>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</si>
  <si>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</si>
  <si>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</si>
  <si>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</si>
  <si>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</si>
  <si>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</si>
  <si>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</si>
  <si>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</si>
  <si>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</si>
  <si>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</si>
  <si>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</si>
  <si>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</si>
  <si>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</si>
  <si>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</si>
  <si>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</si>
  <si>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</si>
  <si>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</si>
  <si>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</si>
  <si>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</si>
  <si>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</si>
  <si>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</si>
  <si>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</si>
  <si>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</si>
  <si>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</si>
  <si>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</si>
  <si>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</si>
  <si>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</si>
  <si>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</si>
  <si>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</si>
  <si>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</si>
  <si>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</si>
  <si>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</si>
  <si>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</si>
  <si>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</si>
  <si>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</si>
  <si>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</si>
  <si>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</si>
  <si>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</si>
  <si>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</si>
  <si>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</si>
  <si>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</si>
  <si>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</si>
  <si>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</si>
  <si>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</si>
  <si>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</si>
  <si>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</si>
  <si>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</si>
  <si>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</si>
  <si>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</si>
  <si>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</si>
  <si>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</si>
  <si>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</si>
  <si>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</si>
  <si>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</si>
  <si>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</si>
  <si>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</si>
  <si>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</si>
  <si>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</si>
  <si>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</si>
  <si>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</si>
  <si>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</si>
  <si>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</si>
  <si>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</si>
  <si>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</si>
  <si>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</si>
  <si>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</si>
  <si>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</si>
  <si>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</si>
  <si>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</si>
  <si>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</si>
  <si>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</si>
  <si>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</si>
  <si>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</si>
  <si>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</si>
  <si>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</si>
  <si>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</si>
  <si>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</si>
  <si>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</si>
  <si>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</si>
  <si>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</si>
  <si>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</si>
  <si>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</si>
  <si>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</si>
  <si>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</si>
  <si>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</si>
  <si>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</si>
  <si>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</si>
  <si>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</si>
  <si>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</si>
  <si>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</si>
  <si>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</si>
  <si>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</si>
  <si>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</si>
  <si>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</si>
  <si>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</si>
  <si>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</si>
  <si>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</si>
  <si>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</si>
  <si>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</si>
  <si>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</si>
  <si>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</si>
  <si>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</si>
  <si>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</si>
  <si>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</si>
  <si>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</si>
  <si>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</si>
  <si>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</si>
  <si>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</si>
  <si>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</si>
  <si>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</si>
  <si>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</si>
  <si>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</si>
  <si>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</si>
  <si>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</si>
  <si>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</si>
  <si>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</si>
  <si>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</si>
  <si>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</si>
  <si>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</si>
  <si>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</si>
  <si>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</si>
  <si>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</si>
  <si>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</si>
  <si>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</si>
  <si>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</si>
  <si>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</si>
  <si>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</si>
  <si>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</si>
  <si>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</si>
  <si>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</si>
  <si>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</si>
  <si>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</si>
  <si>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</si>
  <si>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</si>
  <si>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</si>
  <si>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</si>
  <si>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</si>
  <si>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</si>
  <si>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</si>
  <si>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</si>
  <si>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</si>
  <si>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</si>
  <si>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</si>
  <si>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</si>
  <si>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</si>
  <si>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</si>
  <si>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</si>
  <si>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</si>
  <si>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</si>
  <si>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</si>
  <si>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</si>
  <si>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</si>
  <si>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</si>
  <si>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</si>
  <si>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</si>
  <si>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</si>
  <si>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</si>
  <si>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</si>
  <si>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</si>
  <si>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</si>
  <si>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</si>
  <si>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</si>
  <si>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</si>
  <si>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</si>
  <si>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</si>
  <si>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</si>
  <si>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</si>
  <si>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</si>
  <si>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</si>
  <si>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</si>
  <si>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</si>
  <si>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</si>
  <si>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</si>
  <si>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</si>
  <si>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</si>
  <si>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</si>
  <si>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</si>
  <si>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</si>
  <si>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</si>
  <si>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</si>
  <si>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</si>
  <si>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</si>
  <si>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</si>
  <si>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</si>
  <si>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</si>
  <si>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</si>
  <si>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</si>
  <si>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</si>
  <si>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</si>
  <si>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</si>
  <si>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</si>
  <si>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</si>
  <si>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</si>
  <si>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</si>
  <si>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</si>
  <si>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</si>
  <si>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</si>
  <si>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</si>
  <si>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</si>
  <si>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</si>
  <si>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</si>
  <si>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</si>
  <si>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</si>
  <si>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</si>
  <si>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</si>
  <si>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</si>
  <si>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</si>
  <si>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</si>
  <si>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</si>
  <si>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</si>
  <si>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</si>
  <si>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</si>
  <si>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</si>
  <si>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</si>
  <si>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</si>
  <si>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</si>
  <si>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</si>
  <si>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</si>
  <si>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</si>
  <si>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</si>
  <si>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</si>
  <si>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</si>
  <si>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</si>
  <si>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</si>
  <si>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</si>
  <si>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</si>
  <si>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</si>
  <si>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</si>
  <si>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</si>
  <si>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</si>
  <si>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</si>
  <si>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</si>
  <si>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</si>
  <si>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</si>
  <si>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</si>
  <si>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</si>
  <si>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</si>
  <si>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</si>
  <si>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</si>
  <si>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</si>
  <si>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</si>
  <si>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AYUNTAMIENTO DE ERENO-ERENOKO UDALA</t>
  </si>
  <si>
    <t>1942,00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</si>
  <si>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</si>
  <si>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</si>
  <si>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</si>
  <si>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</si>
  <si>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</si>
  <si>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</si>
  <si>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</si>
  <si>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</si>
  <si>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</si>
  <si>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</si>
  <si>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</si>
  <si>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</si>
  <si>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</si>
  <si>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</si>
  <si>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</si>
  <si>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</si>
  <si>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</si>
  <si>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</si>
  <si>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</si>
  <si>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</si>
  <si>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3380,00</t>
  </si>
  <si>
    <t>AYUNTAMIENTO DE ONDARROA-ONDARROAKO UDALA</t>
  </si>
  <si>
    <t>ADMIN20210300001684</t>
  </si>
  <si>
    <t>TECE (22) RES ARTIBAI ONDARROA</t>
  </si>
  <si>
    <t>CONT220220200017043</t>
  </si>
  <si>
    <t>TECI-2022/01-CE003-ARTIBAI EGOITZA</t>
  </si>
  <si>
    <t>112345,86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</si>
  <si>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</si>
  <si>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</si>
  <si>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</si>
  <si>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</si>
  <si>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</si>
  <si>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</si>
  <si>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</si>
  <si>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</si>
  <si>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</si>
  <si>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</si>
  <si>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</si>
  <si>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</si>
  <si>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</si>
  <si>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</si>
  <si>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</si>
  <si>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</si>
  <si>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</si>
  <si>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</si>
  <si>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</si>
  <si>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</si>
  <si>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</si>
  <si>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</si>
  <si>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</si>
  <si>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</si>
  <si>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</si>
  <si>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CONT220220200017017</t>
  </si>
  <si>
    <t>TECI-2022/03-CE003-ARTIBAI EGOITZA</t>
  </si>
  <si>
    <t>103667,19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</si>
  <si>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</si>
  <si>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</si>
  <si>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</si>
  <si>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</si>
  <si>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</si>
  <si>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</si>
  <si>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</si>
  <si>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</si>
  <si>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</si>
  <si>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</si>
  <si>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</si>
  <si>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</si>
  <si>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</si>
  <si>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</si>
  <si>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</si>
  <si>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</si>
  <si>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</si>
  <si>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</si>
  <si>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</si>
  <si>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</si>
  <si>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</si>
  <si>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</si>
  <si>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</si>
  <si>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</si>
  <si>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AYUNTAMIENTO DE ORTUELLA-ORTUELLAKO UDALA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</si>
  <si>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</si>
  <si>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</si>
  <si>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</si>
  <si>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</si>
  <si>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</si>
  <si>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</si>
  <si>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</si>
  <si>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</si>
  <si>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</si>
  <si>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</si>
  <si>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</si>
  <si>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</si>
  <si>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</si>
  <si>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</si>
  <si>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</si>
  <si>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</si>
  <si>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</si>
  <si>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</si>
  <si>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</si>
  <si>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</si>
  <si>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</si>
  <si>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</si>
  <si>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</si>
  <si>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</si>
  <si>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</si>
  <si>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</si>
  <si>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</si>
  <si>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</si>
  <si>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</si>
  <si>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</si>
  <si>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</si>
  <si>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</si>
  <si>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</si>
  <si>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</si>
  <si>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</si>
  <si>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</si>
  <si>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</si>
  <si>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</si>
  <si>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</si>
  <si>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</si>
  <si>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</si>
  <si>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</si>
  <si>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</si>
  <si>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</si>
  <si>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</si>
  <si>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</si>
  <si>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</si>
  <si>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300,00</t>
  </si>
  <si>
    <t>BERMEOKO UDALA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</si>
  <si>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</si>
  <si>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</si>
  <si>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</si>
  <si>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</si>
  <si>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</si>
  <si>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</si>
  <si>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</si>
  <si>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</si>
  <si>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</si>
  <si>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</si>
  <si>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</si>
  <si>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</si>
  <si>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</si>
  <si>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</si>
  <si>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</si>
  <si>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</si>
  <si>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</si>
  <si>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</si>
  <si>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</si>
  <si>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</si>
  <si>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</si>
  <si>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BIZKAIKOA</t>
  </si>
  <si>
    <t>ADMIN20220300001005</t>
  </si>
  <si>
    <t>CONVENIO BIZKAIKOA 2022-2023</t>
  </si>
  <si>
    <t>CONT220220200014532</t>
  </si>
  <si>
    <t>135050,00</t>
  </si>
  <si>
    <t>CARITAS DIOCESANA DE BILBAO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</si>
  <si>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</si>
  <si>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</si>
  <si>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</si>
  <si>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</si>
  <si>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</si>
  <si>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</si>
  <si>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</si>
  <si>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</si>
  <si>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</si>
  <si>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</si>
  <si>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</si>
  <si>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</si>
  <si>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</si>
  <si>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</si>
  <si>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</si>
  <si>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</si>
  <si>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</si>
  <si>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</si>
  <si>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</si>
  <si>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</si>
  <si>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</si>
  <si>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</si>
  <si>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</si>
  <si>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</si>
  <si>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</si>
  <si>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</si>
  <si>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</si>
  <si>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</si>
  <si>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</si>
  <si>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</si>
  <si>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</si>
  <si>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</si>
  <si>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</si>
  <si>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</si>
  <si>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</si>
  <si>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</si>
  <si>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</si>
  <si>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</si>
  <si>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</si>
  <si>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</si>
  <si>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</si>
  <si>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</si>
  <si>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</si>
  <si>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</si>
  <si>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</si>
  <si>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</si>
  <si>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</si>
  <si>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</si>
  <si>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</si>
  <si>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</si>
  <si>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</si>
  <si>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</si>
  <si>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</si>
  <si>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</si>
  <si>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</si>
  <si>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</si>
  <si>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</si>
  <si>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</si>
  <si>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</si>
  <si>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</si>
  <si>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</si>
  <si>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</si>
  <si>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</si>
  <si>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</si>
  <si>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</si>
  <si>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</si>
  <si>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</si>
  <si>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</si>
  <si>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</si>
  <si>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</si>
  <si>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</si>
  <si>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</si>
  <si>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</si>
  <si>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</si>
  <si>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</si>
  <si>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</si>
  <si>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</si>
  <si>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</si>
  <si>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</si>
  <si>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</si>
  <si>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</si>
  <si>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</si>
  <si>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</si>
  <si>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</si>
  <si>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</si>
  <si>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</si>
  <si>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</si>
  <si>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</si>
  <si>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</si>
  <si>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</si>
  <si>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</si>
  <si>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</si>
  <si>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</si>
  <si>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</si>
  <si>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</si>
  <si>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</si>
  <si>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</si>
  <si>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</si>
  <si>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</si>
  <si>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</si>
  <si>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</si>
  <si>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</si>
  <si>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</si>
  <si>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</si>
  <si>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</si>
  <si>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</si>
  <si>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</si>
  <si>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</si>
  <si>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</si>
  <si>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</si>
  <si>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</si>
  <si>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</si>
  <si>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</si>
  <si>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</si>
  <si>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</si>
  <si>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</si>
  <si>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</si>
  <si>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</si>
  <si>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</si>
  <si>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</si>
  <si>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</si>
  <si>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</si>
  <si>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</si>
  <si>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</si>
  <si>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</si>
  <si>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</si>
  <si>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</si>
  <si>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</si>
  <si>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</si>
  <si>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</si>
  <si>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</si>
  <si>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</si>
  <si>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</si>
  <si>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</si>
  <si>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</si>
  <si>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</si>
  <si>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</si>
  <si>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</si>
  <si>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</si>
  <si>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</si>
  <si>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</si>
  <si>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</si>
  <si>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</si>
  <si>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</si>
  <si>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</si>
  <si>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</si>
  <si>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CENTRO SAN JUAN DE DIOS</t>
  </si>
  <si>
    <t>ADMIN20180300001922</t>
  </si>
  <si>
    <t>MICI (19/20) RES HNOS SAN JUAN DE DIOS VALLADOLID</t>
  </si>
  <si>
    <t>CONT220220200015543</t>
  </si>
  <si>
    <t>MICI-2022/05-CE001-CENTRO SAN JUAN DE DIOS</t>
  </si>
  <si>
    <t>5597,36</t>
  </si>
  <si>
    <t>CONT220220200011504</t>
  </si>
  <si>
    <t>SSCN-2022/04/30-CN_PROG KIDE LAGUN ARTEAN</t>
  </si>
  <si>
    <t>CONT220220200016155</t>
  </si>
  <si>
    <t>SSCN-2022/05/31-CN_PROG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</si>
  <si>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</si>
  <si>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</si>
  <si>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</si>
  <si>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</si>
  <si>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</si>
  <si>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</si>
  <si>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</si>
  <si>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</si>
  <si>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</si>
  <si>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</si>
  <si>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</si>
  <si>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</si>
  <si>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</si>
  <si>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</si>
  <si>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</si>
  <si>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</si>
  <si>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</si>
  <si>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</si>
  <si>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</si>
  <si>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</si>
  <si>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</si>
  <si>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</si>
  <si>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</si>
  <si>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</si>
  <si>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</si>
  <si>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</si>
  <si>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</si>
  <si>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</si>
  <si>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</si>
  <si>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</si>
  <si>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</si>
  <si>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</si>
  <si>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</si>
  <si>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</si>
  <si>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</si>
  <si>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</si>
  <si>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</si>
  <si>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ZEGRÃ '</t>
  </si>
  <si>
    <t>1488,00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</si>
  <si>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</si>
  <si>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</si>
  <si>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</si>
  <si>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</si>
  <si>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</si>
  <si>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</si>
  <si>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</si>
  <si>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</si>
  <si>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</si>
  <si>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</si>
  <si>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CONT220220200001561</t>
  </si>
  <si>
    <t>MICI-2022/01-CE001-CENTRO SAN JUAN DE DIOS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</si>
  <si>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</si>
  <si>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</si>
  <si>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</si>
  <si>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</si>
  <si>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</si>
  <si>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</si>
  <si>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</si>
  <si>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</si>
  <si>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</si>
  <si>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</si>
  <si>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</si>
  <si>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</si>
  <si>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</si>
  <si>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</si>
  <si>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</si>
  <si>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</si>
  <si>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</si>
  <si>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</si>
  <si>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</si>
  <si>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</si>
  <si>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</si>
  <si>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</si>
  <si>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</si>
  <si>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</si>
  <si>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</si>
  <si>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</si>
  <si>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</si>
  <si>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</si>
  <si>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</si>
  <si>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</si>
  <si>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</si>
  <si>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</si>
  <si>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</si>
  <si>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</si>
  <si>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</si>
  <si>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</si>
  <si>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</si>
  <si>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</si>
  <si>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</si>
  <si>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</si>
  <si>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</si>
  <si>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</si>
  <si>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</si>
  <si>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</si>
  <si>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</si>
  <si>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</si>
  <si>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</si>
  <si>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</si>
  <si>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</si>
  <si>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</si>
  <si>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</si>
  <si>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FEDERACION VIZCAINA DE MONTANA</t>
  </si>
  <si>
    <t>CONT220220200001761</t>
  </si>
  <si>
    <t>43120,00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</si>
  <si>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</si>
  <si>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</si>
  <si>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</si>
  <si>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</si>
  <si>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</si>
  <si>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</si>
  <si>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</si>
  <si>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</si>
  <si>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</si>
  <si>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</si>
  <si>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</si>
  <si>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</si>
  <si>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</si>
  <si>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</si>
  <si>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</si>
  <si>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</si>
  <si>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</si>
  <si>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</si>
  <si>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</si>
  <si>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</si>
  <si>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</si>
  <si>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</si>
  <si>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</si>
  <si>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</si>
  <si>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</si>
  <si>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</si>
  <si>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</si>
  <si>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</si>
  <si>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</si>
  <si>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</si>
  <si>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</si>
  <si>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CONT220220200009164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</si>
  <si>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</si>
  <si>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</si>
  <si>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</si>
  <si>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</si>
  <si>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</si>
  <si>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</si>
  <si>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</si>
  <si>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</si>
  <si>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30730,50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</si>
  <si>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</si>
  <si>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</si>
  <si>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</si>
  <si>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</si>
  <si>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</si>
  <si>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</si>
  <si>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</si>
  <si>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</si>
  <si>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DE FREITAS PELLON LAURA</t>
  </si>
  <si>
    <t>ECHEVERRIA VARELA GALDER</t>
  </si>
  <si>
    <t>787,50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</si>
  <si>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</si>
  <si>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</si>
  <si>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</si>
  <si>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</si>
  <si>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</si>
  <si>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</si>
  <si>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CONT220220200017752</t>
  </si>
  <si>
    <t>(OK) CONVENIO EITB-SUSTRAIA 2022</t>
  </si>
  <si>
    <t>24165,56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</si>
  <si>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</si>
  <si>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</si>
  <si>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</si>
  <si>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</si>
  <si>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</si>
  <si>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</si>
  <si>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</si>
  <si>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</si>
  <si>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</si>
  <si>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</si>
  <si>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</si>
  <si>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</si>
  <si>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</si>
  <si>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</si>
  <si>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</si>
  <si>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</si>
  <si>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</si>
  <si>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</si>
  <si>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</si>
  <si>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</si>
  <si>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</si>
  <si>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</si>
  <si>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</si>
  <si>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</si>
  <si>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</si>
  <si>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</si>
  <si>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</si>
  <si>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</si>
  <si>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</si>
  <si>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</si>
  <si>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</si>
  <si>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</si>
  <si>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</si>
  <si>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</si>
  <si>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</si>
  <si>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</si>
  <si>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</si>
  <si>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</si>
  <si>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</si>
  <si>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</si>
  <si>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</si>
  <si>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</si>
  <si>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</si>
  <si>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</si>
  <si>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</si>
  <si>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</si>
  <si>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</si>
  <si>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</si>
  <si>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</si>
  <si>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</si>
  <si>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</si>
  <si>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</si>
  <si>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</si>
  <si>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</si>
  <si>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</si>
  <si>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</si>
  <si>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</si>
  <si>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</si>
  <si>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</si>
  <si>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</si>
  <si>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</si>
  <si>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</si>
  <si>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</si>
  <si>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</si>
  <si>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</si>
  <si>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</si>
  <si>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</si>
  <si>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</si>
  <si>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</si>
  <si>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</si>
  <si>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</si>
  <si>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</si>
  <si>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</si>
  <si>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FANO RIVERA EIDER</t>
  </si>
  <si>
    <t>FEDERACION ATLETICA VIZCAINA</t>
  </si>
  <si>
    <t>23800,00</t>
  </si>
  <si>
    <t>19040,00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</si>
  <si>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</si>
  <si>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</si>
  <si>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</si>
  <si>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</si>
  <si>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</si>
  <si>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</si>
  <si>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</si>
  <si>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FEDERACION BIZKAINA DE NATACION</t>
  </si>
  <si>
    <t>23789,50</t>
  </si>
  <si>
    <t>19031,60</t>
  </si>
  <si>
    <t>FEDERACION BIZKAINA DE PESCA Y CASTING</t>
  </si>
  <si>
    <t>4300,00</t>
  </si>
  <si>
    <t>3440,00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</si>
  <si>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</si>
  <si>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</si>
  <si>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</si>
  <si>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</si>
  <si>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</si>
  <si>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</si>
  <si>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</si>
  <si>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</si>
  <si>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</si>
  <si>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</si>
  <si>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</si>
  <si>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</si>
  <si>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</si>
  <si>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</si>
  <si>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</si>
  <si>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</si>
  <si>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</si>
  <si>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</si>
  <si>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</si>
  <si>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</si>
  <si>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</si>
  <si>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</si>
  <si>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</si>
  <si>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</si>
  <si>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</si>
  <si>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</si>
  <si>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</si>
  <si>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</si>
  <si>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</si>
  <si>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</si>
  <si>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</si>
  <si>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</si>
  <si>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</si>
  <si>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</si>
  <si>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</si>
  <si>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</si>
  <si>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</si>
  <si>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</si>
  <si>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</si>
  <si>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</si>
  <si>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</si>
  <si>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</si>
  <si>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</si>
  <si>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</si>
  <si>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</si>
  <si>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</si>
  <si>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</si>
  <si>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</si>
  <si>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</si>
  <si>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FEDERACION DE DEPORTE ADAPTADO DE BIZKAIA</t>
  </si>
  <si>
    <t>56773,50</t>
  </si>
  <si>
    <t>CONT220220200001142</t>
  </si>
  <si>
    <t>45418,80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</si>
  <si>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</si>
  <si>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</si>
  <si>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</si>
  <si>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</si>
  <si>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</si>
  <si>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FEDERACION TERRITORIAL VIZCAINA DE HOCKEY</t>
  </si>
  <si>
    <t>11830,00</t>
  </si>
  <si>
    <t>9464,00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</si>
  <si>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</si>
  <si>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</si>
  <si>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</si>
  <si>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</si>
  <si>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</si>
  <si>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</si>
  <si>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</si>
  <si>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</si>
  <si>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</si>
  <si>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</si>
  <si>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</si>
  <si>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</si>
  <si>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</si>
  <si>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</si>
  <si>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</si>
  <si>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</si>
  <si>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</si>
  <si>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FEDERACION VIZCAINA DE AJEDREZ</t>
  </si>
  <si>
    <t>16632,00</t>
  </si>
  <si>
    <t>13305,60</t>
  </si>
  <si>
    <t>FEDERACION VIZCAINA DE BALONCESTO</t>
  </si>
  <si>
    <t>101990,00</t>
  </si>
  <si>
    <t>81592,00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</si>
  <si>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</si>
  <si>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</si>
  <si>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</si>
  <si>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</si>
  <si>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</si>
  <si>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</si>
  <si>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</si>
  <si>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</si>
  <si>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</si>
  <si>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</si>
  <si>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</si>
  <si>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</si>
  <si>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</si>
  <si>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FUTBOL</t>
  </si>
  <si>
    <t>278725,00</t>
  </si>
  <si>
    <t>222980,00</t>
  </si>
  <si>
    <t>FEDERACION VIZCAINA DE GIMNASIA</t>
  </si>
  <si>
    <t>24839,50</t>
  </si>
  <si>
    <t>19871,60</t>
  </si>
  <si>
    <t>FEDERACION VIZCAINA DE GOLF</t>
  </si>
  <si>
    <t>18050,00</t>
  </si>
  <si>
    <t>14440,00</t>
  </si>
  <si>
    <t>FEDERACION VIZCAINA DE HIPICA</t>
  </si>
  <si>
    <t>15435,00</t>
  </si>
  <si>
    <t>12348,00</t>
  </si>
  <si>
    <t>FEDERACION VIZCAINA DE JUDO Y DISCIPLINAS ASOCIADAS DE BILBA</t>
  </si>
  <si>
    <t>19416,00</t>
  </si>
  <si>
    <t>15532,80</t>
  </si>
  <si>
    <t>FEDERACION VIZCAINA DE JUEGOS Y DEPORTES VASCOS</t>
  </si>
  <si>
    <t>32952,50</t>
  </si>
  <si>
    <t>26362,00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</si>
  <si>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</si>
  <si>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</si>
  <si>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</si>
  <si>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</si>
  <si>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</si>
  <si>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</si>
  <si>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</si>
  <si>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53900,00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</si>
  <si>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</si>
  <si>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</si>
  <si>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</si>
  <si>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</si>
  <si>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</si>
  <si>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</si>
  <si>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</si>
  <si>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</si>
  <si>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</si>
  <si>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</si>
  <si>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</si>
  <si>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FEDERACION VIZCAINA DE PIRAGUISMO</t>
  </si>
  <si>
    <t>5523,00</t>
  </si>
  <si>
    <t>4418,40</t>
  </si>
  <si>
    <t>FEDERACION VIZCAINA DE REMO</t>
  </si>
  <si>
    <t>11410,00</t>
  </si>
  <si>
    <t>9128,00</t>
  </si>
  <si>
    <t>FEDERACION VIZCAINA DE TAEKWONDO</t>
  </si>
  <si>
    <t>11480,00</t>
  </si>
  <si>
    <t>9184,00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</si>
  <si>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</si>
  <si>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</si>
  <si>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</si>
  <si>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</si>
  <si>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</si>
  <si>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</si>
  <si>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</si>
  <si>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TRIATLON</t>
  </si>
  <si>
    <t>12000,00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</si>
  <si>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</si>
  <si>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</si>
  <si>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</si>
  <si>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</si>
  <si>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</si>
  <si>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</si>
  <si>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</si>
  <si>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FEDERACION VIZCAINA DEPORTES DE INVIERNO</t>
  </si>
  <si>
    <t>35170,10</t>
  </si>
  <si>
    <t>28136,08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</si>
  <si>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</si>
  <si>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</si>
  <si>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</si>
  <si>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</si>
  <si>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</si>
  <si>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</si>
  <si>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</si>
  <si>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</si>
  <si>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</si>
  <si>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</si>
  <si>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</si>
  <si>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</si>
  <si>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</si>
  <si>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</si>
  <si>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</si>
  <si>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ADMIN20190300001222</t>
  </si>
  <si>
    <t>SSCN_CONVENIO PROGRAMA HEGAN CON FUNDACION ADSIS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</si>
  <si>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</si>
  <si>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</si>
  <si>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</si>
  <si>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</si>
  <si>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</si>
  <si>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24711,66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</si>
  <si>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</si>
  <si>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</si>
  <si>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</si>
  <si>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</si>
  <si>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</si>
  <si>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</si>
  <si>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</si>
  <si>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</si>
  <si>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</si>
  <si>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</si>
  <si>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</si>
  <si>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</si>
  <si>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</si>
  <si>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</si>
  <si>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</si>
  <si>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</si>
  <si>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</si>
  <si>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</si>
  <si>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</si>
  <si>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</si>
  <si>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</si>
  <si>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</si>
  <si>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</si>
  <si>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</si>
  <si>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</si>
  <si>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</si>
  <si>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</si>
  <si>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</si>
  <si>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</si>
  <si>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</si>
  <si>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</si>
  <si>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</si>
  <si>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</si>
  <si>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</si>
  <si>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</si>
  <si>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</si>
  <si>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</si>
  <si>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</si>
  <si>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</si>
  <si>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</si>
  <si>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</si>
  <si>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</si>
  <si>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</si>
  <si>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</si>
  <si>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</si>
  <si>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</si>
  <si>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</si>
  <si>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</si>
  <si>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</si>
  <si>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</si>
  <si>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</si>
  <si>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</si>
  <si>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</si>
  <si>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</si>
  <si>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</si>
  <si>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</si>
  <si>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</si>
  <si>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</si>
  <si>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</si>
  <si>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</si>
  <si>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</si>
  <si>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</si>
  <si>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</si>
  <si>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</si>
  <si>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</si>
  <si>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</si>
  <si>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</si>
  <si>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</si>
  <si>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</si>
  <si>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</si>
  <si>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</si>
  <si>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</si>
  <si>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</si>
  <si>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</si>
  <si>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</si>
  <si>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</si>
  <si>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</si>
  <si>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</si>
  <si>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</si>
  <si>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</si>
  <si>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</si>
  <si>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</si>
  <si>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</si>
  <si>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</si>
  <si>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</si>
  <si>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</si>
  <si>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</si>
  <si>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</si>
  <si>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</si>
  <si>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</si>
  <si>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</si>
  <si>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</si>
  <si>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</si>
  <si>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</si>
  <si>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</si>
  <si>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</si>
  <si>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</si>
  <si>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</si>
  <si>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</si>
  <si>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</si>
  <si>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</si>
  <si>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</si>
  <si>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</si>
  <si>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</si>
  <si>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</si>
  <si>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</si>
  <si>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</si>
  <si>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</si>
  <si>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</si>
  <si>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</si>
  <si>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</si>
  <si>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</si>
  <si>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</si>
  <si>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</si>
  <si>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</si>
  <si>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</si>
  <si>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</si>
  <si>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</si>
  <si>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</si>
  <si>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</si>
  <si>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</si>
  <si>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</si>
  <si>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</si>
  <si>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</si>
  <si>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</si>
  <si>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</si>
  <si>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</si>
  <si>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</si>
  <si>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</si>
  <si>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</si>
  <si>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</si>
  <si>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</si>
  <si>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</si>
  <si>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</si>
  <si>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</si>
  <si>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</si>
  <si>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</si>
  <si>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</si>
  <si>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</si>
  <si>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</si>
  <si>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</si>
  <si>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</si>
  <si>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</si>
  <si>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</si>
  <si>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</si>
  <si>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</si>
  <si>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</si>
  <si>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</si>
  <si>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</si>
  <si>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</si>
  <si>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</si>
  <si>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</si>
  <si>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</si>
  <si>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</si>
  <si>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</si>
  <si>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</si>
  <si>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</si>
  <si>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</si>
  <si>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</si>
  <si>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</si>
  <si>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</si>
  <si>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</si>
  <si>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</si>
  <si>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</si>
  <si>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</si>
  <si>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</si>
  <si>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</si>
  <si>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</si>
  <si>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</si>
  <si>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</si>
  <si>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</si>
  <si>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</si>
  <si>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</si>
  <si>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</si>
  <si>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</si>
  <si>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</si>
  <si>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</si>
  <si>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</si>
  <si>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</si>
  <si>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</si>
  <si>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</si>
  <si>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</si>
  <si>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</si>
  <si>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</si>
  <si>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</si>
  <si>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</si>
  <si>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</si>
  <si>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</si>
  <si>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</si>
  <si>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</si>
  <si>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</si>
  <si>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</si>
  <si>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</si>
  <si>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</si>
  <si>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</si>
  <si>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</si>
  <si>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</si>
  <si>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</si>
  <si>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</si>
  <si>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</si>
  <si>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</si>
  <si>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</si>
  <si>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</si>
  <si>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</si>
  <si>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1820,00</t>
  </si>
  <si>
    <t>CONT220220200008933</t>
  </si>
  <si>
    <t>MICI-2022/03-CE001-HOSPITAL INSTITUTO SAN JOSE MAD</t>
  </si>
  <si>
    <t>CONT220220200013408</t>
  </si>
  <si>
    <t>MICI-2022/04-CE001-HOSPITAL INSTITUTO SAN JOSE MAD</t>
  </si>
  <si>
    <t>1950,00</t>
  </si>
  <si>
    <t>CONT220220200015803</t>
  </si>
  <si>
    <t>MICI-2022/05-CE001-HOSPITAL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</si>
  <si>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</si>
  <si>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</si>
  <si>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</si>
  <si>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</si>
  <si>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</si>
  <si>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</si>
  <si>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</si>
  <si>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</si>
  <si>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</si>
  <si>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</si>
  <si>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</si>
  <si>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</si>
  <si>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</si>
  <si>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</si>
  <si>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</si>
  <si>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</si>
  <si>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</si>
  <si>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</si>
  <si>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</si>
  <si>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</si>
  <si>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</si>
  <si>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</si>
  <si>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</si>
  <si>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</si>
  <si>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</si>
  <si>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</si>
  <si>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</si>
  <si>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</si>
  <si>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</si>
  <si>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</si>
  <si>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</si>
  <si>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</si>
  <si>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</si>
  <si>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</si>
  <si>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</si>
  <si>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</si>
  <si>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</si>
  <si>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</si>
  <si>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</si>
  <si>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</si>
  <si>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</si>
  <si>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</si>
  <si>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</si>
  <si>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</si>
  <si>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</si>
  <si>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</si>
  <si>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</si>
  <si>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</si>
  <si>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</si>
  <si>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</si>
  <si>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</si>
  <si>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</si>
  <si>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</si>
  <si>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</si>
  <si>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</si>
  <si>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</si>
  <si>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</si>
  <si>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</si>
  <si>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</si>
  <si>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</si>
  <si>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</si>
  <si>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</si>
  <si>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</si>
  <si>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</si>
  <si>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</si>
  <si>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</si>
  <si>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</si>
  <si>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</si>
  <si>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</si>
  <si>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</si>
  <si>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</si>
  <si>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</si>
  <si>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</si>
  <si>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</si>
  <si>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</si>
  <si>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</si>
  <si>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</si>
  <si>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</si>
  <si>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</si>
  <si>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</si>
  <si>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</si>
  <si>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</si>
  <si>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</si>
  <si>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</si>
  <si>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</si>
  <si>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</si>
  <si>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</si>
  <si>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</si>
  <si>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</si>
  <si>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</si>
  <si>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</si>
  <si>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</si>
  <si>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</si>
  <si>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</si>
  <si>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</si>
  <si>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</si>
  <si>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</si>
  <si>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</si>
  <si>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</si>
  <si>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</si>
  <si>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</si>
  <si>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</si>
  <si>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</si>
  <si>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</si>
  <si>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</si>
  <si>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</si>
  <si>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</si>
  <si>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</si>
  <si>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</si>
  <si>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</si>
  <si>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</si>
  <si>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</si>
  <si>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</si>
  <si>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</si>
  <si>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</si>
  <si>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</si>
  <si>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</si>
  <si>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</si>
  <si>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</si>
  <si>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</si>
  <si>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</si>
  <si>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</si>
  <si>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GAMARRA BARBADILLO MARINA</t>
  </si>
  <si>
    <t>CONT220220200012218</t>
  </si>
  <si>
    <t>CONT220220200016714</t>
  </si>
  <si>
    <t>GARCIA PARADA MAIALEN</t>
  </si>
  <si>
    <t>CONT220220200015004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</si>
  <si>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</si>
  <si>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</si>
  <si>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</si>
  <si>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</si>
  <si>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</si>
  <si>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</si>
  <si>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</si>
  <si>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</si>
  <si>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</si>
  <si>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</si>
  <si>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</si>
  <si>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</si>
  <si>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</si>
  <si>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</si>
  <si>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</si>
  <si>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</si>
  <si>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</si>
  <si>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CONT220220200001632</t>
  </si>
  <si>
    <t>MICI-2022/01-CE001-GERIATRICO AITZEA</t>
  </si>
  <si>
    <t>30210,17</t>
  </si>
  <si>
    <t>CONT220220200005592</t>
  </si>
  <si>
    <t>MICI-2022/02-CE001-GERIATRICO AITZEA</t>
  </si>
  <si>
    <t>27286,60</t>
  </si>
  <si>
    <t>CONT220220200008923</t>
  </si>
  <si>
    <t>MICI-2022/03-CE001-GERIATRICO AITZEA</t>
  </si>
  <si>
    <t>CONT220220200015194</t>
  </si>
  <si>
    <t>MICI-2022/05-CE001-GERIATRICO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</si>
  <si>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</si>
  <si>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</si>
  <si>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</si>
  <si>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</si>
  <si>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</si>
  <si>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</si>
  <si>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</si>
  <si>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</si>
  <si>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</si>
  <si>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</si>
  <si>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</si>
  <si>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</si>
  <si>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</si>
  <si>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</si>
  <si>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</si>
  <si>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</si>
  <si>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</si>
  <si>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</si>
  <si>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</si>
  <si>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</si>
  <si>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</si>
  <si>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</si>
  <si>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</si>
  <si>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</si>
  <si>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</si>
  <si>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</si>
  <si>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</si>
  <si>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</si>
  <si>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</si>
  <si>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</si>
  <si>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</si>
  <si>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</si>
  <si>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</si>
  <si>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</si>
  <si>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</si>
  <si>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</si>
  <si>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</si>
  <si>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</si>
  <si>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</si>
  <si>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</si>
  <si>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</si>
  <si>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</si>
  <si>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</si>
  <si>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GOMEZ RUIZ PAULA</t>
  </si>
  <si>
    <t>GORABIDE-ASOCIACION VIZCAINA EN FAVOR DE LAS PERSONAS CON DI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</si>
  <si>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</si>
  <si>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</si>
  <si>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</si>
  <si>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</si>
  <si>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</si>
  <si>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</si>
  <si>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</si>
  <si>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</si>
  <si>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</si>
  <si>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</si>
  <si>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</si>
  <si>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</si>
  <si>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</si>
  <si>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</si>
  <si>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</si>
  <si>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</si>
  <si>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</si>
  <si>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</si>
  <si>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</si>
  <si>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</si>
  <si>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</si>
  <si>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</si>
  <si>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</si>
  <si>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</si>
  <si>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LOPEZ ABOITIZ PATRICIA</t>
  </si>
  <si>
    <t>CONT220220200008638</t>
  </si>
  <si>
    <t>MICI-2022/03-CE064-CENTRO DE DIA ASTRABUDUA</t>
  </si>
  <si>
    <t>34304,96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</si>
  <si>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</si>
  <si>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</si>
  <si>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</si>
  <si>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</si>
  <si>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</si>
  <si>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</si>
  <si>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</si>
  <si>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</si>
  <si>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</si>
  <si>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</si>
  <si>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</si>
  <si>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</si>
  <si>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</si>
  <si>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</si>
  <si>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</si>
  <si>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</si>
  <si>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</si>
  <si>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</si>
  <si>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</si>
  <si>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</si>
  <si>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</si>
  <si>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</si>
  <si>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</si>
  <si>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</si>
  <si>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</si>
  <si>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</si>
  <si>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</si>
  <si>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</si>
  <si>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</si>
  <si>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</si>
  <si>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</si>
  <si>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</si>
  <si>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</si>
  <si>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</si>
  <si>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</si>
  <si>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</si>
  <si>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</si>
  <si>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</si>
  <si>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</si>
  <si>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</si>
  <si>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</si>
  <si>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</si>
  <si>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</si>
  <si>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</si>
  <si>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</si>
  <si>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</si>
  <si>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</si>
  <si>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</si>
  <si>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</si>
  <si>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</si>
  <si>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</si>
  <si>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</si>
  <si>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</si>
  <si>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</si>
  <si>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</si>
  <si>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</si>
  <si>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</si>
  <si>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</si>
  <si>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</si>
  <si>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</si>
  <si>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</si>
  <si>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</si>
  <si>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</si>
  <si>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</si>
  <si>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</si>
  <si>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</si>
  <si>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</si>
  <si>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</si>
  <si>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</si>
  <si>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</si>
  <si>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</si>
  <si>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</si>
  <si>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</si>
  <si>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</si>
  <si>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</si>
  <si>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</si>
  <si>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</si>
  <si>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</si>
  <si>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</si>
  <si>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</si>
  <si>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</si>
  <si>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</si>
  <si>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</si>
  <si>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</si>
  <si>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</si>
  <si>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</si>
  <si>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</si>
  <si>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</si>
  <si>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</si>
  <si>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</si>
  <si>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</si>
  <si>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</si>
  <si>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</si>
  <si>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</si>
  <si>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</si>
  <si>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</si>
  <si>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</si>
  <si>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</si>
  <si>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</si>
  <si>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</si>
  <si>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</si>
  <si>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</si>
  <si>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</si>
  <si>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</si>
  <si>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</si>
  <si>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</si>
  <si>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</si>
  <si>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</si>
  <si>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</si>
  <si>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</si>
  <si>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</si>
  <si>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</si>
  <si>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</si>
  <si>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</si>
  <si>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</si>
  <si>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</si>
  <si>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</si>
  <si>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</si>
  <si>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</si>
  <si>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</si>
  <si>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</si>
  <si>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</si>
  <si>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</si>
  <si>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</si>
  <si>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</si>
  <si>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</si>
  <si>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</si>
  <si>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</si>
  <si>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</si>
  <si>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</si>
  <si>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</si>
  <si>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</si>
  <si>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</si>
  <si>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</si>
  <si>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</si>
  <si>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</si>
  <si>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</si>
  <si>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</si>
  <si>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</si>
  <si>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</si>
  <si>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</si>
  <si>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</si>
  <si>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</si>
  <si>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</si>
  <si>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</si>
  <si>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</si>
  <si>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</si>
  <si>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</si>
  <si>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</si>
  <si>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</si>
  <si>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</si>
  <si>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</si>
  <si>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</si>
  <si>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</si>
  <si>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</si>
  <si>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</si>
  <si>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</si>
  <si>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</si>
  <si>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</si>
  <si>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</si>
  <si>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</si>
  <si>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</si>
  <si>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</si>
  <si>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</si>
  <si>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</si>
  <si>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</si>
  <si>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</si>
  <si>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</si>
  <si>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</si>
  <si>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</si>
  <si>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</si>
  <si>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</si>
  <si>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</si>
  <si>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</si>
  <si>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</si>
  <si>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</si>
  <si>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</si>
  <si>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</si>
  <si>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</si>
  <si>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</si>
  <si>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</si>
  <si>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</si>
  <si>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</si>
  <si>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</si>
  <si>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</si>
  <si>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</si>
  <si>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</si>
  <si>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</si>
  <si>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</si>
  <si>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</si>
  <si>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</si>
  <si>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</si>
  <si>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</si>
  <si>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</si>
  <si>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</si>
  <si>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</si>
  <si>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</si>
  <si>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</si>
  <si>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</si>
  <si>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</si>
  <si>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</si>
  <si>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</si>
  <si>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</si>
  <si>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</si>
  <si>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</si>
  <si>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</si>
  <si>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</si>
  <si>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</si>
  <si>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</si>
  <si>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</si>
  <si>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</si>
  <si>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</si>
  <si>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</si>
  <si>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</si>
  <si>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</si>
  <si>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</si>
  <si>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</si>
  <si>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</si>
  <si>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</si>
  <si>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</si>
  <si>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</si>
  <si>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</si>
  <si>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</si>
  <si>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</si>
  <si>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</si>
  <si>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</si>
  <si>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</si>
  <si>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</si>
  <si>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</si>
  <si>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</si>
  <si>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</si>
  <si>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</si>
  <si>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</si>
  <si>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</si>
  <si>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</si>
  <si>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</si>
  <si>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</si>
  <si>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</si>
  <si>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</si>
  <si>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</si>
  <si>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</si>
  <si>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</si>
  <si>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</si>
  <si>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</si>
  <si>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</si>
  <si>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</si>
  <si>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</si>
  <si>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</si>
  <si>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</si>
  <si>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</si>
  <si>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</si>
  <si>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</si>
  <si>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</si>
  <si>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</si>
  <si>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</si>
  <si>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</si>
  <si>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</si>
  <si>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</si>
  <si>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</si>
  <si>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</si>
  <si>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</si>
  <si>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</si>
  <si>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</si>
  <si>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</si>
  <si>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</si>
  <si>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</si>
  <si>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</si>
  <si>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</si>
  <si>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</si>
  <si>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</si>
  <si>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</si>
  <si>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</si>
  <si>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</si>
  <si>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</si>
  <si>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</si>
  <si>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</si>
  <si>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</si>
  <si>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</si>
  <si>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</si>
  <si>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</si>
  <si>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</si>
  <si>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</si>
  <si>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</si>
  <si>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</si>
  <si>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</si>
  <si>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</si>
  <si>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</si>
  <si>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</si>
  <si>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</si>
  <si>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</si>
  <si>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</si>
  <si>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</si>
  <si>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</si>
  <si>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CONT220220200015606</t>
  </si>
  <si>
    <t>MICI-2022/05-CE061-VIVIENDA DE GRUPO GENERAL SALAZ</t>
  </si>
  <si>
    <t>40227,46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</si>
  <si>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</si>
  <si>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</si>
  <si>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</si>
  <si>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</si>
  <si>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</si>
  <si>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</si>
  <si>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</si>
  <si>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</si>
  <si>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</si>
  <si>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</si>
  <si>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</si>
  <si>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</si>
  <si>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</si>
  <si>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</si>
  <si>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</si>
  <si>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</si>
  <si>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</si>
  <si>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</si>
  <si>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</si>
  <si>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</si>
  <si>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</si>
  <si>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</si>
  <si>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</si>
  <si>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</si>
  <si>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</si>
  <si>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</si>
  <si>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</si>
  <si>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</si>
  <si>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</si>
  <si>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LLAMAZARES BILBAO IRUNE</t>
  </si>
  <si>
    <t>CONT220220200016264</t>
  </si>
  <si>
    <t>MICI-2022/06/02-CN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</si>
  <si>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</si>
  <si>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</si>
  <si>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</si>
  <si>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</si>
  <si>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</si>
  <si>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</si>
  <si>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</si>
  <si>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</si>
  <si>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</si>
  <si>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</si>
  <si>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</si>
  <si>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</si>
  <si>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</si>
  <si>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</si>
  <si>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</si>
  <si>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</si>
  <si>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</si>
  <si>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</si>
  <si>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</si>
  <si>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</si>
  <si>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</si>
  <si>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</si>
  <si>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</si>
  <si>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</si>
  <si>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</si>
  <si>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</si>
  <si>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</si>
  <si>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</si>
  <si>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</si>
  <si>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</si>
  <si>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</si>
  <si>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</si>
  <si>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</si>
  <si>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</si>
  <si>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</si>
  <si>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</si>
  <si>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</si>
  <si>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</si>
  <si>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</si>
  <si>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</si>
  <si>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</si>
  <si>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</si>
  <si>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</si>
  <si>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</si>
  <si>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</si>
  <si>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</si>
  <si>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</si>
  <si>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</si>
  <si>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</si>
  <si>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</si>
  <si>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</si>
  <si>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</si>
  <si>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</si>
  <si>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</si>
  <si>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</si>
  <si>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</si>
  <si>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</si>
  <si>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</si>
  <si>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</si>
  <si>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</si>
  <si>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</si>
  <si>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</si>
  <si>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</si>
  <si>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</si>
  <si>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</si>
  <si>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</si>
  <si>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</si>
  <si>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</si>
  <si>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</si>
  <si>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</si>
  <si>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</si>
  <si>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</si>
  <si>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</si>
  <si>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</si>
  <si>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</si>
  <si>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</si>
  <si>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</si>
  <si>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</si>
  <si>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</si>
  <si>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</si>
  <si>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</si>
  <si>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</si>
  <si>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</si>
  <si>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</si>
  <si>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</si>
  <si>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</si>
  <si>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</si>
  <si>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</si>
  <si>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</si>
  <si>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</si>
  <si>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</si>
  <si>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</si>
  <si>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</si>
  <si>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</si>
  <si>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</si>
  <si>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</si>
  <si>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</si>
  <si>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</si>
  <si>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</si>
  <si>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</si>
  <si>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</si>
  <si>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</si>
  <si>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</si>
  <si>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</si>
  <si>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</si>
  <si>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</si>
  <si>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</si>
  <si>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</si>
  <si>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</si>
  <si>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</si>
  <si>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</si>
  <si>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</si>
  <si>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</si>
  <si>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</si>
  <si>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</si>
  <si>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</si>
  <si>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</si>
  <si>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</si>
  <si>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</si>
  <si>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</si>
  <si>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</si>
  <si>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</si>
  <si>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</si>
  <si>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</si>
  <si>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</si>
  <si>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</si>
  <si>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</si>
  <si>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</si>
  <si>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</si>
  <si>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</si>
  <si>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</si>
  <si>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</si>
  <si>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</si>
  <si>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</si>
  <si>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</si>
  <si>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</si>
  <si>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</si>
  <si>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</si>
  <si>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</si>
  <si>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</si>
  <si>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</si>
  <si>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</si>
  <si>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</si>
  <si>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</si>
  <si>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</si>
  <si>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</si>
  <si>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</si>
  <si>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</si>
  <si>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</si>
  <si>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</si>
  <si>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</si>
  <si>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</si>
  <si>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</si>
  <si>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</si>
  <si>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</si>
  <si>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</si>
  <si>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ADMIN20220300000917</t>
  </si>
  <si>
    <t>MICI RESIDENCIA ATXARTE GORABIDE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</si>
  <si>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</si>
  <si>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</si>
  <si>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</si>
  <si>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</si>
  <si>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</si>
  <si>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</si>
  <si>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</si>
  <si>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</si>
  <si>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</si>
  <si>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</si>
  <si>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</si>
  <si>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</si>
  <si>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</si>
  <si>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</si>
  <si>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</si>
  <si>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</si>
  <si>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</si>
  <si>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</si>
  <si>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</si>
  <si>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</si>
  <si>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</si>
  <si>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</si>
  <si>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</si>
  <si>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</si>
  <si>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</si>
  <si>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</si>
  <si>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</si>
  <si>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</si>
  <si>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</si>
  <si>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</si>
  <si>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</si>
  <si>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</si>
  <si>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</si>
  <si>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</si>
  <si>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</si>
  <si>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</si>
  <si>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</si>
  <si>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</si>
  <si>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</si>
  <si>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</si>
  <si>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</si>
  <si>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</si>
  <si>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</si>
  <si>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</si>
  <si>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</si>
  <si>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</si>
  <si>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</si>
  <si>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</si>
  <si>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</si>
  <si>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</si>
  <si>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</si>
  <si>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</si>
  <si>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</si>
  <si>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</si>
  <si>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</si>
  <si>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</si>
  <si>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</si>
  <si>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</si>
  <si>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</si>
  <si>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</si>
  <si>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</si>
  <si>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</si>
  <si>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</si>
  <si>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</si>
  <si>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</si>
  <si>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</si>
  <si>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</si>
  <si>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</si>
  <si>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</si>
  <si>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</si>
  <si>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</si>
  <si>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</si>
  <si>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</si>
  <si>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</si>
  <si>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</si>
  <si>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</si>
  <si>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</si>
  <si>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</si>
  <si>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</si>
  <si>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</si>
  <si>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</si>
  <si>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</si>
  <si>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</si>
  <si>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</si>
  <si>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</si>
  <si>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</si>
  <si>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</si>
  <si>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</si>
  <si>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</si>
  <si>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</si>
  <si>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</si>
  <si>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</si>
  <si>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</si>
  <si>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</si>
  <si>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</si>
  <si>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</si>
  <si>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</si>
  <si>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</si>
  <si>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</si>
  <si>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</si>
  <si>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</si>
  <si>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</si>
  <si>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</si>
  <si>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</si>
  <si>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</si>
  <si>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</si>
  <si>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</si>
  <si>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</si>
  <si>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</si>
  <si>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</si>
  <si>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</si>
  <si>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</si>
  <si>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</si>
  <si>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</si>
  <si>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</si>
  <si>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</si>
  <si>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</si>
  <si>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</si>
  <si>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</si>
  <si>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</si>
  <si>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</si>
  <si>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</si>
  <si>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</si>
  <si>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</si>
  <si>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</si>
  <si>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</si>
  <si>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</si>
  <si>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</si>
  <si>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</si>
  <si>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</si>
  <si>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</si>
  <si>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</si>
  <si>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</si>
  <si>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</si>
  <si>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</si>
  <si>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</si>
  <si>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</si>
  <si>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</si>
  <si>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</si>
  <si>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</si>
  <si>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</si>
  <si>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</si>
  <si>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</si>
  <si>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</si>
  <si>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</si>
  <si>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</si>
  <si>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</si>
  <si>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</si>
  <si>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</si>
  <si>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</si>
  <si>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</si>
  <si>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</si>
  <si>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</si>
  <si>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</si>
  <si>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</si>
  <si>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</si>
  <si>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</si>
  <si>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</si>
  <si>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</si>
  <si>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</si>
  <si>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</si>
  <si>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</si>
  <si>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</si>
  <si>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</si>
  <si>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</si>
  <si>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</si>
  <si>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</si>
  <si>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</si>
  <si>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</si>
  <si>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CONT220220200014526</t>
  </si>
  <si>
    <t>OK - CV INTERBIAK AMPLIACION DE CAPITAL-2002/00395-004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</si>
  <si>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</si>
  <si>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</si>
  <si>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</si>
  <si>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</si>
  <si>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</si>
  <si>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</si>
  <si>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</si>
  <si>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</si>
  <si>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</si>
  <si>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</si>
  <si>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</si>
  <si>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</si>
  <si>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</si>
  <si>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</si>
  <si>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</si>
  <si>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</si>
  <si>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</si>
  <si>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LANGA GARCIA DIEGO</t>
  </si>
  <si>
    <t>LOPEZ SOUTO CECILIA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</si>
  <si>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</si>
  <si>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</si>
  <si>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</si>
  <si>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</si>
  <si>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</si>
  <si>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</si>
  <si>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</si>
  <si>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</si>
  <si>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</si>
  <si>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</si>
  <si>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</si>
  <si>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</si>
  <si>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</si>
  <si>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</si>
  <si>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</si>
  <si>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</si>
  <si>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</si>
  <si>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</si>
  <si>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</si>
  <si>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MAGALHAES PEREIRA MARIA MADALENA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</si>
  <si>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</si>
  <si>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</si>
  <si>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</si>
  <si>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</si>
  <si>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</si>
  <si>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</si>
  <si>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</si>
  <si>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</si>
  <si>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</si>
  <si>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</si>
  <si>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</si>
  <si>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</si>
  <si>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</si>
  <si>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</si>
  <si>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</si>
  <si>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</si>
  <si>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</si>
  <si>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</si>
  <si>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</si>
  <si>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MARTINEZ VELAZQUEZ ARIANE</t>
  </si>
  <si>
    <t>MEABE URIARTE ARITZ</t>
  </si>
  <si>
    <t>MENDEZ MARTIN TANIA</t>
  </si>
  <si>
    <t>MENENDEZ SAN JUAN SONIA</t>
  </si>
  <si>
    <t>MIRAVALLES DEL MOLINO IRATXE</t>
  </si>
  <si>
    <t>MUNOZ IBARRA JULEN</t>
  </si>
  <si>
    <t>CONT220220200000352</t>
  </si>
  <si>
    <t>187,50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</si>
  <si>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</si>
  <si>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</si>
  <si>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</si>
  <si>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</si>
  <si>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</si>
  <si>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</si>
  <si>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</si>
  <si>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</si>
  <si>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</si>
  <si>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</si>
  <si>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</si>
  <si>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</si>
  <si>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</si>
  <si>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</si>
  <si>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</si>
  <si>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</si>
  <si>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</si>
  <si>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</si>
  <si>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</si>
  <si>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PENASCAL S COOP</t>
  </si>
  <si>
    <t>ADMIN20210300001597</t>
  </si>
  <si>
    <t>SSCN (22) BIDEA LANTZEN. PEÑASCAL SCOOP</t>
  </si>
  <si>
    <t>CONT220220200011442</t>
  </si>
  <si>
    <t>SSCN-2022/04/30-CN_BIDEA LANTZEN PEÑASCAL SCOOP</t>
  </si>
  <si>
    <t>27464,62</t>
  </si>
  <si>
    <t>CONT220220200015074</t>
  </si>
  <si>
    <t>TECI-2022/05-CE001-ZALLAKO EGUZKI-RESID.</t>
  </si>
  <si>
    <t>111964,38</t>
  </si>
  <si>
    <t>ORTEGA MARTIN AITANA</t>
  </si>
  <si>
    <t>CONT220220200001071</t>
  </si>
  <si>
    <t>525,00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</si>
  <si>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</si>
  <si>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</si>
  <si>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</si>
  <si>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</si>
  <si>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</si>
  <si>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</si>
  <si>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</si>
  <si>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</si>
  <si>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</si>
  <si>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</si>
  <si>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</si>
  <si>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</si>
  <si>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</si>
  <si>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</si>
  <si>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</si>
  <si>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</si>
  <si>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PALACIOS BELZA ITSASO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</si>
  <si>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</si>
  <si>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</si>
  <si>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</si>
  <si>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</si>
  <si>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</si>
  <si>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</si>
  <si>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</si>
  <si>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</si>
  <si>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</si>
  <si>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CONT220220200015349</t>
  </si>
  <si>
    <t>SSCN-2022/05/31-CN_BIDEA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</si>
  <si>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</si>
  <si>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</si>
  <si>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</si>
  <si>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</si>
  <si>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</si>
  <si>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</si>
  <si>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</si>
  <si>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</si>
  <si>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</si>
  <si>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</si>
  <si>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</si>
  <si>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</si>
  <si>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</si>
  <si>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88121,88</t>
  </si>
  <si>
    <t>CONT220220200015844</t>
  </si>
  <si>
    <t>TECI-2022/05-CE001-ETXE MAITIA</t>
  </si>
  <si>
    <t>90792,24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</si>
  <si>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</si>
  <si>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</si>
  <si>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</si>
  <si>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</si>
  <si>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</si>
  <si>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</si>
  <si>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</si>
  <si>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</si>
  <si>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</si>
  <si>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</si>
  <si>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</si>
  <si>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</si>
  <si>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</si>
  <si>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</si>
  <si>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</si>
  <si>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</si>
  <si>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</si>
  <si>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</si>
  <si>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</si>
  <si>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</si>
  <si>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</si>
  <si>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</si>
  <si>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</si>
  <si>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</si>
  <si>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</si>
  <si>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</si>
  <si>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</si>
  <si>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</si>
  <si>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</si>
  <si>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</si>
  <si>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</si>
  <si>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</si>
  <si>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</si>
  <si>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</si>
  <si>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</si>
  <si>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</si>
  <si>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</si>
  <si>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</si>
  <si>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</si>
  <si>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</si>
  <si>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</si>
  <si>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</si>
  <si>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</si>
  <si>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</si>
  <si>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</si>
  <si>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</si>
  <si>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</si>
  <si>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</si>
  <si>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</si>
  <si>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</si>
  <si>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</si>
  <si>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</si>
  <si>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</si>
  <si>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</si>
  <si>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</si>
  <si>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</si>
  <si>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</si>
  <si>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</si>
  <si>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</si>
  <si>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</si>
  <si>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</si>
  <si>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</si>
  <si>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</si>
  <si>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</si>
  <si>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</si>
  <si>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</si>
  <si>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</si>
  <si>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</si>
  <si>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</si>
  <si>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</si>
  <si>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</si>
  <si>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</si>
  <si>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</si>
  <si>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</si>
  <si>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</si>
  <si>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</si>
  <si>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</si>
  <si>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</si>
  <si>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</si>
  <si>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</si>
  <si>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</si>
  <si>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</si>
  <si>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</si>
  <si>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</si>
  <si>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</si>
  <si>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</si>
  <si>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</si>
  <si>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</si>
  <si>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SALTERAIN ETXEBARRIA PAULO</t>
  </si>
  <si>
    <t>CONT220220200004674</t>
  </si>
  <si>
    <t>625,00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</si>
  <si>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</si>
  <si>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</si>
  <si>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</si>
  <si>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</si>
  <si>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</si>
  <si>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</si>
  <si>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</si>
  <si>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</si>
  <si>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</si>
  <si>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</si>
  <si>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</si>
  <si>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</si>
  <si>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</si>
  <si>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</si>
  <si>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</si>
  <si>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</si>
  <si>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</si>
  <si>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SANCHEZ SANTAMARIA AITOR</t>
  </si>
  <si>
    <t>SEDANO TOBAR ZUTOIA</t>
  </si>
  <si>
    <t>SIERRA BERNAD ALEJANDRA</t>
  </si>
  <si>
    <t>SOJO GARCIA MIKEL</t>
  </si>
  <si>
    <t>CONT220220200005254</t>
  </si>
  <si>
    <t>656,25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</si>
  <si>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</si>
  <si>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</si>
  <si>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</si>
  <si>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</si>
  <si>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</si>
  <si>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</si>
  <si>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</si>
  <si>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</si>
  <si>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</si>
  <si>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</si>
  <si>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</si>
  <si>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</si>
  <si>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</si>
  <si>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</si>
  <si>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</si>
  <si>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</si>
  <si>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</si>
  <si>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</si>
  <si>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</si>
  <si>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</si>
  <si>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</si>
  <si>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</si>
  <si>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</si>
  <si>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</si>
  <si>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</si>
  <si>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</si>
  <si>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</si>
  <si>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</si>
  <si>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</si>
  <si>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</si>
  <si>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</si>
  <si>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</si>
  <si>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</si>
  <si>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</si>
  <si>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</si>
  <si>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</si>
  <si>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</si>
  <si>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</si>
  <si>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10000,00</t>
  </si>
  <si>
    <t>CONT220220200015998</t>
  </si>
  <si>
    <t>TECN-2022/05/31-CN BIZIPOZ NERBIOI SUSPERGINTZA EL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</si>
  <si>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</si>
  <si>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</si>
  <si>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</si>
  <si>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</si>
  <si>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</si>
  <si>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</si>
  <si>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</si>
  <si>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</si>
  <si>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</si>
  <si>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</si>
  <si>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</si>
  <si>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</si>
  <si>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</si>
  <si>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</si>
  <si>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</si>
  <si>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</si>
  <si>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</si>
  <si>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</si>
  <si>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</si>
  <si>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</si>
  <si>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</si>
  <si>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</si>
  <si>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</si>
  <si>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</si>
  <si>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</si>
  <si>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</si>
  <si>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</si>
  <si>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</si>
  <si>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</si>
  <si>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</si>
  <si>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</si>
  <si>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</si>
  <si>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</si>
  <si>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</si>
  <si>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</si>
  <si>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</si>
  <si>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</si>
  <si>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</si>
  <si>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URIEN REAL DE ASUA JAIME</t>
  </si>
  <si>
    <t>CONT220220200000342</t>
  </si>
  <si>
    <t>URRUTIA TORREALDAI NEREA</t>
  </si>
  <si>
    <t>VALDES-SOLIS FERNANDEZ DE RETANA RAMON JOSE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</si>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</sst>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30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6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6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6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6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6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6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6</v>
      </c>
      <c r="F9" t="s">
        <v>48</v>
      </c>
      <c r="G9" t="s">
        <v>49</v>
      </c>
      <c r="H9" t="s">
        <v>50</v>
      </c>
      <c r="I9" t="s">
        <v>51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6</v>
      </c>
      <c r="F10" t="s">
        <v>48</v>
      </c>
      <c r="G10" t="s">
        <v>49</v>
      </c>
      <c r="H10" t="s">
        <v>50</v>
      </c>
      <c r="I10" t="s">
        <v>53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6</v>
      </c>
      <c r="F11" t="s">
        <v>54</v>
      </c>
      <c r="G11" t="s">
        <v>49</v>
      </c>
      <c r="H11" t="s">
        <v>50</v>
      </c>
      <c r="I11" t="s">
        <v>55</v>
      </c>
      <c r="J11" t="s">
        <v>50</v>
      </c>
      <c r="K11">
        <f>"01"</f>
        <v>0</v>
      </c>
      <c r="L11" t="s">
        <v>23</v>
      </c>
      <c r="M11" t="s">
        <v>24</v>
      </c>
      <c r="N11" t="s">
        <v>25</v>
      </c>
      <c r="O11" t="s">
        <v>56</v>
      </c>
      <c r="P11" t="s">
        <v>56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6</v>
      </c>
      <c r="F12" t="s">
        <v>57</v>
      </c>
      <c r="G12" t="s">
        <v>49</v>
      </c>
      <c r="H12" t="s">
        <v>50</v>
      </c>
      <c r="I12" t="s">
        <v>58</v>
      </c>
      <c r="J12" t="s">
        <v>50</v>
      </c>
      <c r="K12">
        <f>"01"</f>
        <v>0</v>
      </c>
      <c r="L12" t="s">
        <v>23</v>
      </c>
      <c r="M12" t="s">
        <v>24</v>
      </c>
      <c r="N12" t="s">
        <v>25</v>
      </c>
      <c r="O12" t="s">
        <v>59</v>
      </c>
      <c r="P12" t="s">
        <v>59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6</v>
      </c>
      <c r="F13" t="s">
        <v>57</v>
      </c>
      <c r="G13" t="s">
        <v>49</v>
      </c>
      <c r="H13" t="s">
        <v>50</v>
      </c>
      <c r="I13" t="s">
        <v>60</v>
      </c>
      <c r="J13" t="s">
        <v>50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6</v>
      </c>
      <c r="F14" t="s">
        <v>61</v>
      </c>
      <c r="G14" t="s">
        <v>49</v>
      </c>
      <c r="H14" t="s">
        <v>50</v>
      </c>
      <c r="I14" t="s">
        <v>62</v>
      </c>
      <c r="J14" t="s">
        <v>50</v>
      </c>
      <c r="K14">
        <f>"01"</f>
        <v>0</v>
      </c>
      <c r="L14" t="s">
        <v>23</v>
      </c>
      <c r="M14" t="s">
        <v>24</v>
      </c>
      <c r="N14" t="s">
        <v>25</v>
      </c>
      <c r="O14" t="s">
        <v>63</v>
      </c>
      <c r="P14" t="s">
        <v>63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6</v>
      </c>
      <c r="F15" t="s">
        <v>61</v>
      </c>
      <c r="G15" t="s">
        <v>49</v>
      </c>
      <c r="H15" t="s">
        <v>50</v>
      </c>
      <c r="I15" t="s">
        <v>64</v>
      </c>
      <c r="J15" t="s">
        <v>50</v>
      </c>
      <c r="K15">
        <f>"01"</f>
        <v>0</v>
      </c>
      <c r="L15" t="s">
        <v>23</v>
      </c>
      <c r="M15" t="s">
        <v>24</v>
      </c>
      <c r="N15" t="s">
        <v>25</v>
      </c>
      <c r="O15" t="s">
        <v>63</v>
      </c>
      <c r="P15" t="s">
        <v>63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6</v>
      </c>
      <c r="F16" t="s">
        <v>65</v>
      </c>
      <c r="G16" t="s">
        <v>49</v>
      </c>
      <c r="H16" t="s">
        <v>50</v>
      </c>
      <c r="I16" t="s">
        <v>66</v>
      </c>
      <c r="J16" t="s">
        <v>50</v>
      </c>
      <c r="K16">
        <f>"01"</f>
        <v>0</v>
      </c>
      <c r="L16" t="s">
        <v>23</v>
      </c>
      <c r="M16" t="s">
        <v>24</v>
      </c>
      <c r="N16" t="s">
        <v>25</v>
      </c>
      <c r="O16" t="s">
        <v>67</v>
      </c>
      <c r="P16" t="s">
        <v>67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6</v>
      </c>
      <c r="F17" t="s">
        <v>68</v>
      </c>
      <c r="G17" t="s">
        <v>49</v>
      </c>
      <c r="H17" t="s">
        <v>50</v>
      </c>
      <c r="I17" t="s">
        <v>69</v>
      </c>
      <c r="J17" t="s">
        <v>50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6</v>
      </c>
      <c r="F18" t="s">
        <v>71</v>
      </c>
      <c r="G18" t="s">
        <v>49</v>
      </c>
      <c r="H18" t="s">
        <v>50</v>
      </c>
      <c r="I18" t="s">
        <v>58</v>
      </c>
      <c r="J18" t="s">
        <v>50</v>
      </c>
      <c r="K18">
        <f>"01"</f>
        <v>0</v>
      </c>
      <c r="L18" t="s">
        <v>23</v>
      </c>
      <c r="M18" t="s">
        <v>24</v>
      </c>
      <c r="N18" t="s">
        <v>25</v>
      </c>
      <c r="O18" t="s">
        <v>59</v>
      </c>
      <c r="P18" t="s">
        <v>59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6</v>
      </c>
      <c r="F19" t="s">
        <v>71</v>
      </c>
      <c r="G19" t="s">
        <v>49</v>
      </c>
      <c r="H19" t="s">
        <v>50</v>
      </c>
      <c r="I19" t="s">
        <v>60</v>
      </c>
      <c r="J19" t="s">
        <v>50</v>
      </c>
      <c r="K19">
        <f>"01"</f>
        <v>0</v>
      </c>
      <c r="L19" t="s">
        <v>23</v>
      </c>
      <c r="M19" t="s">
        <v>24</v>
      </c>
      <c r="N19" t="s">
        <v>25</v>
      </c>
      <c r="O19" t="s">
        <v>59</v>
      </c>
      <c r="P19" t="s">
        <v>59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6</v>
      </c>
      <c r="F20" t="s">
        <v>72</v>
      </c>
      <c r="G20" t="s">
        <v>49</v>
      </c>
      <c r="H20" t="s">
        <v>50</v>
      </c>
      <c r="I20" t="s">
        <v>73</v>
      </c>
      <c r="J20" t="s">
        <v>50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6</v>
      </c>
      <c r="F21" t="s">
        <v>75</v>
      </c>
      <c r="G21" t="s">
        <v>76</v>
      </c>
      <c r="H21" t="s">
        <v>77</v>
      </c>
      <c r="I21" t="s">
        <v>78</v>
      </c>
      <c r="J21" t="s">
        <v>79</v>
      </c>
      <c r="K21">
        <f>"01"</f>
        <v>0</v>
      </c>
      <c r="L21" t="s">
        <v>23</v>
      </c>
      <c r="M21" t="s">
        <v>24</v>
      </c>
      <c r="N21" t="s">
        <v>25</v>
      </c>
      <c r="O21" t="s">
        <v>80</v>
      </c>
      <c r="P21" t="s">
        <v>80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6</v>
      </c>
      <c r="F22" t="s">
        <v>75</v>
      </c>
      <c r="G22" t="s">
        <v>76</v>
      </c>
      <c r="H22" t="s">
        <v>77</v>
      </c>
      <c r="I22" t="s">
        <v>81</v>
      </c>
      <c r="J22" t="s">
        <v>82</v>
      </c>
      <c r="K22">
        <f>"01"</f>
        <v>0</v>
      </c>
      <c r="L22" t="s">
        <v>23</v>
      </c>
      <c r="M22" t="s">
        <v>24</v>
      </c>
      <c r="N22" t="s">
        <v>25</v>
      </c>
      <c r="O22" t="s">
        <v>83</v>
      </c>
      <c r="P22" t="s">
        <v>83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6</v>
      </c>
      <c r="F23" t="s">
        <v>75</v>
      </c>
      <c r="G23" t="s">
        <v>76</v>
      </c>
      <c r="H23" t="s">
        <v>77</v>
      </c>
      <c r="I23" t="s">
        <v>84</v>
      </c>
      <c r="J23" t="s">
        <v>85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6</v>
      </c>
      <c r="F24" t="s">
        <v>75</v>
      </c>
      <c r="G24" t="s">
        <v>76</v>
      </c>
      <c r="H24" t="s">
        <v>77</v>
      </c>
      <c r="I24" t="s">
        <v>87</v>
      </c>
      <c r="J24" t="s">
        <v>88</v>
      </c>
      <c r="K24">
        <f>"01"</f>
        <v>0</v>
      </c>
      <c r="L24" t="s">
        <v>23</v>
      </c>
      <c r="M24" t="s">
        <v>24</v>
      </c>
      <c r="N24" t="s">
        <v>25</v>
      </c>
      <c r="O24" t="s">
        <v>89</v>
      </c>
      <c r="P24" t="s">
        <v>89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6</v>
      </c>
      <c r="F25" t="s">
        <v>75</v>
      </c>
      <c r="G25" t="s">
        <v>76</v>
      </c>
      <c r="H25" t="s">
        <v>77</v>
      </c>
      <c r="I25" t="s">
        <v>90</v>
      </c>
      <c r="J25" t="s">
        <v>91</v>
      </c>
      <c r="K25">
        <f>"01"</f>
        <v>0</v>
      </c>
      <c r="L25" t="s">
        <v>23</v>
      </c>
      <c r="M25" t="s">
        <v>24</v>
      </c>
      <c r="N25" t="s">
        <v>25</v>
      </c>
      <c r="O25" t="s">
        <v>92</v>
      </c>
      <c r="P25" t="s">
        <v>92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6</v>
      </c>
      <c r="F26" t="s">
        <v>93</v>
      </c>
      <c r="G26" t="s">
        <v>94</v>
      </c>
      <c r="H26" t="s">
        <v>95</v>
      </c>
      <c r="I26" t="s">
        <v>96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97</v>
      </c>
      <c r="P26" t="s">
        <v>27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6</v>
      </c>
      <c r="F27" t="s">
        <v>93</v>
      </c>
      <c r="G27" t="s">
        <v>94</v>
      </c>
      <c r="H27" t="s">
        <v>95</v>
      </c>
      <c r="I27" t="s">
        <v>98</v>
      </c>
      <c r="J27" t="s">
        <v>95</v>
      </c>
      <c r="K27">
        <f>"01"</f>
        <v>0</v>
      </c>
      <c r="L27" t="s">
        <v>23</v>
      </c>
      <c r="M27" t="s">
        <v>24</v>
      </c>
      <c r="N27" t="s">
        <v>25</v>
      </c>
      <c r="O27" t="s">
        <v>27</v>
      </c>
      <c r="P27" t="s">
        <v>97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6</v>
      </c>
      <c r="F28" t="s">
        <v>99</v>
      </c>
      <c r="G28" t="s">
        <v>100</v>
      </c>
      <c r="H28" t="s">
        <v>101</v>
      </c>
      <c r="I28" t="s">
        <v>102</v>
      </c>
      <c r="J28" t="s">
        <v>101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27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6</v>
      </c>
      <c r="F29" t="s">
        <v>104</v>
      </c>
      <c r="G29" t="s">
        <v>49</v>
      </c>
      <c r="H29" t="s">
        <v>50</v>
      </c>
      <c r="I29" t="s">
        <v>51</v>
      </c>
      <c r="J29" t="s">
        <v>50</v>
      </c>
      <c r="K29">
        <f>"01"</f>
        <v>0</v>
      </c>
      <c r="L29" t="s">
        <v>23</v>
      </c>
      <c r="M29" t="s">
        <v>24</v>
      </c>
      <c r="N29" t="s">
        <v>25</v>
      </c>
      <c r="O29" t="s">
        <v>52</v>
      </c>
      <c r="P29" t="s">
        <v>52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6</v>
      </c>
      <c r="F30" t="s">
        <v>104</v>
      </c>
      <c r="G30" t="s">
        <v>49</v>
      </c>
      <c r="H30" t="s">
        <v>50</v>
      </c>
      <c r="I30" t="s">
        <v>53</v>
      </c>
      <c r="J30" t="s">
        <v>50</v>
      </c>
      <c r="K30">
        <f>"01"</f>
        <v>0</v>
      </c>
      <c r="L30" t="s">
        <v>23</v>
      </c>
      <c r="M30" t="s">
        <v>24</v>
      </c>
      <c r="N30" t="s">
        <v>25</v>
      </c>
      <c r="O30" t="s">
        <v>52</v>
      </c>
      <c r="P30" t="s">
        <v>52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6</v>
      </c>
      <c r="F31" t="s">
        <v>105</v>
      </c>
      <c r="G31" t="s">
        <v>106</v>
      </c>
      <c r="H31" t="s">
        <v>107</v>
      </c>
      <c r="I31" t="s">
        <v>108</v>
      </c>
      <c r="J31" t="s">
        <v>109</v>
      </c>
      <c r="K31">
        <f>"07"</f>
        <v>0</v>
      </c>
      <c r="L31" t="s">
        <v>110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6</v>
      </c>
      <c r="F32" t="s">
        <v>105</v>
      </c>
      <c r="G32" t="s">
        <v>106</v>
      </c>
      <c r="H32" t="s">
        <v>107</v>
      </c>
      <c r="I32" t="s">
        <v>112</v>
      </c>
      <c r="J32" t="s">
        <v>113</v>
      </c>
      <c r="K32">
        <f>"07"</f>
        <v>0</v>
      </c>
      <c r="L32" t="s">
        <v>110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6</v>
      </c>
      <c r="F33" t="s">
        <v>105</v>
      </c>
      <c r="G33" t="s">
        <v>106</v>
      </c>
      <c r="H33" t="s">
        <v>107</v>
      </c>
      <c r="I33" t="s">
        <v>115</v>
      </c>
      <c r="J33" t="s">
        <v>116</v>
      </c>
      <c r="K33">
        <f>"07"</f>
        <v>0</v>
      </c>
      <c r="L33" t="s">
        <v>110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6</v>
      </c>
      <c r="F34" t="s">
        <v>105</v>
      </c>
      <c r="G34" t="s">
        <v>106</v>
      </c>
      <c r="H34" t="s">
        <v>107</v>
      </c>
      <c r="I34" t="s">
        <v>118</v>
      </c>
      <c r="J34" t="s">
        <v>119</v>
      </c>
      <c r="K34">
        <f>"07"</f>
        <v>0</v>
      </c>
      <c r="L34" t="s">
        <v>110</v>
      </c>
      <c r="M34" t="s">
        <v>24</v>
      </c>
      <c r="N34" t="s">
        <v>25</v>
      </c>
      <c r="O34" t="s">
        <v>120</v>
      </c>
      <c r="P34" t="s">
        <v>120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6</v>
      </c>
      <c r="F35" t="s">
        <v>105</v>
      </c>
      <c r="G35" t="s">
        <v>106</v>
      </c>
      <c r="H35" t="s">
        <v>107</v>
      </c>
      <c r="I35" t="s">
        <v>121</v>
      </c>
      <c r="J35" t="s">
        <v>122</v>
      </c>
      <c r="K35">
        <f>"07"</f>
        <v>0</v>
      </c>
      <c r="L35" t="s">
        <v>110</v>
      </c>
      <c r="M35" t="s">
        <v>24</v>
      </c>
      <c r="N35" t="s">
        <v>25</v>
      </c>
      <c r="O35" t="s">
        <v>123</v>
      </c>
      <c r="P35" t="s">
        <v>123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6</v>
      </c>
      <c r="F36" t="s">
        <v>124</v>
      </c>
      <c r="G36" t="s">
        <v>125</v>
      </c>
      <c r="H36" t="s">
        <v>126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6</v>
      </c>
      <c r="F37" t="s">
        <v>124</v>
      </c>
      <c r="G37" t="s">
        <v>125</v>
      </c>
      <c r="H37" t="s">
        <v>126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27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6</v>
      </c>
      <c r="F38" t="s">
        <v>124</v>
      </c>
      <c r="G38" t="s">
        <v>125</v>
      </c>
      <c r="H38" t="s">
        <v>126</v>
      </c>
      <c r="I38" t="s">
        <v>133</v>
      </c>
      <c r="J38" t="s">
        <v>134</v>
      </c>
      <c r="K38">
        <f>"01"</f>
        <v>0</v>
      </c>
      <c r="L38" t="s">
        <v>23</v>
      </c>
      <c r="M38" t="s">
        <v>24</v>
      </c>
      <c r="N38" t="s">
        <v>25</v>
      </c>
      <c r="O38" t="s">
        <v>27</v>
      </c>
      <c r="P38" t="s">
        <v>132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6</v>
      </c>
      <c r="F39" t="s">
        <v>124</v>
      </c>
      <c r="G39" t="s">
        <v>125</v>
      </c>
      <c r="H39" t="s">
        <v>126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6</v>
      </c>
      <c r="F40" t="s">
        <v>124</v>
      </c>
      <c r="G40" t="s">
        <v>125</v>
      </c>
      <c r="H40" t="s">
        <v>126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27</v>
      </c>
      <c r="P40" t="s">
        <v>132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6</v>
      </c>
      <c r="F41" t="s">
        <v>124</v>
      </c>
      <c r="G41" t="s">
        <v>125</v>
      </c>
      <c r="H41" t="s">
        <v>126</v>
      </c>
      <c r="I41" t="s">
        <v>139</v>
      </c>
      <c r="J41" t="s">
        <v>140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132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6</v>
      </c>
      <c r="F42" t="s">
        <v>141</v>
      </c>
      <c r="G42" t="s">
        <v>142</v>
      </c>
      <c r="H42" t="s">
        <v>143</v>
      </c>
      <c r="I42" t="s">
        <v>144</v>
      </c>
      <c r="J42" t="s">
        <v>145</v>
      </c>
      <c r="K42">
        <f>"01"</f>
        <v>0</v>
      </c>
      <c r="L42" t="s">
        <v>23</v>
      </c>
      <c r="M42" t="s">
        <v>24</v>
      </c>
      <c r="N42" t="s">
        <v>25</v>
      </c>
      <c r="O42" t="s">
        <v>63</v>
      </c>
      <c r="P42" t="s">
        <v>63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6</v>
      </c>
      <c r="F43" t="s">
        <v>146</v>
      </c>
      <c r="G43" t="s">
        <v>147</v>
      </c>
      <c r="H43" t="s">
        <v>148</v>
      </c>
      <c r="I43" t="s">
        <v>149</v>
      </c>
      <c r="J43" t="s">
        <v>150</v>
      </c>
      <c r="K43">
        <f>"01"</f>
        <v>0</v>
      </c>
      <c r="L43" t="s">
        <v>23</v>
      </c>
      <c r="M43" t="s">
        <v>24</v>
      </c>
      <c r="N43" t="s">
        <v>25</v>
      </c>
      <c r="O43" t="s">
        <v>151</v>
      </c>
      <c r="P43" t="s">
        <v>27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6</v>
      </c>
      <c r="F44" t="s">
        <v>146</v>
      </c>
      <c r="G44" t="s">
        <v>147</v>
      </c>
      <c r="H44" t="s">
        <v>148</v>
      </c>
      <c r="I44" t="s">
        <v>152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27</v>
      </c>
      <c r="P44" t="s">
        <v>154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6</v>
      </c>
      <c r="F45" t="s">
        <v>146</v>
      </c>
      <c r="G45" t="s">
        <v>147</v>
      </c>
      <c r="H45" t="s">
        <v>148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27</v>
      </c>
      <c r="P45" t="s">
        <v>154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6</v>
      </c>
      <c r="F46" t="s">
        <v>146</v>
      </c>
      <c r="G46" t="s">
        <v>147</v>
      </c>
      <c r="H46" t="s">
        <v>148</v>
      </c>
      <c r="I46" t="s">
        <v>157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27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6</v>
      </c>
      <c r="F47" t="s">
        <v>146</v>
      </c>
      <c r="G47" t="s">
        <v>147</v>
      </c>
      <c r="H47" t="s">
        <v>148</v>
      </c>
      <c r="I47" t="s">
        <v>159</v>
      </c>
      <c r="J47" t="s">
        <v>160</v>
      </c>
      <c r="K47">
        <f>"01"</f>
        <v>0</v>
      </c>
      <c r="L47" t="s">
        <v>23</v>
      </c>
      <c r="M47" t="s">
        <v>24</v>
      </c>
      <c r="N47" t="s">
        <v>25</v>
      </c>
      <c r="O47" t="s">
        <v>27</v>
      </c>
      <c r="P47" t="s">
        <v>154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6</v>
      </c>
      <c r="F48" t="s">
        <v>146</v>
      </c>
      <c r="G48" t="s">
        <v>147</v>
      </c>
      <c r="H48" t="s">
        <v>148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27</v>
      </c>
      <c r="P48" t="s">
        <v>154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6</v>
      </c>
      <c r="F49" t="s">
        <v>163</v>
      </c>
      <c r="G49" t="s">
        <v>164</v>
      </c>
      <c r="H49" t="s">
        <v>165</v>
      </c>
      <c r="I49" t="s">
        <v>166</v>
      </c>
      <c r="J49" t="s">
        <v>167</v>
      </c>
      <c r="K49">
        <f>"01"</f>
        <v>0</v>
      </c>
      <c r="L49" t="s">
        <v>23</v>
      </c>
      <c r="M49" t="s">
        <v>24</v>
      </c>
      <c r="N49" t="s">
        <v>25</v>
      </c>
      <c r="O49" t="s">
        <v>168</v>
      </c>
      <c r="P49" t="s">
        <v>27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6</v>
      </c>
      <c r="F50" t="s">
        <v>163</v>
      </c>
      <c r="G50" t="s">
        <v>164</v>
      </c>
      <c r="H50" t="s">
        <v>165</v>
      </c>
      <c r="I50" t="s">
        <v>169</v>
      </c>
      <c r="J50" t="s">
        <v>170</v>
      </c>
      <c r="K50">
        <f>"01"</f>
        <v>0</v>
      </c>
      <c r="L50" t="s">
        <v>23</v>
      </c>
      <c r="M50" t="s">
        <v>24</v>
      </c>
      <c r="N50" t="s">
        <v>25</v>
      </c>
      <c r="O50" t="s">
        <v>27</v>
      </c>
      <c r="P50" t="s">
        <v>171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6</v>
      </c>
      <c r="F51" t="s">
        <v>163</v>
      </c>
      <c r="G51" t="s">
        <v>164</v>
      </c>
      <c r="H51" t="s">
        <v>165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27</v>
      </c>
      <c r="P51" t="s">
        <v>171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6</v>
      </c>
      <c r="F52" t="s">
        <v>163</v>
      </c>
      <c r="G52" t="s">
        <v>164</v>
      </c>
      <c r="H52" t="s">
        <v>165</v>
      </c>
      <c r="I52" t="s">
        <v>174</v>
      </c>
      <c r="J52" t="s">
        <v>175</v>
      </c>
      <c r="K52">
        <f>"01"</f>
        <v>0</v>
      </c>
      <c r="L52" t="s">
        <v>23</v>
      </c>
      <c r="M52" t="s">
        <v>24</v>
      </c>
      <c r="N52" t="s">
        <v>25</v>
      </c>
      <c r="O52" t="s">
        <v>27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6</v>
      </c>
      <c r="F53" t="s">
        <v>163</v>
      </c>
      <c r="G53" t="s">
        <v>164</v>
      </c>
      <c r="H53" t="s">
        <v>165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27</v>
      </c>
      <c r="P53" t="s">
        <v>171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6</v>
      </c>
      <c r="F54" t="s">
        <v>163</v>
      </c>
      <c r="G54" t="s">
        <v>164</v>
      </c>
      <c r="H54" t="s">
        <v>165</v>
      </c>
      <c r="I54" t="s">
        <v>178</v>
      </c>
      <c r="J54" t="s">
        <v>179</v>
      </c>
      <c r="K54">
        <f>"01"</f>
        <v>0</v>
      </c>
      <c r="L54" t="s">
        <v>23</v>
      </c>
      <c r="M54" t="s">
        <v>24</v>
      </c>
      <c r="N54" t="s">
        <v>25</v>
      </c>
      <c r="O54" t="s">
        <v>27</v>
      </c>
      <c r="P54" t="s">
        <v>171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6</v>
      </c>
      <c r="F55" t="s">
        <v>180</v>
      </c>
      <c r="G55" t="s">
        <v>181</v>
      </c>
      <c r="H55" t="s">
        <v>182</v>
      </c>
      <c r="I55" t="s">
        <v>183</v>
      </c>
      <c r="J55" t="s">
        <v>184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6</v>
      </c>
      <c r="F56" t="s">
        <v>180</v>
      </c>
      <c r="G56" t="s">
        <v>181</v>
      </c>
      <c r="H56" t="s">
        <v>182</v>
      </c>
      <c r="I56" t="s">
        <v>186</v>
      </c>
      <c r="J56" t="s">
        <v>184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6</v>
      </c>
      <c r="F57" t="s">
        <v>180</v>
      </c>
      <c r="G57" t="s">
        <v>181</v>
      </c>
      <c r="H57" t="s">
        <v>182</v>
      </c>
      <c r="I57" t="s">
        <v>188</v>
      </c>
      <c r="J57" t="s">
        <v>189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6</v>
      </c>
      <c r="F58" t="s">
        <v>180</v>
      </c>
      <c r="G58" t="s">
        <v>181</v>
      </c>
      <c r="H58" t="s">
        <v>182</v>
      </c>
      <c r="I58" t="s">
        <v>191</v>
      </c>
      <c r="J58" t="s">
        <v>189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6</v>
      </c>
      <c r="F59" t="s">
        <v>180</v>
      </c>
      <c r="G59" t="s">
        <v>181</v>
      </c>
      <c r="H59" t="s">
        <v>182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6</v>
      </c>
      <c r="F60" t="s">
        <v>180</v>
      </c>
      <c r="G60" t="s">
        <v>181</v>
      </c>
      <c r="H60" t="s">
        <v>182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6</v>
      </c>
      <c r="F61" t="s">
        <v>180</v>
      </c>
      <c r="G61" t="s">
        <v>181</v>
      </c>
      <c r="H61" t="s">
        <v>182</v>
      </c>
      <c r="I61" t="s">
        <v>197</v>
      </c>
      <c r="J61" t="s">
        <v>198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6</v>
      </c>
      <c r="F62" t="s">
        <v>180</v>
      </c>
      <c r="G62" t="s">
        <v>181</v>
      </c>
      <c r="H62" t="s">
        <v>182</v>
      </c>
      <c r="I62" t="s">
        <v>200</v>
      </c>
      <c r="J62" t="s">
        <v>198</v>
      </c>
      <c r="K62">
        <f>"01"</f>
        <v>0</v>
      </c>
      <c r="L62" t="s">
        <v>23</v>
      </c>
      <c r="M62" t="s">
        <v>24</v>
      </c>
      <c r="N62" t="s">
        <v>25</v>
      </c>
      <c r="O62" t="s">
        <v>201</v>
      </c>
      <c r="P62" t="s">
        <v>201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6</v>
      </c>
      <c r="F63" t="s">
        <v>180</v>
      </c>
      <c r="G63" t="s">
        <v>181</v>
      </c>
      <c r="H63" t="s">
        <v>182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6</v>
      </c>
      <c r="F64" t="s">
        <v>180</v>
      </c>
      <c r="G64" t="s">
        <v>181</v>
      </c>
      <c r="H64" t="s">
        <v>182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187</v>
      </c>
      <c r="P64" t="s">
        <v>187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6</v>
      </c>
      <c r="F65" t="s">
        <v>180</v>
      </c>
      <c r="G65" t="s">
        <v>206</v>
      </c>
      <c r="H65" t="s">
        <v>207</v>
      </c>
      <c r="I65" t="s">
        <v>208</v>
      </c>
      <c r="J65" t="s">
        <v>209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6</v>
      </c>
      <c r="F66" t="s">
        <v>180</v>
      </c>
      <c r="G66" t="s">
        <v>206</v>
      </c>
      <c r="H66" t="s">
        <v>207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6</v>
      </c>
      <c r="F67" t="s">
        <v>180</v>
      </c>
      <c r="G67" t="s">
        <v>206</v>
      </c>
      <c r="H67" t="s">
        <v>207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6</v>
      </c>
      <c r="F68" t="s">
        <v>180</v>
      </c>
      <c r="G68" t="s">
        <v>206</v>
      </c>
      <c r="H68" t="s">
        <v>207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6</v>
      </c>
      <c r="F69" t="s">
        <v>180</v>
      </c>
      <c r="G69" t="s">
        <v>206</v>
      </c>
      <c r="H69" t="s">
        <v>207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6</v>
      </c>
      <c r="F70" t="s">
        <v>180</v>
      </c>
      <c r="G70" t="s">
        <v>222</v>
      </c>
      <c r="H70" t="s">
        <v>223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6</v>
      </c>
      <c r="F71" t="s">
        <v>180</v>
      </c>
      <c r="G71" t="s">
        <v>222</v>
      </c>
      <c r="H71" t="s">
        <v>223</v>
      </c>
      <c r="I71" t="s">
        <v>227</v>
      </c>
      <c r="J71" t="s">
        <v>228</v>
      </c>
      <c r="K71">
        <f>"01"</f>
        <v>0</v>
      </c>
      <c r="L71" t="s">
        <v>23</v>
      </c>
      <c r="M71" t="s">
        <v>24</v>
      </c>
      <c r="N71" t="s">
        <v>25</v>
      </c>
      <c r="O71" t="s">
        <v>229</v>
      </c>
      <c r="P71" t="s">
        <v>229</v>
      </c>
    </row>
    <row r="72" spans="1:16">
      <c r="A72">
        <v>92</v>
      </c>
      <c r="B72" t="s">
        <v>16</v>
      </c>
      <c r="C72" t="s">
        <v>17</v>
      </c>
      <c r="D72">
        <v>2022</v>
      </c>
      <c r="E72">
        <v>6</v>
      </c>
      <c r="F72" t="s">
        <v>230</v>
      </c>
      <c r="G72" t="s">
        <v>231</v>
      </c>
      <c r="H72" t="s">
        <v>232</v>
      </c>
      <c r="I72" t="s">
        <v>233</v>
      </c>
      <c r="J72" t="s">
        <v>234</v>
      </c>
      <c r="K72">
        <f>"07"</f>
        <v>0</v>
      </c>
      <c r="L72" t="s">
        <v>110</v>
      </c>
      <c r="M72" t="s">
        <v>24</v>
      </c>
      <c r="N72" t="s">
        <v>25</v>
      </c>
      <c r="O72" t="s">
        <v>27</v>
      </c>
      <c r="P72" t="s">
        <v>235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6</v>
      </c>
      <c r="F73" t="s">
        <v>180</v>
      </c>
      <c r="G73" t="s">
        <v>222</v>
      </c>
      <c r="H73" t="s">
        <v>223</v>
      </c>
      <c r="I73" t="s">
        <v>236</v>
      </c>
      <c r="J73" t="s">
        <v>237</v>
      </c>
      <c r="K73">
        <f>"01"</f>
        <v>0</v>
      </c>
      <c r="L73" t="s">
        <v>23</v>
      </c>
      <c r="M73" t="s">
        <v>24</v>
      </c>
      <c r="N73" t="s">
        <v>25</v>
      </c>
      <c r="O73" t="s">
        <v>238</v>
      </c>
      <c r="P73" t="s">
        <v>238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6</v>
      </c>
      <c r="F74" t="s">
        <v>180</v>
      </c>
      <c r="G74" t="s">
        <v>222</v>
      </c>
      <c r="H74" t="s">
        <v>223</v>
      </c>
      <c r="I74" t="s">
        <v>239</v>
      </c>
      <c r="J74" t="s">
        <v>240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6</v>
      </c>
      <c r="F75" t="s">
        <v>180</v>
      </c>
      <c r="G75" t="s">
        <v>222</v>
      </c>
      <c r="H75" t="s">
        <v>223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6</v>
      </c>
      <c r="F76" t="s">
        <v>180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6</v>
      </c>
      <c r="F77" t="s">
        <v>180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252</v>
      </c>
      <c r="P77" t="s">
        <v>252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6</v>
      </c>
      <c r="F78" t="s">
        <v>180</v>
      </c>
      <c r="G78" t="s">
        <v>245</v>
      </c>
      <c r="H78" t="s">
        <v>246</v>
      </c>
      <c r="I78" t="s">
        <v>253</v>
      </c>
      <c r="J78" t="s">
        <v>254</v>
      </c>
      <c r="K78">
        <f>"01"</f>
        <v>0</v>
      </c>
      <c r="L78" t="s">
        <v>23</v>
      </c>
      <c r="M78" t="s">
        <v>24</v>
      </c>
      <c r="N78" t="s">
        <v>25</v>
      </c>
      <c r="O78" t="s">
        <v>255</v>
      </c>
      <c r="P78" t="s">
        <v>255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6</v>
      </c>
      <c r="F79" t="s">
        <v>180</v>
      </c>
      <c r="G79" t="s">
        <v>245</v>
      </c>
      <c r="H79" t="s">
        <v>246</v>
      </c>
      <c r="I79" t="s">
        <v>256</v>
      </c>
      <c r="J79" t="s">
        <v>257</v>
      </c>
      <c r="K79">
        <f>"01"</f>
        <v>0</v>
      </c>
      <c r="L79" t="s">
        <v>23</v>
      </c>
      <c r="M79" t="s">
        <v>24</v>
      </c>
      <c r="N79" t="s">
        <v>25</v>
      </c>
      <c r="O79" t="s">
        <v>258</v>
      </c>
      <c r="P79" t="s">
        <v>258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6</v>
      </c>
      <c r="F80" t="s">
        <v>180</v>
      </c>
      <c r="G80" t="s">
        <v>245</v>
      </c>
      <c r="H80" t="s">
        <v>246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261</v>
      </c>
      <c r="P80" t="s">
        <v>261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6</v>
      </c>
      <c r="F81" t="s">
        <v>180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266</v>
      </c>
      <c r="P81" t="s">
        <v>266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6</v>
      </c>
      <c r="F82" t="s">
        <v>180</v>
      </c>
      <c r="G82" t="s">
        <v>262</v>
      </c>
      <c r="H82" t="s">
        <v>263</v>
      </c>
      <c r="I82" t="s">
        <v>267</v>
      </c>
      <c r="J82" t="s">
        <v>268</v>
      </c>
      <c r="K82">
        <f>"01"</f>
        <v>0</v>
      </c>
      <c r="L82" t="s">
        <v>23</v>
      </c>
      <c r="M82" t="s">
        <v>24</v>
      </c>
      <c r="N82" t="s">
        <v>25</v>
      </c>
      <c r="O82" t="s">
        <v>269</v>
      </c>
      <c r="P82" t="s">
        <v>269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6</v>
      </c>
      <c r="F83" t="s">
        <v>180</v>
      </c>
      <c r="G83" t="s">
        <v>262</v>
      </c>
      <c r="H83" t="s">
        <v>263</v>
      </c>
      <c r="I83" t="s">
        <v>270</v>
      </c>
      <c r="J83" t="s">
        <v>271</v>
      </c>
      <c r="K83">
        <f>"01"</f>
        <v>0</v>
      </c>
      <c r="L83" t="s">
        <v>23</v>
      </c>
      <c r="M83" t="s">
        <v>24</v>
      </c>
      <c r="N83" t="s">
        <v>25</v>
      </c>
      <c r="O83" t="s">
        <v>272</v>
      </c>
      <c r="P83" t="s">
        <v>272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6</v>
      </c>
      <c r="F84" t="s">
        <v>180</v>
      </c>
      <c r="G84" t="s">
        <v>262</v>
      </c>
      <c r="H84" t="s">
        <v>263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6</v>
      </c>
      <c r="F85" t="s">
        <v>180</v>
      </c>
      <c r="G85" t="s">
        <v>262</v>
      </c>
      <c r="H85" t="s">
        <v>263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278</v>
      </c>
      <c r="P85" t="s">
        <v>278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6</v>
      </c>
      <c r="F86" t="s">
        <v>180</v>
      </c>
      <c r="G86" t="s">
        <v>279</v>
      </c>
      <c r="H86" t="s">
        <v>280</v>
      </c>
      <c r="I86" t="s">
        <v>281</v>
      </c>
      <c r="J86" t="s">
        <v>282</v>
      </c>
      <c r="K86">
        <f>"01"</f>
        <v>0</v>
      </c>
      <c r="L86" t="s">
        <v>23</v>
      </c>
      <c r="M86" t="s">
        <v>24</v>
      </c>
      <c r="N86" t="s">
        <v>25</v>
      </c>
      <c r="O86" t="s">
        <v>283</v>
      </c>
      <c r="P86" t="s">
        <v>283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6</v>
      </c>
      <c r="F87" t="s">
        <v>284</v>
      </c>
      <c r="G87" t="s">
        <v>285</v>
      </c>
      <c r="H87" t="s">
        <v>286</v>
      </c>
      <c r="I87" t="s">
        <v>287</v>
      </c>
      <c r="J87" t="s">
        <v>288</v>
      </c>
      <c r="K87">
        <f>"01"</f>
        <v>0</v>
      </c>
      <c r="L87" t="s">
        <v>23</v>
      </c>
      <c r="M87" t="s">
        <v>24</v>
      </c>
      <c r="N87" t="s">
        <v>25</v>
      </c>
      <c r="O87" t="s">
        <v>289</v>
      </c>
      <c r="P87" t="s">
        <v>27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6</v>
      </c>
      <c r="F88" t="s">
        <v>284</v>
      </c>
      <c r="G88" t="s">
        <v>285</v>
      </c>
      <c r="H88" t="s">
        <v>286</v>
      </c>
      <c r="I88" t="s">
        <v>290</v>
      </c>
      <c r="J88" t="s">
        <v>291</v>
      </c>
      <c r="K88">
        <f>"07"</f>
        <v>0</v>
      </c>
      <c r="L88" t="s">
        <v>110</v>
      </c>
      <c r="M88" t="s">
        <v>24</v>
      </c>
      <c r="N88" t="s">
        <v>25</v>
      </c>
      <c r="O88" t="s">
        <v>27</v>
      </c>
      <c r="P88" t="s">
        <v>292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6</v>
      </c>
      <c r="F89" t="s">
        <v>284</v>
      </c>
      <c r="G89" t="s">
        <v>285</v>
      </c>
      <c r="H89" t="s">
        <v>286</v>
      </c>
      <c r="I89" t="s">
        <v>293</v>
      </c>
      <c r="J89" t="s">
        <v>294</v>
      </c>
      <c r="K89">
        <f>"07"</f>
        <v>0</v>
      </c>
      <c r="L89" t="s">
        <v>110</v>
      </c>
      <c r="M89" t="s">
        <v>24</v>
      </c>
      <c r="N89" t="s">
        <v>25</v>
      </c>
      <c r="O89" t="s">
        <v>27</v>
      </c>
      <c r="P89" t="s">
        <v>292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6</v>
      </c>
      <c r="F90" t="s">
        <v>284</v>
      </c>
      <c r="G90" t="s">
        <v>285</v>
      </c>
      <c r="H90" t="s">
        <v>286</v>
      </c>
      <c r="I90" t="s">
        <v>295</v>
      </c>
      <c r="J90" t="s">
        <v>296</v>
      </c>
      <c r="K90">
        <f>"07"</f>
        <v>0</v>
      </c>
      <c r="L90" t="s">
        <v>110</v>
      </c>
      <c r="M90" t="s">
        <v>24</v>
      </c>
      <c r="N90" t="s">
        <v>25</v>
      </c>
      <c r="O90" t="s">
        <v>27</v>
      </c>
      <c r="P90" t="s">
        <v>292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6</v>
      </c>
      <c r="F91" t="s">
        <v>284</v>
      </c>
      <c r="G91" t="s">
        <v>285</v>
      </c>
      <c r="H91" t="s">
        <v>286</v>
      </c>
      <c r="I91" t="s">
        <v>297</v>
      </c>
      <c r="J91" t="s">
        <v>298</v>
      </c>
      <c r="K91">
        <f>"07"</f>
        <v>0</v>
      </c>
      <c r="L91" t="s">
        <v>110</v>
      </c>
      <c r="M91" t="s">
        <v>24</v>
      </c>
      <c r="N91" t="s">
        <v>25</v>
      </c>
      <c r="O91" t="s">
        <v>27</v>
      </c>
      <c r="P91" t="s">
        <v>292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6</v>
      </c>
      <c r="F92" t="s">
        <v>284</v>
      </c>
      <c r="G92" t="s">
        <v>285</v>
      </c>
      <c r="H92" t="s">
        <v>286</v>
      </c>
      <c r="I92" t="s">
        <v>299</v>
      </c>
      <c r="J92" t="s">
        <v>300</v>
      </c>
      <c r="K92">
        <f>"07"</f>
        <v>0</v>
      </c>
      <c r="L92" t="s">
        <v>110</v>
      </c>
      <c r="M92" t="s">
        <v>24</v>
      </c>
      <c r="N92" t="s">
        <v>25</v>
      </c>
      <c r="O92" t="s">
        <v>27</v>
      </c>
      <c r="P92" t="s">
        <v>292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6</v>
      </c>
      <c r="F93" t="s">
        <v>230</v>
      </c>
      <c r="G93" t="s">
        <v>231</v>
      </c>
      <c r="H93" t="s">
        <v>232</v>
      </c>
      <c r="I93" t="s">
        <v>301</v>
      </c>
      <c r="J93" t="s">
        <v>302</v>
      </c>
      <c r="K93">
        <f>"01"</f>
        <v>0</v>
      </c>
      <c r="L93" t="s">
        <v>23</v>
      </c>
      <c r="M93" t="s">
        <v>24</v>
      </c>
      <c r="N93" t="s">
        <v>25</v>
      </c>
      <c r="O93" t="s">
        <v>303</v>
      </c>
      <c r="P93" t="s">
        <v>27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6</v>
      </c>
      <c r="F94" t="s">
        <v>230</v>
      </c>
      <c r="G94" t="s">
        <v>231</v>
      </c>
      <c r="H94" t="s">
        <v>232</v>
      </c>
      <c r="I94" t="s">
        <v>304</v>
      </c>
      <c r="J94" t="s">
        <v>305</v>
      </c>
      <c r="K94">
        <f>"07"</f>
        <v>0</v>
      </c>
      <c r="L94" t="s">
        <v>110</v>
      </c>
      <c r="M94" t="s">
        <v>24</v>
      </c>
      <c r="N94" t="s">
        <v>25</v>
      </c>
      <c r="O94" t="s">
        <v>27</v>
      </c>
      <c r="P94" t="s">
        <v>235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6</v>
      </c>
      <c r="F95" t="s">
        <v>230</v>
      </c>
      <c r="G95" t="s">
        <v>231</v>
      </c>
      <c r="H95" t="s">
        <v>232</v>
      </c>
      <c r="I95" t="s">
        <v>306</v>
      </c>
      <c r="J95" t="s">
        <v>307</v>
      </c>
      <c r="K95">
        <f>"07"</f>
        <v>0</v>
      </c>
      <c r="L95" t="s">
        <v>110</v>
      </c>
      <c r="M95" t="s">
        <v>24</v>
      </c>
      <c r="N95" t="s">
        <v>25</v>
      </c>
      <c r="O95" t="s">
        <v>27</v>
      </c>
      <c r="P95" t="s">
        <v>235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6</v>
      </c>
      <c r="F96" t="s">
        <v>230</v>
      </c>
      <c r="G96" t="s">
        <v>231</v>
      </c>
      <c r="H96" t="s">
        <v>232</v>
      </c>
      <c r="I96" t="s">
        <v>308</v>
      </c>
      <c r="J96" t="s">
        <v>309</v>
      </c>
      <c r="K96">
        <f>"07"</f>
        <v>0</v>
      </c>
      <c r="L96" t="s">
        <v>110</v>
      </c>
      <c r="M96" t="s">
        <v>24</v>
      </c>
      <c r="N96" t="s">
        <v>25</v>
      </c>
      <c r="O96" t="s">
        <v>27</v>
      </c>
      <c r="P96" t="s">
        <v>235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6</v>
      </c>
      <c r="F97" t="s">
        <v>230</v>
      </c>
      <c r="G97" t="s">
        <v>231</v>
      </c>
      <c r="H97" t="s">
        <v>232</v>
      </c>
      <c r="I97" t="s">
        <v>310</v>
      </c>
      <c r="J97" t="s">
        <v>311</v>
      </c>
      <c r="K97">
        <f>"07"</f>
        <v>0</v>
      </c>
      <c r="L97" t="s">
        <v>110</v>
      </c>
      <c r="M97" t="s">
        <v>24</v>
      </c>
      <c r="N97" t="s">
        <v>25</v>
      </c>
      <c r="O97" t="s">
        <v>27</v>
      </c>
      <c r="P97" t="s">
        <v>235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6</v>
      </c>
      <c r="F98" t="s">
        <v>312</v>
      </c>
      <c r="G98" t="s">
        <v>313</v>
      </c>
      <c r="H98" t="s">
        <v>314</v>
      </c>
      <c r="I98" t="s">
        <v>315</v>
      </c>
      <c r="J98" t="s">
        <v>316</v>
      </c>
      <c r="K98">
        <f>"01"</f>
        <v>0</v>
      </c>
      <c r="L98" t="s">
        <v>23</v>
      </c>
      <c r="M98" t="s">
        <v>24</v>
      </c>
      <c r="N98" t="s">
        <v>25</v>
      </c>
      <c r="O98" t="s">
        <v>317</v>
      </c>
      <c r="P98" t="s">
        <v>27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6</v>
      </c>
      <c r="F99" t="s">
        <v>312</v>
      </c>
      <c r="G99" t="s">
        <v>313</v>
      </c>
      <c r="H99" t="s">
        <v>314</v>
      </c>
      <c r="I99" t="s">
        <v>318</v>
      </c>
      <c r="J99" t="s">
        <v>319</v>
      </c>
      <c r="K99">
        <f>"07"</f>
        <v>0</v>
      </c>
      <c r="L99" t="s">
        <v>110</v>
      </c>
      <c r="M99" t="s">
        <v>24</v>
      </c>
      <c r="N99" t="s">
        <v>25</v>
      </c>
      <c r="O99" t="s">
        <v>27</v>
      </c>
      <c r="P99" t="s">
        <v>320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6</v>
      </c>
      <c r="F100" t="s">
        <v>312</v>
      </c>
      <c r="G100" t="s">
        <v>313</v>
      </c>
      <c r="H100" t="s">
        <v>314</v>
      </c>
      <c r="I100" t="s">
        <v>321</v>
      </c>
      <c r="J100" t="s">
        <v>322</v>
      </c>
      <c r="K100">
        <f>"07"</f>
        <v>0</v>
      </c>
      <c r="L100" t="s">
        <v>110</v>
      </c>
      <c r="M100" t="s">
        <v>24</v>
      </c>
      <c r="N100" t="s">
        <v>25</v>
      </c>
      <c r="O100" t="s">
        <v>27</v>
      </c>
      <c r="P100" t="s">
        <v>320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6</v>
      </c>
      <c r="F101" t="s">
        <v>312</v>
      </c>
      <c r="G101" t="s">
        <v>313</v>
      </c>
      <c r="H101" t="s">
        <v>314</v>
      </c>
      <c r="I101" t="s">
        <v>323</v>
      </c>
      <c r="J101" t="s">
        <v>324</v>
      </c>
      <c r="K101">
        <f>"07"</f>
        <v>0</v>
      </c>
      <c r="L101" t="s">
        <v>110</v>
      </c>
      <c r="M101" t="s">
        <v>24</v>
      </c>
      <c r="N101" t="s">
        <v>25</v>
      </c>
      <c r="O101" t="s">
        <v>27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6</v>
      </c>
      <c r="F102" t="s">
        <v>312</v>
      </c>
      <c r="G102" t="s">
        <v>313</v>
      </c>
      <c r="H102" t="s">
        <v>314</v>
      </c>
      <c r="I102" t="s">
        <v>325</v>
      </c>
      <c r="J102" t="s">
        <v>326</v>
      </c>
      <c r="K102">
        <f>"07"</f>
        <v>0</v>
      </c>
      <c r="L102" t="s">
        <v>110</v>
      </c>
      <c r="M102" t="s">
        <v>24</v>
      </c>
      <c r="N102" t="s">
        <v>25</v>
      </c>
      <c r="O102" t="s">
        <v>27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6</v>
      </c>
      <c r="F103" t="s">
        <v>312</v>
      </c>
      <c r="G103" t="s">
        <v>313</v>
      </c>
      <c r="H103" t="s">
        <v>314</v>
      </c>
      <c r="I103" t="s">
        <v>327</v>
      </c>
      <c r="J103" t="s">
        <v>328</v>
      </c>
      <c r="K103">
        <f>"07"</f>
        <v>0</v>
      </c>
      <c r="L103" t="s">
        <v>110</v>
      </c>
      <c r="M103" t="s">
        <v>24</v>
      </c>
      <c r="N103" t="s">
        <v>25</v>
      </c>
      <c r="O103" t="s">
        <v>27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6</v>
      </c>
      <c r="F104" t="s">
        <v>312</v>
      </c>
      <c r="G104" t="s">
        <v>329</v>
      </c>
      <c r="H104" t="s">
        <v>330</v>
      </c>
      <c r="I104" t="s">
        <v>331</v>
      </c>
      <c r="J104" t="s">
        <v>332</v>
      </c>
      <c r="K104">
        <f>"07"</f>
        <v>0</v>
      </c>
      <c r="L104" t="s">
        <v>110</v>
      </c>
      <c r="M104" t="s">
        <v>24</v>
      </c>
      <c r="N104" t="s">
        <v>25</v>
      </c>
      <c r="O104" t="s">
        <v>333</v>
      </c>
      <c r="P104" t="s">
        <v>27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6</v>
      </c>
      <c r="F105" t="s">
        <v>312</v>
      </c>
      <c r="G105" t="s">
        <v>329</v>
      </c>
      <c r="H105" t="s">
        <v>330</v>
      </c>
      <c r="I105" t="s">
        <v>334</v>
      </c>
      <c r="J105" t="s">
        <v>335</v>
      </c>
      <c r="K105">
        <f>"07"</f>
        <v>0</v>
      </c>
      <c r="L105" t="s">
        <v>110</v>
      </c>
      <c r="M105" t="s">
        <v>24</v>
      </c>
      <c r="N105" t="s">
        <v>25</v>
      </c>
      <c r="O105" t="s">
        <v>27</v>
      </c>
      <c r="P105" t="s">
        <v>336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6</v>
      </c>
      <c r="F106" t="s">
        <v>312</v>
      </c>
      <c r="G106" t="s">
        <v>329</v>
      </c>
      <c r="H106" t="s">
        <v>330</v>
      </c>
      <c r="I106" t="s">
        <v>337</v>
      </c>
      <c r="J106" t="s">
        <v>338</v>
      </c>
      <c r="K106">
        <f>"07"</f>
        <v>0</v>
      </c>
      <c r="L106" t="s">
        <v>110</v>
      </c>
      <c r="M106" t="s">
        <v>24</v>
      </c>
      <c r="N106" t="s">
        <v>25</v>
      </c>
      <c r="O106" t="s">
        <v>27</v>
      </c>
      <c r="P106" t="s">
        <v>339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6</v>
      </c>
      <c r="F107" t="s">
        <v>312</v>
      </c>
      <c r="G107" t="s">
        <v>329</v>
      </c>
      <c r="H107" t="s">
        <v>330</v>
      </c>
      <c r="I107" t="s">
        <v>340</v>
      </c>
      <c r="J107" t="s">
        <v>341</v>
      </c>
      <c r="K107">
        <f>"07"</f>
        <v>0</v>
      </c>
      <c r="L107" t="s">
        <v>110</v>
      </c>
      <c r="M107" t="s">
        <v>24</v>
      </c>
      <c r="N107" t="s">
        <v>25</v>
      </c>
      <c r="O107" t="s">
        <v>27</v>
      </c>
      <c r="P107" t="s">
        <v>336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6</v>
      </c>
      <c r="F108" t="s">
        <v>312</v>
      </c>
      <c r="G108" t="s">
        <v>329</v>
      </c>
      <c r="H108" t="s">
        <v>330</v>
      </c>
      <c r="I108" t="s">
        <v>342</v>
      </c>
      <c r="J108" t="s">
        <v>343</v>
      </c>
      <c r="K108">
        <f>"07"</f>
        <v>0</v>
      </c>
      <c r="L108" t="s">
        <v>110</v>
      </c>
      <c r="M108" t="s">
        <v>24</v>
      </c>
      <c r="N108" t="s">
        <v>25</v>
      </c>
      <c r="O108" t="s">
        <v>27</v>
      </c>
      <c r="P108" t="s">
        <v>344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6</v>
      </c>
      <c r="F109" t="s">
        <v>312</v>
      </c>
      <c r="G109" t="s">
        <v>329</v>
      </c>
      <c r="H109" t="s">
        <v>330</v>
      </c>
      <c r="I109" t="s">
        <v>345</v>
      </c>
      <c r="J109" t="s">
        <v>346</v>
      </c>
      <c r="K109">
        <f>"07"</f>
        <v>0</v>
      </c>
      <c r="L109" t="s">
        <v>110</v>
      </c>
      <c r="M109" t="s">
        <v>24</v>
      </c>
      <c r="N109" t="s">
        <v>25</v>
      </c>
      <c r="O109" t="s">
        <v>27</v>
      </c>
      <c r="P109" t="s">
        <v>336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6</v>
      </c>
      <c r="F110" t="s">
        <v>347</v>
      </c>
      <c r="G110" t="s">
        <v>348</v>
      </c>
      <c r="H110" t="s">
        <v>349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352</v>
      </c>
      <c r="P110" t="s">
        <v>27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6</v>
      </c>
      <c r="F111" t="s">
        <v>347</v>
      </c>
      <c r="G111" t="s">
        <v>348</v>
      </c>
      <c r="H111" t="s">
        <v>349</v>
      </c>
      <c r="I111" t="s">
        <v>353</v>
      </c>
      <c r="J111" t="s">
        <v>354</v>
      </c>
      <c r="K111">
        <f>"07"</f>
        <v>0</v>
      </c>
      <c r="L111" t="s">
        <v>110</v>
      </c>
      <c r="M111" t="s">
        <v>24</v>
      </c>
      <c r="N111" t="s">
        <v>25</v>
      </c>
      <c r="O111" t="s">
        <v>27</v>
      </c>
      <c r="P111" t="s">
        <v>355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6</v>
      </c>
      <c r="F112" t="s">
        <v>347</v>
      </c>
      <c r="G112" t="s">
        <v>348</v>
      </c>
      <c r="H112" t="s">
        <v>349</v>
      </c>
      <c r="I112" t="s">
        <v>356</v>
      </c>
      <c r="J112" t="s">
        <v>357</v>
      </c>
      <c r="K112">
        <f>"07"</f>
        <v>0</v>
      </c>
      <c r="L112" t="s">
        <v>110</v>
      </c>
      <c r="M112" t="s">
        <v>24</v>
      </c>
      <c r="N112" t="s">
        <v>25</v>
      </c>
      <c r="O112" t="s">
        <v>27</v>
      </c>
      <c r="P112" t="s">
        <v>355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6</v>
      </c>
      <c r="F113" t="s">
        <v>347</v>
      </c>
      <c r="G113" t="s">
        <v>348</v>
      </c>
      <c r="H113" t="s">
        <v>349</v>
      </c>
      <c r="I113" t="s">
        <v>358</v>
      </c>
      <c r="J113" t="s">
        <v>359</v>
      </c>
      <c r="K113">
        <f>"07"</f>
        <v>0</v>
      </c>
      <c r="L113" t="s">
        <v>110</v>
      </c>
      <c r="M113" t="s">
        <v>24</v>
      </c>
      <c r="N113" t="s">
        <v>25</v>
      </c>
      <c r="O113" t="s">
        <v>27</v>
      </c>
      <c r="P113" t="s">
        <v>355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6</v>
      </c>
      <c r="F114" t="s">
        <v>347</v>
      </c>
      <c r="G114" t="s">
        <v>348</v>
      </c>
      <c r="H114" t="s">
        <v>349</v>
      </c>
      <c r="I114" t="s">
        <v>360</v>
      </c>
      <c r="J114" t="s">
        <v>361</v>
      </c>
      <c r="K114">
        <f>"07"</f>
        <v>0</v>
      </c>
      <c r="L114" t="s">
        <v>110</v>
      </c>
      <c r="M114" t="s">
        <v>24</v>
      </c>
      <c r="N114" t="s">
        <v>25</v>
      </c>
      <c r="O114" t="s">
        <v>27</v>
      </c>
      <c r="P114" t="s">
        <v>355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6</v>
      </c>
      <c r="F115" t="s">
        <v>347</v>
      </c>
      <c r="G115" t="s">
        <v>348</v>
      </c>
      <c r="H115" t="s">
        <v>349</v>
      </c>
      <c r="I115" t="s">
        <v>362</v>
      </c>
      <c r="J115" t="s">
        <v>363</v>
      </c>
      <c r="K115">
        <f>"07"</f>
        <v>0</v>
      </c>
      <c r="L115" t="s">
        <v>110</v>
      </c>
      <c r="M115" t="s">
        <v>24</v>
      </c>
      <c r="N115" t="s">
        <v>25</v>
      </c>
      <c r="O115" t="s">
        <v>27</v>
      </c>
      <c r="P115" t="s">
        <v>355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6</v>
      </c>
      <c r="F116" t="s">
        <v>364</v>
      </c>
      <c r="G116" t="s">
        <v>365</v>
      </c>
      <c r="H116" t="s">
        <v>366</v>
      </c>
      <c r="I116" t="s">
        <v>367</v>
      </c>
      <c r="J116" t="s">
        <v>368</v>
      </c>
      <c r="K116">
        <f>"07"</f>
        <v>0</v>
      </c>
      <c r="L116" t="s">
        <v>110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6</v>
      </c>
      <c r="F117" t="s">
        <v>364</v>
      </c>
      <c r="G117" t="s">
        <v>365</v>
      </c>
      <c r="H117" t="s">
        <v>366</v>
      </c>
      <c r="I117" t="s">
        <v>370</v>
      </c>
      <c r="J117" t="s">
        <v>371</v>
      </c>
      <c r="K117">
        <f>"07"</f>
        <v>0</v>
      </c>
      <c r="L117" t="s">
        <v>110</v>
      </c>
      <c r="M117" t="s">
        <v>24</v>
      </c>
      <c r="N117" t="s">
        <v>25</v>
      </c>
      <c r="O117" t="s">
        <v>372</v>
      </c>
      <c r="P117" t="s">
        <v>372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6</v>
      </c>
      <c r="F118" t="s">
        <v>364</v>
      </c>
      <c r="G118" t="s">
        <v>365</v>
      </c>
      <c r="H118" t="s">
        <v>366</v>
      </c>
      <c r="I118" t="s">
        <v>373</v>
      </c>
      <c r="J118" t="s">
        <v>374</v>
      </c>
      <c r="K118">
        <f>"07"</f>
        <v>0</v>
      </c>
      <c r="L118" t="s">
        <v>110</v>
      </c>
      <c r="M118" t="s">
        <v>24</v>
      </c>
      <c r="N118" t="s">
        <v>25</v>
      </c>
      <c r="O118" t="s">
        <v>375</v>
      </c>
      <c r="P118" t="s">
        <v>375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6</v>
      </c>
      <c r="F119" t="s">
        <v>364</v>
      </c>
      <c r="G119" t="s">
        <v>365</v>
      </c>
      <c r="H119" t="s">
        <v>366</v>
      </c>
      <c r="I119" t="s">
        <v>376</v>
      </c>
      <c r="J119" t="s">
        <v>377</v>
      </c>
      <c r="K119">
        <f>"07"</f>
        <v>0</v>
      </c>
      <c r="L119" t="s">
        <v>110</v>
      </c>
      <c r="M119" t="s">
        <v>24</v>
      </c>
      <c r="N119" t="s">
        <v>25</v>
      </c>
      <c r="O119" t="s">
        <v>378</v>
      </c>
      <c r="P119" t="s">
        <v>378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6</v>
      </c>
      <c r="F120" t="s">
        <v>364</v>
      </c>
      <c r="G120" t="s">
        <v>365</v>
      </c>
      <c r="H120" t="s">
        <v>366</v>
      </c>
      <c r="I120" t="s">
        <v>379</v>
      </c>
      <c r="J120" t="s">
        <v>380</v>
      </c>
      <c r="K120">
        <f>"07"</f>
        <v>0</v>
      </c>
      <c r="L120" t="s">
        <v>110</v>
      </c>
      <c r="M120" t="s">
        <v>24</v>
      </c>
      <c r="N120" t="s">
        <v>25</v>
      </c>
      <c r="O120" t="s">
        <v>381</v>
      </c>
      <c r="P120" t="s">
        <v>381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6</v>
      </c>
      <c r="F121" t="s">
        <v>364</v>
      </c>
      <c r="G121" t="s">
        <v>382</v>
      </c>
      <c r="H121" t="s">
        <v>383</v>
      </c>
      <c r="I121" t="s">
        <v>384</v>
      </c>
      <c r="J121" t="s">
        <v>385</v>
      </c>
      <c r="K121">
        <f>"07"</f>
        <v>0</v>
      </c>
      <c r="L121" t="s">
        <v>110</v>
      </c>
      <c r="M121" t="s">
        <v>24</v>
      </c>
      <c r="N121" t="s">
        <v>25</v>
      </c>
      <c r="O121" t="s">
        <v>386</v>
      </c>
      <c r="P121" t="s">
        <v>386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6</v>
      </c>
      <c r="F122" t="s">
        <v>364</v>
      </c>
      <c r="G122" t="s">
        <v>382</v>
      </c>
      <c r="H122" t="s">
        <v>383</v>
      </c>
      <c r="I122" t="s">
        <v>387</v>
      </c>
      <c r="J122" t="s">
        <v>388</v>
      </c>
      <c r="K122">
        <f>"07"</f>
        <v>0</v>
      </c>
      <c r="L122" t="s">
        <v>110</v>
      </c>
      <c r="M122" t="s">
        <v>24</v>
      </c>
      <c r="N122" t="s">
        <v>25</v>
      </c>
      <c r="O122" t="s">
        <v>389</v>
      </c>
      <c r="P122" t="s">
        <v>389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6</v>
      </c>
      <c r="F123" t="s">
        <v>364</v>
      </c>
      <c r="G123" t="s">
        <v>382</v>
      </c>
      <c r="H123" t="s">
        <v>383</v>
      </c>
      <c r="I123" t="s">
        <v>390</v>
      </c>
      <c r="J123" t="s">
        <v>391</v>
      </c>
      <c r="K123">
        <f>"07"</f>
        <v>0</v>
      </c>
      <c r="L123" t="s">
        <v>110</v>
      </c>
      <c r="M123" t="s">
        <v>24</v>
      </c>
      <c r="N123" t="s">
        <v>25</v>
      </c>
      <c r="O123" t="s">
        <v>392</v>
      </c>
      <c r="P123" t="s">
        <v>392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6</v>
      </c>
      <c r="F124" t="s">
        <v>364</v>
      </c>
      <c r="G124" t="s">
        <v>382</v>
      </c>
      <c r="H124" t="s">
        <v>383</v>
      </c>
      <c r="I124" t="s">
        <v>393</v>
      </c>
      <c r="J124" t="s">
        <v>394</v>
      </c>
      <c r="K124">
        <f>"07"</f>
        <v>0</v>
      </c>
      <c r="L124" t="s">
        <v>110</v>
      </c>
      <c r="M124" t="s">
        <v>24</v>
      </c>
      <c r="N124" t="s">
        <v>25</v>
      </c>
      <c r="O124" t="s">
        <v>395</v>
      </c>
      <c r="P124" t="s">
        <v>395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6</v>
      </c>
      <c r="F125" t="s">
        <v>364</v>
      </c>
      <c r="G125" t="s">
        <v>382</v>
      </c>
      <c r="H125" t="s">
        <v>383</v>
      </c>
      <c r="I125" t="s">
        <v>396</v>
      </c>
      <c r="J125" t="s">
        <v>397</v>
      </c>
      <c r="K125">
        <f>"07"</f>
        <v>0</v>
      </c>
      <c r="L125" t="s">
        <v>110</v>
      </c>
      <c r="M125" t="s">
        <v>24</v>
      </c>
      <c r="N125" t="s">
        <v>25</v>
      </c>
      <c r="O125" t="s">
        <v>392</v>
      </c>
      <c r="P125" t="s">
        <v>392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6</v>
      </c>
      <c r="F126" t="s">
        <v>364</v>
      </c>
      <c r="G126" t="s">
        <v>398</v>
      </c>
      <c r="H126" t="s">
        <v>399</v>
      </c>
      <c r="I126" t="s">
        <v>400</v>
      </c>
      <c r="J126" t="s">
        <v>401</v>
      </c>
      <c r="K126">
        <f>"07"</f>
        <v>0</v>
      </c>
      <c r="L126" t="s">
        <v>110</v>
      </c>
      <c r="M126" t="s">
        <v>24</v>
      </c>
      <c r="N126" t="s">
        <v>25</v>
      </c>
      <c r="O126" t="s">
        <v>402</v>
      </c>
      <c r="P126" t="s">
        <v>402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6</v>
      </c>
      <c r="F127" t="s">
        <v>364</v>
      </c>
      <c r="G127" t="s">
        <v>398</v>
      </c>
      <c r="H127" t="s">
        <v>399</v>
      </c>
      <c r="I127" t="s">
        <v>403</v>
      </c>
      <c r="J127" t="s">
        <v>404</v>
      </c>
      <c r="K127">
        <f>"07"</f>
        <v>0</v>
      </c>
      <c r="L127" t="s">
        <v>110</v>
      </c>
      <c r="M127" t="s">
        <v>24</v>
      </c>
      <c r="N127" t="s">
        <v>25</v>
      </c>
      <c r="O127" t="s">
        <v>405</v>
      </c>
      <c r="P127" t="s">
        <v>405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6</v>
      </c>
      <c r="F128" t="s">
        <v>364</v>
      </c>
      <c r="G128" t="s">
        <v>398</v>
      </c>
      <c r="H128" t="s">
        <v>399</v>
      </c>
      <c r="I128" t="s">
        <v>406</v>
      </c>
      <c r="J128" t="s">
        <v>407</v>
      </c>
      <c r="K128">
        <f>"07"</f>
        <v>0</v>
      </c>
      <c r="L128" t="s">
        <v>110</v>
      </c>
      <c r="M128" t="s">
        <v>24</v>
      </c>
      <c r="N128" t="s">
        <v>25</v>
      </c>
      <c r="O128" t="s">
        <v>402</v>
      </c>
      <c r="P128" t="s">
        <v>402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6</v>
      </c>
      <c r="F129" t="s">
        <v>364</v>
      </c>
      <c r="G129" t="s">
        <v>398</v>
      </c>
      <c r="H129" t="s">
        <v>399</v>
      </c>
      <c r="I129" t="s">
        <v>408</v>
      </c>
      <c r="J129" t="s">
        <v>409</v>
      </c>
      <c r="K129">
        <f>"07"</f>
        <v>0</v>
      </c>
      <c r="L129" t="s">
        <v>110</v>
      </c>
      <c r="M129" t="s">
        <v>24</v>
      </c>
      <c r="N129" t="s">
        <v>25</v>
      </c>
      <c r="O129" t="s">
        <v>410</v>
      </c>
      <c r="P129" t="s">
        <v>410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6</v>
      </c>
      <c r="F130" t="s">
        <v>364</v>
      </c>
      <c r="G130" t="s">
        <v>411</v>
      </c>
      <c r="H130" t="s">
        <v>412</v>
      </c>
      <c r="I130" t="s">
        <v>413</v>
      </c>
      <c r="J130" t="s">
        <v>414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415</v>
      </c>
      <c r="P130" t="s">
        <v>415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6</v>
      </c>
      <c r="F131" t="s">
        <v>364</v>
      </c>
      <c r="G131" t="s">
        <v>411</v>
      </c>
      <c r="H131" t="s">
        <v>412</v>
      </c>
      <c r="I131" t="s">
        <v>416</v>
      </c>
      <c r="J131" t="s">
        <v>417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418</v>
      </c>
      <c r="P131" t="s">
        <v>418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6</v>
      </c>
      <c r="F132" t="s">
        <v>364</v>
      </c>
      <c r="G132" t="s">
        <v>411</v>
      </c>
      <c r="H132" t="s">
        <v>412</v>
      </c>
      <c r="I132" t="s">
        <v>419</v>
      </c>
      <c r="J132" t="s">
        <v>420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421</v>
      </c>
      <c r="P132" t="s">
        <v>421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6</v>
      </c>
      <c r="F133" t="s">
        <v>364</v>
      </c>
      <c r="G133" t="s">
        <v>411</v>
      </c>
      <c r="H133" t="s">
        <v>412</v>
      </c>
      <c r="I133" t="s">
        <v>422</v>
      </c>
      <c r="J133" t="s">
        <v>423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424</v>
      </c>
      <c r="P133" t="s">
        <v>424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6</v>
      </c>
      <c r="F134" t="s">
        <v>364</v>
      </c>
      <c r="G134" t="s">
        <v>411</v>
      </c>
      <c r="H134" t="s">
        <v>412</v>
      </c>
      <c r="I134" t="s">
        <v>425</v>
      </c>
      <c r="J134" t="s">
        <v>426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421</v>
      </c>
      <c r="P134" t="s">
        <v>421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6</v>
      </c>
      <c r="F135" t="s">
        <v>364</v>
      </c>
      <c r="G135" t="s">
        <v>427</v>
      </c>
      <c r="H135" t="s">
        <v>428</v>
      </c>
      <c r="I135" t="s">
        <v>429</v>
      </c>
      <c r="J135" t="s">
        <v>430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431</v>
      </c>
      <c r="P135" t="s">
        <v>431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6</v>
      </c>
      <c r="F136" t="s">
        <v>364</v>
      </c>
      <c r="G136" t="s">
        <v>427</v>
      </c>
      <c r="H136" t="s">
        <v>428</v>
      </c>
      <c r="I136" t="s">
        <v>432</v>
      </c>
      <c r="J136" t="s">
        <v>433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434</v>
      </c>
      <c r="P136" t="s">
        <v>434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6</v>
      </c>
      <c r="F137" t="s">
        <v>364</v>
      </c>
      <c r="G137" t="s">
        <v>427</v>
      </c>
      <c r="H137" t="s">
        <v>428</v>
      </c>
      <c r="I137" t="s">
        <v>435</v>
      </c>
      <c r="J137" t="s">
        <v>436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437</v>
      </c>
      <c r="P137" t="s">
        <v>437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6</v>
      </c>
      <c r="F138" t="s">
        <v>364</v>
      </c>
      <c r="G138" t="s">
        <v>427</v>
      </c>
      <c r="H138" t="s">
        <v>428</v>
      </c>
      <c r="I138" t="s">
        <v>438</v>
      </c>
      <c r="J138" t="s">
        <v>439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440</v>
      </c>
      <c r="P138" t="s">
        <v>440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6</v>
      </c>
      <c r="F139" t="s">
        <v>364</v>
      </c>
      <c r="G139" t="s">
        <v>427</v>
      </c>
      <c r="H139" t="s">
        <v>428</v>
      </c>
      <c r="I139" t="s">
        <v>441</v>
      </c>
      <c r="J139" t="s">
        <v>442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443</v>
      </c>
      <c r="P139" t="s">
        <v>443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6</v>
      </c>
      <c r="F140" t="s">
        <v>364</v>
      </c>
      <c r="G140" t="s">
        <v>444</v>
      </c>
      <c r="H140" t="s">
        <v>445</v>
      </c>
      <c r="I140" t="s">
        <v>446</v>
      </c>
      <c r="J140" t="s">
        <v>447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448</v>
      </c>
      <c r="P140" t="s">
        <v>27</v>
      </c>
    </row>
    <row r="141" spans="1:16">
      <c r="A141">
        <v>358</v>
      </c>
      <c r="B141" t="s">
        <v>16</v>
      </c>
      <c r="C141" t="s">
        <v>17</v>
      </c>
      <c r="D141">
        <v>2022</v>
      </c>
      <c r="E141">
        <v>6</v>
      </c>
      <c r="F141" t="s">
        <v>449</v>
      </c>
      <c r="G141" t="s">
        <v>450</v>
      </c>
      <c r="H141" t="s">
        <v>451</v>
      </c>
      <c r="I141" t="s">
        <v>452</v>
      </c>
      <c r="J141" t="s">
        <v>453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454</v>
      </c>
      <c r="P141" t="s">
        <v>454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6</v>
      </c>
      <c r="F142" t="s">
        <v>364</v>
      </c>
      <c r="G142" t="s">
        <v>444</v>
      </c>
      <c r="H142" t="s">
        <v>445</v>
      </c>
      <c r="I142" t="s">
        <v>455</v>
      </c>
      <c r="J142" t="s">
        <v>456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457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6</v>
      </c>
      <c r="F143" t="s">
        <v>364</v>
      </c>
      <c r="G143" t="s">
        <v>444</v>
      </c>
      <c r="H143" t="s">
        <v>445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27</v>
      </c>
      <c r="P143" t="s">
        <v>457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6</v>
      </c>
      <c r="F144" t="s">
        <v>364</v>
      </c>
      <c r="G144" t="s">
        <v>444</v>
      </c>
      <c r="H144" t="s">
        <v>445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27</v>
      </c>
      <c r="P144" t="s">
        <v>457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6</v>
      </c>
      <c r="F145" t="s">
        <v>364</v>
      </c>
      <c r="G145" t="s">
        <v>444</v>
      </c>
      <c r="H145" t="s">
        <v>445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27</v>
      </c>
      <c r="P145" t="s">
        <v>457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6</v>
      </c>
      <c r="F146" t="s">
        <v>364</v>
      </c>
      <c r="G146" t="s">
        <v>444</v>
      </c>
      <c r="H146" t="s">
        <v>445</v>
      </c>
      <c r="I146" t="s">
        <v>464</v>
      </c>
      <c r="J146" t="s">
        <v>465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27</v>
      </c>
      <c r="P146" t="s">
        <v>457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6</v>
      </c>
      <c r="F147" t="s">
        <v>364</v>
      </c>
      <c r="G147" t="s">
        <v>466</v>
      </c>
      <c r="H147" t="s">
        <v>467</v>
      </c>
      <c r="I147" t="s">
        <v>468</v>
      </c>
      <c r="J147" t="s">
        <v>469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470</v>
      </c>
      <c r="P147" t="s">
        <v>27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6</v>
      </c>
      <c r="F148" t="s">
        <v>471</v>
      </c>
      <c r="G148" t="s">
        <v>472</v>
      </c>
      <c r="H148" t="s">
        <v>473</v>
      </c>
      <c r="I148" t="s">
        <v>474</v>
      </c>
      <c r="J148" t="s">
        <v>475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476</v>
      </c>
      <c r="P148" t="s">
        <v>27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6</v>
      </c>
      <c r="F149" t="s">
        <v>471</v>
      </c>
      <c r="G149" t="s">
        <v>472</v>
      </c>
      <c r="H149" t="s">
        <v>473</v>
      </c>
      <c r="I149" t="s">
        <v>477</v>
      </c>
      <c r="J149" t="s">
        <v>478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27</v>
      </c>
      <c r="P149" t="s">
        <v>479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6</v>
      </c>
      <c r="F150" t="s">
        <v>471</v>
      </c>
      <c r="G150" t="s">
        <v>472</v>
      </c>
      <c r="H150" t="s">
        <v>473</v>
      </c>
      <c r="I150" t="s">
        <v>480</v>
      </c>
      <c r="J150" t="s">
        <v>481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27</v>
      </c>
      <c r="P150" t="s">
        <v>479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6</v>
      </c>
      <c r="F151" t="s">
        <v>471</v>
      </c>
      <c r="G151" t="s">
        <v>472</v>
      </c>
      <c r="H151" t="s">
        <v>473</v>
      </c>
      <c r="I151" t="s">
        <v>482</v>
      </c>
      <c r="J151" t="s">
        <v>483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27</v>
      </c>
      <c r="P151" t="s">
        <v>479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6</v>
      </c>
      <c r="F152" t="s">
        <v>471</v>
      </c>
      <c r="G152" t="s">
        <v>472</v>
      </c>
      <c r="H152" t="s">
        <v>473</v>
      </c>
      <c r="I152" t="s">
        <v>484</v>
      </c>
      <c r="J152" t="s">
        <v>485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27</v>
      </c>
      <c r="P152" t="s">
        <v>479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6</v>
      </c>
      <c r="F153" t="s">
        <v>471</v>
      </c>
      <c r="G153" t="s">
        <v>472</v>
      </c>
      <c r="H153" t="s">
        <v>473</v>
      </c>
      <c r="I153" t="s">
        <v>486</v>
      </c>
      <c r="J153" t="s">
        <v>487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27</v>
      </c>
      <c r="P153" t="s">
        <v>479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6</v>
      </c>
      <c r="F154" t="s">
        <v>488</v>
      </c>
      <c r="G154" t="s">
        <v>489</v>
      </c>
      <c r="H154" t="s">
        <v>490</v>
      </c>
      <c r="I154" t="s">
        <v>491</v>
      </c>
      <c r="J154" t="s">
        <v>492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493</v>
      </c>
      <c r="P154" t="s">
        <v>27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6</v>
      </c>
      <c r="F155" t="s">
        <v>488</v>
      </c>
      <c r="G155" t="s">
        <v>489</v>
      </c>
      <c r="H155" t="s">
        <v>490</v>
      </c>
      <c r="I155" t="s">
        <v>494</v>
      </c>
      <c r="J155" t="s">
        <v>495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27</v>
      </c>
      <c r="P155" t="s">
        <v>496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6</v>
      </c>
      <c r="F156" t="s">
        <v>488</v>
      </c>
      <c r="G156" t="s">
        <v>489</v>
      </c>
      <c r="H156" t="s">
        <v>490</v>
      </c>
      <c r="I156" t="s">
        <v>497</v>
      </c>
      <c r="J156" t="s">
        <v>498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27</v>
      </c>
      <c r="P156" t="s">
        <v>496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6</v>
      </c>
      <c r="F157" t="s">
        <v>488</v>
      </c>
      <c r="G157" t="s">
        <v>489</v>
      </c>
      <c r="H157" t="s">
        <v>490</v>
      </c>
      <c r="I157" t="s">
        <v>499</v>
      </c>
      <c r="J157" t="s">
        <v>500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27</v>
      </c>
      <c r="P157" t="s">
        <v>496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6</v>
      </c>
      <c r="F158" t="s">
        <v>488</v>
      </c>
      <c r="G158" t="s">
        <v>489</v>
      </c>
      <c r="H158" t="s">
        <v>490</v>
      </c>
      <c r="I158" t="s">
        <v>501</v>
      </c>
      <c r="J158" t="s">
        <v>502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27</v>
      </c>
      <c r="P158" t="s">
        <v>496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6</v>
      </c>
      <c r="F159" t="s">
        <v>488</v>
      </c>
      <c r="G159" t="s">
        <v>489</v>
      </c>
      <c r="H159" t="s">
        <v>490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27</v>
      </c>
      <c r="P159" t="s">
        <v>496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6</v>
      </c>
      <c r="F160" t="s">
        <v>505</v>
      </c>
      <c r="G160" t="s">
        <v>506</v>
      </c>
      <c r="H160" t="s">
        <v>507</v>
      </c>
      <c r="I160" t="s">
        <v>508</v>
      </c>
      <c r="J160" t="s">
        <v>509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510</v>
      </c>
      <c r="P160" t="s">
        <v>27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6</v>
      </c>
      <c r="F161" t="s">
        <v>505</v>
      </c>
      <c r="G161" t="s">
        <v>506</v>
      </c>
      <c r="H161" t="s">
        <v>507</v>
      </c>
      <c r="I161" t="s">
        <v>511</v>
      </c>
      <c r="J161" t="s">
        <v>512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27</v>
      </c>
      <c r="P161" t="s">
        <v>513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6</v>
      </c>
      <c r="F162" t="s">
        <v>505</v>
      </c>
      <c r="G162" t="s">
        <v>506</v>
      </c>
      <c r="H162" t="s">
        <v>507</v>
      </c>
      <c r="I162" t="s">
        <v>514</v>
      </c>
      <c r="J162" t="s">
        <v>515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27</v>
      </c>
      <c r="P162" t="s">
        <v>513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6</v>
      </c>
      <c r="F163" t="s">
        <v>505</v>
      </c>
      <c r="G163" t="s">
        <v>506</v>
      </c>
      <c r="H163" t="s">
        <v>507</v>
      </c>
      <c r="I163" t="s">
        <v>516</v>
      </c>
      <c r="J163" t="s">
        <v>517</v>
      </c>
      <c r="K163">
        <f>"02"</f>
        <v>0</v>
      </c>
      <c r="L163" t="s">
        <v>518</v>
      </c>
      <c r="M163" t="s">
        <v>24</v>
      </c>
      <c r="N163" t="s">
        <v>25</v>
      </c>
      <c r="O163" t="s">
        <v>519</v>
      </c>
      <c r="P163" t="s">
        <v>27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6</v>
      </c>
      <c r="F164" t="s">
        <v>520</v>
      </c>
      <c r="G164" t="s">
        <v>521</v>
      </c>
      <c r="H164" t="s">
        <v>522</v>
      </c>
      <c r="I164" t="s">
        <v>523</v>
      </c>
      <c r="J164" t="s">
        <v>524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525</v>
      </c>
      <c r="P164" t="s">
        <v>525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6</v>
      </c>
      <c r="F165" t="s">
        <v>520</v>
      </c>
      <c r="G165" t="s">
        <v>521</v>
      </c>
      <c r="H165" t="s">
        <v>522</v>
      </c>
      <c r="I165" t="s">
        <v>526</v>
      </c>
      <c r="J165" t="s">
        <v>527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528</v>
      </c>
      <c r="P165" t="s">
        <v>528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6</v>
      </c>
      <c r="F166" t="s">
        <v>520</v>
      </c>
      <c r="G166" t="s">
        <v>521</v>
      </c>
      <c r="H166" t="s">
        <v>522</v>
      </c>
      <c r="I166" t="s">
        <v>529</v>
      </c>
      <c r="J166" t="s">
        <v>530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531</v>
      </c>
      <c r="P166" t="s">
        <v>531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6</v>
      </c>
      <c r="F167" t="s">
        <v>520</v>
      </c>
      <c r="G167" t="s">
        <v>521</v>
      </c>
      <c r="H167" t="s">
        <v>522</v>
      </c>
      <c r="I167" t="s">
        <v>532</v>
      </c>
      <c r="J167" t="s">
        <v>533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534</v>
      </c>
      <c r="P167" t="s">
        <v>534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6</v>
      </c>
      <c r="F168" t="s">
        <v>520</v>
      </c>
      <c r="G168" t="s">
        <v>521</v>
      </c>
      <c r="H168" t="s">
        <v>522</v>
      </c>
      <c r="I168" t="s">
        <v>535</v>
      </c>
      <c r="J168" t="s">
        <v>536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537</v>
      </c>
      <c r="P168" t="s">
        <v>537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6</v>
      </c>
      <c r="F169" t="s">
        <v>520</v>
      </c>
      <c r="G169" t="s">
        <v>538</v>
      </c>
      <c r="H169" t="s">
        <v>539</v>
      </c>
      <c r="I169" t="s">
        <v>540</v>
      </c>
      <c r="J169" t="s">
        <v>541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542</v>
      </c>
      <c r="P169" t="s">
        <v>542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6</v>
      </c>
      <c r="F170" t="s">
        <v>520</v>
      </c>
      <c r="G170" t="s">
        <v>538</v>
      </c>
      <c r="H170" t="s">
        <v>539</v>
      </c>
      <c r="I170" t="s">
        <v>543</v>
      </c>
      <c r="J170" t="s">
        <v>544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545</v>
      </c>
      <c r="P170" t="s">
        <v>545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6</v>
      </c>
      <c r="F171" t="s">
        <v>520</v>
      </c>
      <c r="G171" t="s">
        <v>538</v>
      </c>
      <c r="H171" t="s">
        <v>539</v>
      </c>
      <c r="I171" t="s">
        <v>546</v>
      </c>
      <c r="J171" t="s">
        <v>547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548</v>
      </c>
      <c r="P171" t="s">
        <v>548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6</v>
      </c>
      <c r="F172" t="s">
        <v>520</v>
      </c>
      <c r="G172" t="s">
        <v>538</v>
      </c>
      <c r="H172" t="s">
        <v>539</v>
      </c>
      <c r="I172" t="s">
        <v>549</v>
      </c>
      <c r="J172" t="s">
        <v>550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551</v>
      </c>
      <c r="P172" t="s">
        <v>551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6</v>
      </c>
      <c r="F173" t="s">
        <v>520</v>
      </c>
      <c r="G173" t="s">
        <v>538</v>
      </c>
      <c r="H173" t="s">
        <v>539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554</v>
      </c>
      <c r="P173" t="s">
        <v>554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6</v>
      </c>
      <c r="F174" t="s">
        <v>520</v>
      </c>
      <c r="G174" t="s">
        <v>555</v>
      </c>
      <c r="H174" t="s">
        <v>556</v>
      </c>
      <c r="I174" t="s">
        <v>557</v>
      </c>
      <c r="J174" t="s">
        <v>558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559</v>
      </c>
      <c r="P174" t="s">
        <v>559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6</v>
      </c>
      <c r="F175" t="s">
        <v>520</v>
      </c>
      <c r="G175" t="s">
        <v>555</v>
      </c>
      <c r="H175" t="s">
        <v>556</v>
      </c>
      <c r="I175" t="s">
        <v>560</v>
      </c>
      <c r="J175" t="s">
        <v>561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562</v>
      </c>
      <c r="P175" t="s">
        <v>562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6</v>
      </c>
      <c r="F176" t="s">
        <v>520</v>
      </c>
      <c r="G176" t="s">
        <v>555</v>
      </c>
      <c r="H176" t="s">
        <v>556</v>
      </c>
      <c r="I176" t="s">
        <v>563</v>
      </c>
      <c r="J176" t="s">
        <v>564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565</v>
      </c>
      <c r="P176" t="s">
        <v>565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6</v>
      </c>
      <c r="F177" t="s">
        <v>520</v>
      </c>
      <c r="G177" t="s">
        <v>555</v>
      </c>
      <c r="H177" t="s">
        <v>556</v>
      </c>
      <c r="I177" t="s">
        <v>566</v>
      </c>
      <c r="J177" t="s">
        <v>567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568</v>
      </c>
      <c r="P177" t="s">
        <v>568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6</v>
      </c>
      <c r="F178" t="s">
        <v>520</v>
      </c>
      <c r="G178" t="s">
        <v>555</v>
      </c>
      <c r="H178" t="s">
        <v>556</v>
      </c>
      <c r="I178" t="s">
        <v>569</v>
      </c>
      <c r="J178" t="s">
        <v>570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571</v>
      </c>
      <c r="P178" t="s">
        <v>571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6</v>
      </c>
      <c r="F179" t="s">
        <v>520</v>
      </c>
      <c r="G179" t="s">
        <v>572</v>
      </c>
      <c r="H179" t="s">
        <v>573</v>
      </c>
      <c r="I179" t="s">
        <v>574</v>
      </c>
      <c r="J179" t="s">
        <v>575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576</v>
      </c>
      <c r="P179" t="s">
        <v>576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6</v>
      </c>
      <c r="F180" t="s">
        <v>520</v>
      </c>
      <c r="G180" t="s">
        <v>572</v>
      </c>
      <c r="H180" t="s">
        <v>573</v>
      </c>
      <c r="I180" t="s">
        <v>577</v>
      </c>
      <c r="J180" t="s">
        <v>578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579</v>
      </c>
      <c r="P180" t="s">
        <v>579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6</v>
      </c>
      <c r="F181" t="s">
        <v>520</v>
      </c>
      <c r="G181" t="s">
        <v>572</v>
      </c>
      <c r="H181" t="s">
        <v>573</v>
      </c>
      <c r="I181" t="s">
        <v>580</v>
      </c>
      <c r="J181" t="s">
        <v>581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582</v>
      </c>
      <c r="P181" t="s">
        <v>582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6</v>
      </c>
      <c r="F182" t="s">
        <v>520</v>
      </c>
      <c r="G182" t="s">
        <v>572</v>
      </c>
      <c r="H182" t="s">
        <v>573</v>
      </c>
      <c r="I182" t="s">
        <v>583</v>
      </c>
      <c r="J182" t="s">
        <v>584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585</v>
      </c>
      <c r="P182" t="s">
        <v>585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6</v>
      </c>
      <c r="F183" t="s">
        <v>520</v>
      </c>
      <c r="G183" t="s">
        <v>572</v>
      </c>
      <c r="H183" t="s">
        <v>573</v>
      </c>
      <c r="I183" t="s">
        <v>586</v>
      </c>
      <c r="J183" t="s">
        <v>587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588</v>
      </c>
      <c r="P183" t="s">
        <v>588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6</v>
      </c>
      <c r="F184" t="s">
        <v>520</v>
      </c>
      <c r="G184" t="s">
        <v>589</v>
      </c>
      <c r="H184" t="s">
        <v>590</v>
      </c>
      <c r="I184" t="s">
        <v>591</v>
      </c>
      <c r="J184" t="s">
        <v>592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593</v>
      </c>
      <c r="P184" t="s">
        <v>593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6</v>
      </c>
      <c r="F185" t="s">
        <v>520</v>
      </c>
      <c r="G185" t="s">
        <v>589</v>
      </c>
      <c r="H185" t="s">
        <v>590</v>
      </c>
      <c r="I185" t="s">
        <v>594</v>
      </c>
      <c r="J185" t="s">
        <v>595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596</v>
      </c>
      <c r="P185" t="s">
        <v>596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6</v>
      </c>
      <c r="F186" t="s">
        <v>520</v>
      </c>
      <c r="G186" t="s">
        <v>589</v>
      </c>
      <c r="H186" t="s">
        <v>590</v>
      </c>
      <c r="I186" t="s">
        <v>597</v>
      </c>
      <c r="J186" t="s">
        <v>598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599</v>
      </c>
      <c r="P186" t="s">
        <v>599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6</v>
      </c>
      <c r="F187" t="s">
        <v>520</v>
      </c>
      <c r="G187" t="s">
        <v>589</v>
      </c>
      <c r="H187" t="s">
        <v>590</v>
      </c>
      <c r="I187" t="s">
        <v>600</v>
      </c>
      <c r="J187" t="s">
        <v>601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602</v>
      </c>
      <c r="P187" t="s">
        <v>602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6</v>
      </c>
      <c r="F188" t="s">
        <v>520</v>
      </c>
      <c r="G188" t="s">
        <v>589</v>
      </c>
      <c r="H188" t="s">
        <v>590</v>
      </c>
      <c r="I188" t="s">
        <v>603</v>
      </c>
      <c r="J188" t="s">
        <v>604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605</v>
      </c>
      <c r="P188" t="s">
        <v>605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6</v>
      </c>
      <c r="F189" t="s">
        <v>520</v>
      </c>
      <c r="G189" t="s">
        <v>606</v>
      </c>
      <c r="H189" t="s">
        <v>607</v>
      </c>
      <c r="I189" t="s">
        <v>608</v>
      </c>
      <c r="J189" t="s">
        <v>609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610</v>
      </c>
      <c r="P189" t="s">
        <v>610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6</v>
      </c>
      <c r="F190" t="s">
        <v>520</v>
      </c>
      <c r="G190" t="s">
        <v>606</v>
      </c>
      <c r="H190" t="s">
        <v>607</v>
      </c>
      <c r="I190" t="s">
        <v>611</v>
      </c>
      <c r="J190" t="s">
        <v>612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613</v>
      </c>
      <c r="P190" t="s">
        <v>613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6</v>
      </c>
      <c r="F191" t="s">
        <v>520</v>
      </c>
      <c r="G191" t="s">
        <v>606</v>
      </c>
      <c r="H191" t="s">
        <v>607</v>
      </c>
      <c r="I191" t="s">
        <v>614</v>
      </c>
      <c r="J191" t="s">
        <v>615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610</v>
      </c>
      <c r="P191" t="s">
        <v>610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6</v>
      </c>
      <c r="F192" t="s">
        <v>520</v>
      </c>
      <c r="G192" t="s">
        <v>606</v>
      </c>
      <c r="H192" t="s">
        <v>607</v>
      </c>
      <c r="I192" t="s">
        <v>616</v>
      </c>
      <c r="J192" t="s">
        <v>617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618</v>
      </c>
      <c r="P192" t="s">
        <v>618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6</v>
      </c>
      <c r="F193" t="s">
        <v>520</v>
      </c>
      <c r="G193" t="s">
        <v>606</v>
      </c>
      <c r="H193" t="s">
        <v>607</v>
      </c>
      <c r="I193" t="s">
        <v>619</v>
      </c>
      <c r="J193" t="s">
        <v>620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610</v>
      </c>
      <c r="P193" t="s">
        <v>610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6</v>
      </c>
      <c r="F194" t="s">
        <v>520</v>
      </c>
      <c r="G194" t="s">
        <v>621</v>
      </c>
      <c r="H194" t="s">
        <v>622</v>
      </c>
      <c r="I194" t="s">
        <v>623</v>
      </c>
      <c r="J194" t="s">
        <v>624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625</v>
      </c>
      <c r="P194" t="s">
        <v>625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6</v>
      </c>
      <c r="F195" t="s">
        <v>520</v>
      </c>
      <c r="G195" t="s">
        <v>621</v>
      </c>
      <c r="H195" t="s">
        <v>622</v>
      </c>
      <c r="I195" t="s">
        <v>626</v>
      </c>
      <c r="J195" t="s">
        <v>627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628</v>
      </c>
      <c r="P195" t="s">
        <v>628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6</v>
      </c>
      <c r="F196" t="s">
        <v>520</v>
      </c>
      <c r="G196" t="s">
        <v>621</v>
      </c>
      <c r="H196" t="s">
        <v>622</v>
      </c>
      <c r="I196" t="s">
        <v>629</v>
      </c>
      <c r="J196" t="s">
        <v>630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625</v>
      </c>
      <c r="P196" t="s">
        <v>625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6</v>
      </c>
      <c r="F197" t="s">
        <v>520</v>
      </c>
      <c r="G197" t="s">
        <v>621</v>
      </c>
      <c r="H197" t="s">
        <v>622</v>
      </c>
      <c r="I197" t="s">
        <v>631</v>
      </c>
      <c r="J197" t="s">
        <v>632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633</v>
      </c>
      <c r="P197" t="s">
        <v>633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6</v>
      </c>
      <c r="F198" t="s">
        <v>520</v>
      </c>
      <c r="G198" t="s">
        <v>621</v>
      </c>
      <c r="H198" t="s">
        <v>622</v>
      </c>
      <c r="I198" t="s">
        <v>634</v>
      </c>
      <c r="J198" t="s">
        <v>635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636</v>
      </c>
      <c r="P198" t="s">
        <v>636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6</v>
      </c>
      <c r="F199" t="s">
        <v>520</v>
      </c>
      <c r="G199" t="s">
        <v>637</v>
      </c>
      <c r="H199" t="s">
        <v>638</v>
      </c>
      <c r="I199" t="s">
        <v>639</v>
      </c>
      <c r="J199" t="s">
        <v>640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576</v>
      </c>
      <c r="P199" t="s">
        <v>576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6</v>
      </c>
      <c r="F200" t="s">
        <v>520</v>
      </c>
      <c r="G200" t="s">
        <v>637</v>
      </c>
      <c r="H200" t="s">
        <v>638</v>
      </c>
      <c r="I200" t="s">
        <v>641</v>
      </c>
      <c r="J200" t="s">
        <v>642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579</v>
      </c>
      <c r="P200" t="s">
        <v>579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6</v>
      </c>
      <c r="F201" t="s">
        <v>520</v>
      </c>
      <c r="G201" t="s">
        <v>637</v>
      </c>
      <c r="H201" t="s">
        <v>638</v>
      </c>
      <c r="I201" t="s">
        <v>643</v>
      </c>
      <c r="J201" t="s">
        <v>644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582</v>
      </c>
      <c r="P201" t="s">
        <v>582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6</v>
      </c>
      <c r="F202" t="s">
        <v>520</v>
      </c>
      <c r="G202" t="s">
        <v>637</v>
      </c>
      <c r="H202" t="s">
        <v>638</v>
      </c>
      <c r="I202" t="s">
        <v>645</v>
      </c>
      <c r="J202" t="s">
        <v>646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6</v>
      </c>
      <c r="F203" t="s">
        <v>520</v>
      </c>
      <c r="G203" t="s">
        <v>637</v>
      </c>
      <c r="H203" t="s">
        <v>638</v>
      </c>
      <c r="I203" t="s">
        <v>647</v>
      </c>
      <c r="J203" t="s">
        <v>648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588</v>
      </c>
      <c r="P203" t="s">
        <v>588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6</v>
      </c>
      <c r="F204" t="s">
        <v>520</v>
      </c>
      <c r="G204" t="s">
        <v>649</v>
      </c>
      <c r="H204" t="s">
        <v>650</v>
      </c>
      <c r="I204" t="s">
        <v>651</v>
      </c>
      <c r="J204" t="s">
        <v>652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653</v>
      </c>
      <c r="P204" t="s">
        <v>653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6</v>
      </c>
      <c r="F205" t="s">
        <v>520</v>
      </c>
      <c r="G205" t="s">
        <v>649</v>
      </c>
      <c r="H205" t="s">
        <v>650</v>
      </c>
      <c r="I205" t="s">
        <v>654</v>
      </c>
      <c r="J205" t="s">
        <v>655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656</v>
      </c>
      <c r="P205" t="s">
        <v>656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6</v>
      </c>
      <c r="F206" t="s">
        <v>520</v>
      </c>
      <c r="G206" t="s">
        <v>649</v>
      </c>
      <c r="H206" t="s">
        <v>650</v>
      </c>
      <c r="I206" t="s">
        <v>657</v>
      </c>
      <c r="J206" t="s">
        <v>658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653</v>
      </c>
      <c r="P206" t="s">
        <v>653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6</v>
      </c>
      <c r="F207" t="s">
        <v>520</v>
      </c>
      <c r="G207" t="s">
        <v>649</v>
      </c>
      <c r="H207" t="s">
        <v>650</v>
      </c>
      <c r="I207" t="s">
        <v>659</v>
      </c>
      <c r="J207" t="s">
        <v>660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661</v>
      </c>
      <c r="P207" t="s">
        <v>661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6</v>
      </c>
      <c r="F208" t="s">
        <v>520</v>
      </c>
      <c r="G208" t="s">
        <v>649</v>
      </c>
      <c r="H208" t="s">
        <v>650</v>
      </c>
      <c r="I208" t="s">
        <v>662</v>
      </c>
      <c r="J208" t="s">
        <v>663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653</v>
      </c>
      <c r="P208" t="s">
        <v>653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6</v>
      </c>
      <c r="F209" t="s">
        <v>520</v>
      </c>
      <c r="G209" t="s">
        <v>664</v>
      </c>
      <c r="H209" t="s">
        <v>665</v>
      </c>
      <c r="I209" t="s">
        <v>666</v>
      </c>
      <c r="J209" t="s">
        <v>667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668</v>
      </c>
      <c r="P209" t="s">
        <v>668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6</v>
      </c>
      <c r="F210" t="s">
        <v>520</v>
      </c>
      <c r="G210" t="s">
        <v>664</v>
      </c>
      <c r="H210" t="s">
        <v>665</v>
      </c>
      <c r="I210" t="s">
        <v>669</v>
      </c>
      <c r="J210" t="s">
        <v>670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671</v>
      </c>
      <c r="P210" t="s">
        <v>671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6</v>
      </c>
      <c r="F211" t="s">
        <v>520</v>
      </c>
      <c r="G211" t="s">
        <v>664</v>
      </c>
      <c r="H211" t="s">
        <v>665</v>
      </c>
      <c r="I211" t="s">
        <v>672</v>
      </c>
      <c r="J211" t="s">
        <v>673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674</v>
      </c>
      <c r="P211" t="s">
        <v>674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6</v>
      </c>
      <c r="F212" t="s">
        <v>520</v>
      </c>
      <c r="G212" t="s">
        <v>664</v>
      </c>
      <c r="H212" t="s">
        <v>665</v>
      </c>
      <c r="I212" t="s">
        <v>675</v>
      </c>
      <c r="J212" t="s">
        <v>676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677</v>
      </c>
      <c r="P212" t="s">
        <v>677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6</v>
      </c>
      <c r="F213" t="s">
        <v>520</v>
      </c>
      <c r="G213" t="s">
        <v>664</v>
      </c>
      <c r="H213" t="s">
        <v>665</v>
      </c>
      <c r="I213" t="s">
        <v>678</v>
      </c>
      <c r="J213" t="s">
        <v>679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680</v>
      </c>
      <c r="P213" t="s">
        <v>680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6</v>
      </c>
      <c r="F214" t="s">
        <v>520</v>
      </c>
      <c r="G214" t="s">
        <v>681</v>
      </c>
      <c r="H214" t="s">
        <v>682</v>
      </c>
      <c r="I214" t="s">
        <v>683</v>
      </c>
      <c r="J214" t="s">
        <v>684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685</v>
      </c>
      <c r="P214" t="s">
        <v>685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6</v>
      </c>
      <c r="F215" t="s">
        <v>520</v>
      </c>
      <c r="G215" t="s">
        <v>681</v>
      </c>
      <c r="H215" t="s">
        <v>682</v>
      </c>
      <c r="I215" t="s">
        <v>686</v>
      </c>
      <c r="J215" t="s">
        <v>687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688</v>
      </c>
      <c r="P215" t="s">
        <v>688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6</v>
      </c>
      <c r="F216" t="s">
        <v>520</v>
      </c>
      <c r="G216" t="s">
        <v>681</v>
      </c>
      <c r="H216" t="s">
        <v>682</v>
      </c>
      <c r="I216" t="s">
        <v>689</v>
      </c>
      <c r="J216" t="s">
        <v>690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688</v>
      </c>
      <c r="P216" t="s">
        <v>688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6</v>
      </c>
      <c r="F217" t="s">
        <v>520</v>
      </c>
      <c r="G217" t="s">
        <v>681</v>
      </c>
      <c r="H217" t="s">
        <v>682</v>
      </c>
      <c r="I217" t="s">
        <v>691</v>
      </c>
      <c r="J217" t="s">
        <v>692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693</v>
      </c>
      <c r="P217" t="s">
        <v>693</v>
      </c>
    </row>
    <row r="218" spans="1:16">
      <c r="A218">
        <v>216</v>
      </c>
      <c r="B218" t="s">
        <v>16</v>
      </c>
      <c r="C218" t="s">
        <v>17</v>
      </c>
      <c r="D218">
        <v>2022</v>
      </c>
      <c r="E218">
        <v>6</v>
      </c>
      <c r="F218" t="s">
        <v>520</v>
      </c>
      <c r="G218" t="s">
        <v>681</v>
      </c>
      <c r="H218" t="s">
        <v>682</v>
      </c>
      <c r="I218" t="s">
        <v>694</v>
      </c>
      <c r="J218" t="s">
        <v>695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696</v>
      </c>
      <c r="P218" t="s">
        <v>696</v>
      </c>
    </row>
    <row r="219" spans="1:16">
      <c r="A219">
        <v>217</v>
      </c>
      <c r="B219" t="s">
        <v>16</v>
      </c>
      <c r="C219" t="s">
        <v>17</v>
      </c>
      <c r="D219">
        <v>2022</v>
      </c>
      <c r="E219">
        <v>6</v>
      </c>
      <c r="F219" t="s">
        <v>520</v>
      </c>
      <c r="G219" t="s">
        <v>697</v>
      </c>
      <c r="H219" t="s">
        <v>698</v>
      </c>
      <c r="I219" t="s">
        <v>699</v>
      </c>
      <c r="J219" t="s">
        <v>700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701</v>
      </c>
      <c r="P219" t="s">
        <v>701</v>
      </c>
    </row>
    <row r="220" spans="1:16">
      <c r="A220">
        <v>218</v>
      </c>
      <c r="B220" t="s">
        <v>16</v>
      </c>
      <c r="C220" t="s">
        <v>17</v>
      </c>
      <c r="D220">
        <v>2022</v>
      </c>
      <c r="E220">
        <v>6</v>
      </c>
      <c r="F220" t="s">
        <v>520</v>
      </c>
      <c r="G220" t="s">
        <v>697</v>
      </c>
      <c r="H220" t="s">
        <v>698</v>
      </c>
      <c r="I220" t="s">
        <v>702</v>
      </c>
      <c r="J220" t="s">
        <v>703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704</v>
      </c>
      <c r="P220" t="s">
        <v>704</v>
      </c>
    </row>
    <row r="221" spans="1:16">
      <c r="A221">
        <v>219</v>
      </c>
      <c r="B221" t="s">
        <v>16</v>
      </c>
      <c r="C221" t="s">
        <v>17</v>
      </c>
      <c r="D221">
        <v>2022</v>
      </c>
      <c r="E221">
        <v>6</v>
      </c>
      <c r="F221" t="s">
        <v>520</v>
      </c>
      <c r="G221" t="s">
        <v>697</v>
      </c>
      <c r="H221" t="s">
        <v>698</v>
      </c>
      <c r="I221" t="s">
        <v>705</v>
      </c>
      <c r="J221" t="s">
        <v>706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707</v>
      </c>
      <c r="P221" t="s">
        <v>707</v>
      </c>
    </row>
    <row r="222" spans="1:16">
      <c r="A222">
        <v>220</v>
      </c>
      <c r="B222" t="s">
        <v>16</v>
      </c>
      <c r="C222" t="s">
        <v>17</v>
      </c>
      <c r="D222">
        <v>2022</v>
      </c>
      <c r="E222">
        <v>6</v>
      </c>
      <c r="F222" t="s">
        <v>520</v>
      </c>
      <c r="G222" t="s">
        <v>697</v>
      </c>
      <c r="H222" t="s">
        <v>698</v>
      </c>
      <c r="I222" t="s">
        <v>708</v>
      </c>
      <c r="J222" t="s">
        <v>709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710</v>
      </c>
      <c r="P222" t="s">
        <v>710</v>
      </c>
    </row>
    <row r="223" spans="1:16">
      <c r="A223">
        <v>221</v>
      </c>
      <c r="B223" t="s">
        <v>16</v>
      </c>
      <c r="C223" t="s">
        <v>17</v>
      </c>
      <c r="D223">
        <v>2022</v>
      </c>
      <c r="E223">
        <v>6</v>
      </c>
      <c r="F223" t="s">
        <v>520</v>
      </c>
      <c r="G223" t="s">
        <v>697</v>
      </c>
      <c r="H223" t="s">
        <v>698</v>
      </c>
      <c r="I223" t="s">
        <v>711</v>
      </c>
      <c r="J223" t="s">
        <v>712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713</v>
      </c>
      <c r="P223" t="s">
        <v>713</v>
      </c>
    </row>
    <row r="224" spans="1:16">
      <c r="A224">
        <v>222</v>
      </c>
      <c r="B224" t="s">
        <v>16</v>
      </c>
      <c r="C224" t="s">
        <v>17</v>
      </c>
      <c r="D224">
        <v>2022</v>
      </c>
      <c r="E224">
        <v>6</v>
      </c>
      <c r="F224" t="s">
        <v>520</v>
      </c>
      <c r="G224" t="s">
        <v>714</v>
      </c>
      <c r="H224" t="s">
        <v>715</v>
      </c>
      <c r="I224" t="s">
        <v>716</v>
      </c>
      <c r="J224" t="s">
        <v>717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718</v>
      </c>
      <c r="P224" t="s">
        <v>718</v>
      </c>
    </row>
    <row r="225" spans="1:16">
      <c r="A225">
        <v>223</v>
      </c>
      <c r="B225" t="s">
        <v>16</v>
      </c>
      <c r="C225" t="s">
        <v>17</v>
      </c>
      <c r="D225">
        <v>2022</v>
      </c>
      <c r="E225">
        <v>6</v>
      </c>
      <c r="F225" t="s">
        <v>520</v>
      </c>
      <c r="G225" t="s">
        <v>714</v>
      </c>
      <c r="H225" t="s">
        <v>715</v>
      </c>
      <c r="I225" t="s">
        <v>719</v>
      </c>
      <c r="J225" t="s">
        <v>720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721</v>
      </c>
      <c r="P225" t="s">
        <v>721</v>
      </c>
    </row>
    <row r="226" spans="1:16">
      <c r="A226">
        <v>224</v>
      </c>
      <c r="B226" t="s">
        <v>16</v>
      </c>
      <c r="C226" t="s">
        <v>17</v>
      </c>
      <c r="D226">
        <v>2022</v>
      </c>
      <c r="E226">
        <v>6</v>
      </c>
      <c r="F226" t="s">
        <v>520</v>
      </c>
      <c r="G226" t="s">
        <v>714</v>
      </c>
      <c r="H226" t="s">
        <v>715</v>
      </c>
      <c r="I226" t="s">
        <v>722</v>
      </c>
      <c r="J226" t="s">
        <v>723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724</v>
      </c>
      <c r="P226" t="s">
        <v>724</v>
      </c>
    </row>
    <row r="227" spans="1:16">
      <c r="A227">
        <v>225</v>
      </c>
      <c r="B227" t="s">
        <v>16</v>
      </c>
      <c r="C227" t="s">
        <v>17</v>
      </c>
      <c r="D227">
        <v>2022</v>
      </c>
      <c r="E227">
        <v>6</v>
      </c>
      <c r="F227" t="s">
        <v>520</v>
      </c>
      <c r="G227" t="s">
        <v>714</v>
      </c>
      <c r="H227" t="s">
        <v>715</v>
      </c>
      <c r="I227" t="s">
        <v>725</v>
      </c>
      <c r="J227" t="s">
        <v>726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727</v>
      </c>
      <c r="P227" t="s">
        <v>727</v>
      </c>
    </row>
    <row r="228" spans="1:16">
      <c r="A228">
        <v>226</v>
      </c>
      <c r="B228" t="s">
        <v>16</v>
      </c>
      <c r="C228" t="s">
        <v>17</v>
      </c>
      <c r="D228">
        <v>2022</v>
      </c>
      <c r="E228">
        <v>6</v>
      </c>
      <c r="F228" t="s">
        <v>520</v>
      </c>
      <c r="G228" t="s">
        <v>714</v>
      </c>
      <c r="H228" t="s">
        <v>715</v>
      </c>
      <c r="I228" t="s">
        <v>728</v>
      </c>
      <c r="J228" t="s">
        <v>729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730</v>
      </c>
      <c r="P228" t="s">
        <v>730</v>
      </c>
    </row>
    <row r="229" spans="1:16">
      <c r="A229">
        <v>227</v>
      </c>
      <c r="B229" t="s">
        <v>16</v>
      </c>
      <c r="C229" t="s">
        <v>17</v>
      </c>
      <c r="D229">
        <v>2022</v>
      </c>
      <c r="E229">
        <v>6</v>
      </c>
      <c r="F229" t="s">
        <v>520</v>
      </c>
      <c r="G229" t="s">
        <v>731</v>
      </c>
      <c r="H229" t="s">
        <v>732</v>
      </c>
      <c r="I229" t="s">
        <v>733</v>
      </c>
      <c r="J229" t="s">
        <v>734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735</v>
      </c>
      <c r="P229" t="s">
        <v>735</v>
      </c>
    </row>
    <row r="230" spans="1:16">
      <c r="A230">
        <v>228</v>
      </c>
      <c r="B230" t="s">
        <v>16</v>
      </c>
      <c r="C230" t="s">
        <v>17</v>
      </c>
      <c r="D230">
        <v>2022</v>
      </c>
      <c r="E230">
        <v>6</v>
      </c>
      <c r="F230" t="s">
        <v>520</v>
      </c>
      <c r="G230" t="s">
        <v>731</v>
      </c>
      <c r="H230" t="s">
        <v>732</v>
      </c>
      <c r="I230" t="s">
        <v>736</v>
      </c>
      <c r="J230" t="s">
        <v>737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738</v>
      </c>
      <c r="P230" t="s">
        <v>738</v>
      </c>
    </row>
    <row r="231" spans="1:16">
      <c r="A231">
        <v>229</v>
      </c>
      <c r="B231" t="s">
        <v>16</v>
      </c>
      <c r="C231" t="s">
        <v>17</v>
      </c>
      <c r="D231">
        <v>2022</v>
      </c>
      <c r="E231">
        <v>6</v>
      </c>
      <c r="F231" t="s">
        <v>520</v>
      </c>
      <c r="G231" t="s">
        <v>731</v>
      </c>
      <c r="H231" t="s">
        <v>732</v>
      </c>
      <c r="I231" t="s">
        <v>739</v>
      </c>
      <c r="J231" t="s">
        <v>740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741</v>
      </c>
      <c r="P231" t="s">
        <v>741</v>
      </c>
    </row>
    <row r="232" spans="1:16">
      <c r="A232">
        <v>230</v>
      </c>
      <c r="B232" t="s">
        <v>16</v>
      </c>
      <c r="C232" t="s">
        <v>17</v>
      </c>
      <c r="D232">
        <v>2022</v>
      </c>
      <c r="E232">
        <v>6</v>
      </c>
      <c r="F232" t="s">
        <v>520</v>
      </c>
      <c r="G232" t="s">
        <v>731</v>
      </c>
      <c r="H232" t="s">
        <v>732</v>
      </c>
      <c r="I232" t="s">
        <v>742</v>
      </c>
      <c r="J232" t="s">
        <v>743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744</v>
      </c>
      <c r="P232" t="s">
        <v>744</v>
      </c>
    </row>
    <row r="233" spans="1:16">
      <c r="A233">
        <v>231</v>
      </c>
      <c r="B233" t="s">
        <v>16</v>
      </c>
      <c r="C233" t="s">
        <v>17</v>
      </c>
      <c r="D233">
        <v>2022</v>
      </c>
      <c r="E233">
        <v>6</v>
      </c>
      <c r="F233" t="s">
        <v>520</v>
      </c>
      <c r="G233" t="s">
        <v>731</v>
      </c>
      <c r="H233" t="s">
        <v>732</v>
      </c>
      <c r="I233" t="s">
        <v>745</v>
      </c>
      <c r="J233" t="s">
        <v>746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747</v>
      </c>
      <c r="P233" t="s">
        <v>747</v>
      </c>
    </row>
    <row r="234" spans="1:16">
      <c r="A234">
        <v>232</v>
      </c>
      <c r="B234" t="s">
        <v>16</v>
      </c>
      <c r="C234" t="s">
        <v>17</v>
      </c>
      <c r="D234">
        <v>2022</v>
      </c>
      <c r="E234">
        <v>6</v>
      </c>
      <c r="F234" t="s">
        <v>520</v>
      </c>
      <c r="G234" t="s">
        <v>748</v>
      </c>
      <c r="H234" t="s">
        <v>749</v>
      </c>
      <c r="I234" t="s">
        <v>750</v>
      </c>
      <c r="J234" t="s">
        <v>751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752</v>
      </c>
      <c r="P234" t="s">
        <v>752</v>
      </c>
    </row>
    <row r="235" spans="1:16">
      <c r="A235">
        <v>233</v>
      </c>
      <c r="B235" t="s">
        <v>16</v>
      </c>
      <c r="C235" t="s">
        <v>17</v>
      </c>
      <c r="D235">
        <v>2022</v>
      </c>
      <c r="E235">
        <v>6</v>
      </c>
      <c r="F235" t="s">
        <v>520</v>
      </c>
      <c r="G235" t="s">
        <v>748</v>
      </c>
      <c r="H235" t="s">
        <v>749</v>
      </c>
      <c r="I235" t="s">
        <v>753</v>
      </c>
      <c r="J235" t="s">
        <v>754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755</v>
      </c>
      <c r="P235" t="s">
        <v>755</v>
      </c>
    </row>
    <row r="236" spans="1:16">
      <c r="A236">
        <v>234</v>
      </c>
      <c r="B236" t="s">
        <v>16</v>
      </c>
      <c r="C236" t="s">
        <v>17</v>
      </c>
      <c r="D236">
        <v>2022</v>
      </c>
      <c r="E236">
        <v>6</v>
      </c>
      <c r="F236" t="s">
        <v>520</v>
      </c>
      <c r="G236" t="s">
        <v>748</v>
      </c>
      <c r="H236" t="s">
        <v>749</v>
      </c>
      <c r="I236" t="s">
        <v>756</v>
      </c>
      <c r="J236" t="s">
        <v>757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752</v>
      </c>
      <c r="P236" t="s">
        <v>752</v>
      </c>
    </row>
    <row r="237" spans="1:16">
      <c r="A237">
        <v>235</v>
      </c>
      <c r="B237" t="s">
        <v>16</v>
      </c>
      <c r="C237" t="s">
        <v>17</v>
      </c>
      <c r="D237">
        <v>2022</v>
      </c>
      <c r="E237">
        <v>6</v>
      </c>
      <c r="F237" t="s">
        <v>520</v>
      </c>
      <c r="G237" t="s">
        <v>748</v>
      </c>
      <c r="H237" t="s">
        <v>749</v>
      </c>
      <c r="I237" t="s">
        <v>758</v>
      </c>
      <c r="J237" t="s">
        <v>759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760</v>
      </c>
      <c r="P237" t="s">
        <v>760</v>
      </c>
    </row>
    <row r="238" spans="1:16">
      <c r="A238">
        <v>236</v>
      </c>
      <c r="B238" t="s">
        <v>16</v>
      </c>
      <c r="C238" t="s">
        <v>17</v>
      </c>
      <c r="D238">
        <v>2022</v>
      </c>
      <c r="E238">
        <v>6</v>
      </c>
      <c r="F238" t="s">
        <v>520</v>
      </c>
      <c r="G238" t="s">
        <v>748</v>
      </c>
      <c r="H238" t="s">
        <v>749</v>
      </c>
      <c r="I238" t="s">
        <v>761</v>
      </c>
      <c r="J238" t="s">
        <v>762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752</v>
      </c>
      <c r="P238" t="s">
        <v>752</v>
      </c>
    </row>
    <row r="239" spans="1:16">
      <c r="A239">
        <v>237</v>
      </c>
      <c r="B239" t="s">
        <v>16</v>
      </c>
      <c r="C239" t="s">
        <v>17</v>
      </c>
      <c r="D239">
        <v>2022</v>
      </c>
      <c r="E239">
        <v>6</v>
      </c>
      <c r="F239" t="s">
        <v>520</v>
      </c>
      <c r="G239" t="s">
        <v>763</v>
      </c>
      <c r="H239" t="s">
        <v>764</v>
      </c>
      <c r="I239" t="s">
        <v>765</v>
      </c>
      <c r="J239" t="s">
        <v>766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767</v>
      </c>
      <c r="P239" t="s">
        <v>767</v>
      </c>
    </row>
    <row r="240" spans="1:16">
      <c r="A240">
        <v>238</v>
      </c>
      <c r="B240" t="s">
        <v>16</v>
      </c>
      <c r="C240" t="s">
        <v>17</v>
      </c>
      <c r="D240">
        <v>2022</v>
      </c>
      <c r="E240">
        <v>6</v>
      </c>
      <c r="F240" t="s">
        <v>520</v>
      </c>
      <c r="G240" t="s">
        <v>763</v>
      </c>
      <c r="H240" t="s">
        <v>764</v>
      </c>
      <c r="I240" t="s">
        <v>768</v>
      </c>
      <c r="J240" t="s">
        <v>769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770</v>
      </c>
      <c r="P240" t="s">
        <v>770</v>
      </c>
    </row>
    <row r="241" spans="1:16">
      <c r="A241">
        <v>239</v>
      </c>
      <c r="B241" t="s">
        <v>16</v>
      </c>
      <c r="C241" t="s">
        <v>17</v>
      </c>
      <c r="D241">
        <v>2022</v>
      </c>
      <c r="E241">
        <v>6</v>
      </c>
      <c r="F241" t="s">
        <v>520</v>
      </c>
      <c r="G241" t="s">
        <v>763</v>
      </c>
      <c r="H241" t="s">
        <v>764</v>
      </c>
      <c r="I241" t="s">
        <v>771</v>
      </c>
      <c r="J241" t="s">
        <v>772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773</v>
      </c>
      <c r="P241" t="s">
        <v>773</v>
      </c>
    </row>
    <row r="242" spans="1:16">
      <c r="A242">
        <v>240</v>
      </c>
      <c r="B242" t="s">
        <v>16</v>
      </c>
      <c r="C242" t="s">
        <v>17</v>
      </c>
      <c r="D242">
        <v>2022</v>
      </c>
      <c r="E242">
        <v>6</v>
      </c>
      <c r="F242" t="s">
        <v>520</v>
      </c>
      <c r="G242" t="s">
        <v>763</v>
      </c>
      <c r="H242" t="s">
        <v>764</v>
      </c>
      <c r="I242" t="s">
        <v>774</v>
      </c>
      <c r="J242" t="s">
        <v>775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776</v>
      </c>
      <c r="P242" t="s">
        <v>776</v>
      </c>
    </row>
    <row r="243" spans="1:16">
      <c r="A243">
        <v>241</v>
      </c>
      <c r="B243" t="s">
        <v>16</v>
      </c>
      <c r="C243" t="s">
        <v>17</v>
      </c>
      <c r="D243">
        <v>2022</v>
      </c>
      <c r="E243">
        <v>6</v>
      </c>
      <c r="F243" t="s">
        <v>520</v>
      </c>
      <c r="G243" t="s">
        <v>763</v>
      </c>
      <c r="H243" t="s">
        <v>764</v>
      </c>
      <c r="I243" t="s">
        <v>777</v>
      </c>
      <c r="J243" t="s">
        <v>778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779</v>
      </c>
      <c r="P243" t="s">
        <v>779</v>
      </c>
    </row>
    <row r="244" spans="1:16">
      <c r="A244">
        <v>242</v>
      </c>
      <c r="B244" t="s">
        <v>16</v>
      </c>
      <c r="C244" t="s">
        <v>17</v>
      </c>
      <c r="D244">
        <v>2022</v>
      </c>
      <c r="E244">
        <v>6</v>
      </c>
      <c r="F244" t="s">
        <v>520</v>
      </c>
      <c r="G244" t="s">
        <v>780</v>
      </c>
      <c r="H244" t="s">
        <v>781</v>
      </c>
      <c r="I244" t="s">
        <v>782</v>
      </c>
      <c r="J244" t="s">
        <v>783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784</v>
      </c>
      <c r="P244" t="s">
        <v>784</v>
      </c>
    </row>
    <row r="245" spans="1:16">
      <c r="A245">
        <v>243</v>
      </c>
      <c r="B245" t="s">
        <v>16</v>
      </c>
      <c r="C245" t="s">
        <v>17</v>
      </c>
      <c r="D245">
        <v>2022</v>
      </c>
      <c r="E245">
        <v>6</v>
      </c>
      <c r="F245" t="s">
        <v>520</v>
      </c>
      <c r="G245" t="s">
        <v>780</v>
      </c>
      <c r="H245" t="s">
        <v>781</v>
      </c>
      <c r="I245" t="s">
        <v>785</v>
      </c>
      <c r="J245" t="s">
        <v>786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787</v>
      </c>
      <c r="P245" t="s">
        <v>787</v>
      </c>
    </row>
    <row r="246" spans="1:16">
      <c r="A246">
        <v>244</v>
      </c>
      <c r="B246" t="s">
        <v>16</v>
      </c>
      <c r="C246" t="s">
        <v>17</v>
      </c>
      <c r="D246">
        <v>2022</v>
      </c>
      <c r="E246">
        <v>6</v>
      </c>
      <c r="F246" t="s">
        <v>520</v>
      </c>
      <c r="G246" t="s">
        <v>780</v>
      </c>
      <c r="H246" t="s">
        <v>781</v>
      </c>
      <c r="I246" t="s">
        <v>788</v>
      </c>
      <c r="J246" t="s">
        <v>789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790</v>
      </c>
      <c r="P246" t="s">
        <v>790</v>
      </c>
    </row>
    <row r="247" spans="1:16">
      <c r="A247">
        <v>245</v>
      </c>
      <c r="B247" t="s">
        <v>16</v>
      </c>
      <c r="C247" t="s">
        <v>17</v>
      </c>
      <c r="D247">
        <v>2022</v>
      </c>
      <c r="E247">
        <v>6</v>
      </c>
      <c r="F247" t="s">
        <v>520</v>
      </c>
      <c r="G247" t="s">
        <v>780</v>
      </c>
      <c r="H247" t="s">
        <v>781</v>
      </c>
      <c r="I247" t="s">
        <v>791</v>
      </c>
      <c r="J247" t="s">
        <v>792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793</v>
      </c>
      <c r="P247" t="s">
        <v>793</v>
      </c>
    </row>
    <row r="248" spans="1:16">
      <c r="A248">
        <v>246</v>
      </c>
      <c r="B248" t="s">
        <v>16</v>
      </c>
      <c r="C248" t="s">
        <v>17</v>
      </c>
      <c r="D248">
        <v>2022</v>
      </c>
      <c r="E248">
        <v>6</v>
      </c>
      <c r="F248" t="s">
        <v>520</v>
      </c>
      <c r="G248" t="s">
        <v>780</v>
      </c>
      <c r="H248" t="s">
        <v>781</v>
      </c>
      <c r="I248" t="s">
        <v>794</v>
      </c>
      <c r="J248" t="s">
        <v>795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796</v>
      </c>
      <c r="P248" t="s">
        <v>796</v>
      </c>
    </row>
    <row r="249" spans="1:16">
      <c r="A249">
        <v>247</v>
      </c>
      <c r="B249" t="s">
        <v>16</v>
      </c>
      <c r="C249" t="s">
        <v>17</v>
      </c>
      <c r="D249">
        <v>2022</v>
      </c>
      <c r="E249">
        <v>6</v>
      </c>
      <c r="F249" t="s">
        <v>520</v>
      </c>
      <c r="G249" t="s">
        <v>797</v>
      </c>
      <c r="H249" t="s">
        <v>798</v>
      </c>
      <c r="I249" t="s">
        <v>799</v>
      </c>
      <c r="J249" t="s">
        <v>800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801</v>
      </c>
      <c r="P249" t="s">
        <v>801</v>
      </c>
    </row>
    <row r="250" spans="1:16">
      <c r="A250">
        <v>248</v>
      </c>
      <c r="B250" t="s">
        <v>16</v>
      </c>
      <c r="C250" t="s">
        <v>17</v>
      </c>
      <c r="D250">
        <v>2022</v>
      </c>
      <c r="E250">
        <v>6</v>
      </c>
      <c r="F250" t="s">
        <v>520</v>
      </c>
      <c r="G250" t="s">
        <v>797</v>
      </c>
      <c r="H250" t="s">
        <v>798</v>
      </c>
      <c r="I250" t="s">
        <v>802</v>
      </c>
      <c r="J250" t="s">
        <v>803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804</v>
      </c>
      <c r="P250" t="s">
        <v>804</v>
      </c>
    </row>
    <row r="251" spans="1:16">
      <c r="A251">
        <v>249</v>
      </c>
      <c r="B251" t="s">
        <v>16</v>
      </c>
      <c r="C251" t="s">
        <v>17</v>
      </c>
      <c r="D251">
        <v>2022</v>
      </c>
      <c r="E251">
        <v>6</v>
      </c>
      <c r="F251" t="s">
        <v>520</v>
      </c>
      <c r="G251" t="s">
        <v>797</v>
      </c>
      <c r="H251" t="s">
        <v>798</v>
      </c>
      <c r="I251" t="s">
        <v>805</v>
      </c>
      <c r="J251" t="s">
        <v>806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801</v>
      </c>
      <c r="P251" t="s">
        <v>801</v>
      </c>
    </row>
    <row r="252" spans="1:16">
      <c r="A252">
        <v>250</v>
      </c>
      <c r="B252" t="s">
        <v>16</v>
      </c>
      <c r="C252" t="s">
        <v>17</v>
      </c>
      <c r="D252">
        <v>2022</v>
      </c>
      <c r="E252">
        <v>6</v>
      </c>
      <c r="F252" t="s">
        <v>520</v>
      </c>
      <c r="G252" t="s">
        <v>797</v>
      </c>
      <c r="H252" t="s">
        <v>798</v>
      </c>
      <c r="I252" t="s">
        <v>807</v>
      </c>
      <c r="J252" t="s">
        <v>808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809</v>
      </c>
      <c r="P252" t="s">
        <v>809</v>
      </c>
    </row>
    <row r="253" spans="1:16">
      <c r="A253">
        <v>251</v>
      </c>
      <c r="B253" t="s">
        <v>16</v>
      </c>
      <c r="C253" t="s">
        <v>17</v>
      </c>
      <c r="D253">
        <v>2022</v>
      </c>
      <c r="E253">
        <v>6</v>
      </c>
      <c r="F253" t="s">
        <v>520</v>
      </c>
      <c r="G253" t="s">
        <v>797</v>
      </c>
      <c r="H253" t="s">
        <v>798</v>
      </c>
      <c r="I253" t="s">
        <v>810</v>
      </c>
      <c r="J253" t="s">
        <v>811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801</v>
      </c>
      <c r="P253" t="s">
        <v>801</v>
      </c>
    </row>
    <row r="254" spans="1:16">
      <c r="A254">
        <v>252</v>
      </c>
      <c r="B254" t="s">
        <v>16</v>
      </c>
      <c r="C254" t="s">
        <v>17</v>
      </c>
      <c r="D254">
        <v>2022</v>
      </c>
      <c r="E254">
        <v>6</v>
      </c>
      <c r="F254" t="s">
        <v>812</v>
      </c>
      <c r="G254" t="s">
        <v>813</v>
      </c>
      <c r="H254" t="s">
        <v>814</v>
      </c>
      <c r="I254" t="s">
        <v>815</v>
      </c>
      <c r="J254" t="s">
        <v>816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817</v>
      </c>
      <c r="P254" t="s">
        <v>27</v>
      </c>
    </row>
    <row r="255" spans="1:16">
      <c r="A255">
        <v>253</v>
      </c>
      <c r="B255" t="s">
        <v>16</v>
      </c>
      <c r="C255" t="s">
        <v>17</v>
      </c>
      <c r="D255">
        <v>2022</v>
      </c>
      <c r="E255">
        <v>6</v>
      </c>
      <c r="F255" t="s">
        <v>812</v>
      </c>
      <c r="G255" t="s">
        <v>813</v>
      </c>
      <c r="H255" t="s">
        <v>814</v>
      </c>
      <c r="I255" t="s">
        <v>818</v>
      </c>
      <c r="J255" t="s">
        <v>819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820</v>
      </c>
    </row>
    <row r="256" spans="1:16">
      <c r="A256">
        <v>254</v>
      </c>
      <c r="B256" t="s">
        <v>16</v>
      </c>
      <c r="C256" t="s">
        <v>17</v>
      </c>
      <c r="D256">
        <v>2022</v>
      </c>
      <c r="E256">
        <v>6</v>
      </c>
      <c r="F256" t="s">
        <v>812</v>
      </c>
      <c r="G256" t="s">
        <v>813</v>
      </c>
      <c r="H256" t="s">
        <v>814</v>
      </c>
      <c r="I256" t="s">
        <v>821</v>
      </c>
      <c r="J256" t="s">
        <v>822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820</v>
      </c>
    </row>
    <row r="257" spans="1:16">
      <c r="A257">
        <v>255</v>
      </c>
      <c r="B257" t="s">
        <v>16</v>
      </c>
      <c r="C257" t="s">
        <v>17</v>
      </c>
      <c r="D257">
        <v>2022</v>
      </c>
      <c r="E257">
        <v>6</v>
      </c>
      <c r="F257" t="s">
        <v>812</v>
      </c>
      <c r="G257" t="s">
        <v>813</v>
      </c>
      <c r="H257" t="s">
        <v>814</v>
      </c>
      <c r="I257" t="s">
        <v>823</v>
      </c>
      <c r="J257" t="s">
        <v>824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820</v>
      </c>
    </row>
    <row r="258" spans="1:16">
      <c r="A258">
        <v>256</v>
      </c>
      <c r="B258" t="s">
        <v>16</v>
      </c>
      <c r="C258" t="s">
        <v>17</v>
      </c>
      <c r="D258">
        <v>2022</v>
      </c>
      <c r="E258">
        <v>6</v>
      </c>
      <c r="F258" t="s">
        <v>812</v>
      </c>
      <c r="G258" t="s">
        <v>813</v>
      </c>
      <c r="H258" t="s">
        <v>814</v>
      </c>
      <c r="I258" t="s">
        <v>825</v>
      </c>
      <c r="J258" t="s">
        <v>826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820</v>
      </c>
    </row>
    <row r="259" spans="1:16">
      <c r="A259">
        <v>257</v>
      </c>
      <c r="B259" t="s">
        <v>16</v>
      </c>
      <c r="C259" t="s">
        <v>17</v>
      </c>
      <c r="D259">
        <v>2022</v>
      </c>
      <c r="E259">
        <v>6</v>
      </c>
      <c r="F259" t="s">
        <v>812</v>
      </c>
      <c r="G259" t="s">
        <v>813</v>
      </c>
      <c r="H259" t="s">
        <v>814</v>
      </c>
      <c r="I259" t="s">
        <v>827</v>
      </c>
      <c r="J259" t="s">
        <v>828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27</v>
      </c>
      <c r="P259" t="s">
        <v>820</v>
      </c>
    </row>
    <row r="260" spans="1:16">
      <c r="A260">
        <v>258</v>
      </c>
      <c r="B260" t="s">
        <v>16</v>
      </c>
      <c r="C260" t="s">
        <v>17</v>
      </c>
      <c r="D260">
        <v>2022</v>
      </c>
      <c r="E260">
        <v>6</v>
      </c>
      <c r="F260" t="s">
        <v>829</v>
      </c>
      <c r="G260" t="s">
        <v>830</v>
      </c>
      <c r="H260" t="s">
        <v>831</v>
      </c>
      <c r="I260" t="s">
        <v>832</v>
      </c>
      <c r="J260" t="s">
        <v>833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834</v>
      </c>
      <c r="P260" t="s">
        <v>27</v>
      </c>
    </row>
    <row r="261" spans="1:16">
      <c r="A261">
        <v>259</v>
      </c>
      <c r="B261" t="s">
        <v>16</v>
      </c>
      <c r="C261" t="s">
        <v>17</v>
      </c>
      <c r="D261">
        <v>2022</v>
      </c>
      <c r="E261">
        <v>6</v>
      </c>
      <c r="F261" t="s">
        <v>829</v>
      </c>
      <c r="G261" t="s">
        <v>830</v>
      </c>
      <c r="H261" t="s">
        <v>831</v>
      </c>
      <c r="I261" t="s">
        <v>835</v>
      </c>
      <c r="J261" t="s">
        <v>836</v>
      </c>
      <c r="K261">
        <f>"07"</f>
        <v>0</v>
      </c>
      <c r="L261" t="s">
        <v>110</v>
      </c>
      <c r="M261" t="s">
        <v>24</v>
      </c>
      <c r="N261" t="s">
        <v>25</v>
      </c>
      <c r="O261" t="s">
        <v>27</v>
      </c>
      <c r="P261" t="s">
        <v>837</v>
      </c>
    </row>
    <row r="262" spans="1:16">
      <c r="A262">
        <v>260</v>
      </c>
      <c r="B262" t="s">
        <v>16</v>
      </c>
      <c r="C262" t="s">
        <v>17</v>
      </c>
      <c r="D262">
        <v>2022</v>
      </c>
      <c r="E262">
        <v>6</v>
      </c>
      <c r="F262" t="s">
        <v>829</v>
      </c>
      <c r="G262" t="s">
        <v>830</v>
      </c>
      <c r="H262" t="s">
        <v>831</v>
      </c>
      <c r="I262" t="s">
        <v>838</v>
      </c>
      <c r="J262" t="s">
        <v>839</v>
      </c>
      <c r="K262">
        <f>"07"</f>
        <v>0</v>
      </c>
      <c r="L262" t="s">
        <v>110</v>
      </c>
      <c r="M262" t="s">
        <v>24</v>
      </c>
      <c r="N262" t="s">
        <v>25</v>
      </c>
      <c r="O262" t="s">
        <v>27</v>
      </c>
      <c r="P262" t="s">
        <v>837</v>
      </c>
    </row>
    <row r="263" spans="1:16">
      <c r="A263">
        <v>261</v>
      </c>
      <c r="B263" t="s">
        <v>16</v>
      </c>
      <c r="C263" t="s">
        <v>17</v>
      </c>
      <c r="D263">
        <v>2022</v>
      </c>
      <c r="E263">
        <v>6</v>
      </c>
      <c r="F263" t="s">
        <v>829</v>
      </c>
      <c r="G263" t="s">
        <v>830</v>
      </c>
      <c r="H263" t="s">
        <v>831</v>
      </c>
      <c r="I263" t="s">
        <v>840</v>
      </c>
      <c r="J263" t="s">
        <v>841</v>
      </c>
      <c r="K263">
        <f>"07"</f>
        <v>0</v>
      </c>
      <c r="L263" t="s">
        <v>110</v>
      </c>
      <c r="M263" t="s">
        <v>24</v>
      </c>
      <c r="N263" t="s">
        <v>25</v>
      </c>
      <c r="O263" t="s">
        <v>27</v>
      </c>
      <c r="P263" t="s">
        <v>837</v>
      </c>
    </row>
    <row r="264" spans="1:16">
      <c r="A264">
        <v>262</v>
      </c>
      <c r="B264" t="s">
        <v>16</v>
      </c>
      <c r="C264" t="s">
        <v>17</v>
      </c>
      <c r="D264">
        <v>2022</v>
      </c>
      <c r="E264">
        <v>6</v>
      </c>
      <c r="F264" t="s">
        <v>829</v>
      </c>
      <c r="G264" t="s">
        <v>830</v>
      </c>
      <c r="H264" t="s">
        <v>831</v>
      </c>
      <c r="I264" t="s">
        <v>842</v>
      </c>
      <c r="J264" t="s">
        <v>843</v>
      </c>
      <c r="K264">
        <f>"07"</f>
        <v>0</v>
      </c>
      <c r="L264" t="s">
        <v>110</v>
      </c>
      <c r="M264" t="s">
        <v>24</v>
      </c>
      <c r="N264" t="s">
        <v>25</v>
      </c>
      <c r="O264" t="s">
        <v>27</v>
      </c>
      <c r="P264" t="s">
        <v>837</v>
      </c>
    </row>
    <row r="265" spans="1:16">
      <c r="A265">
        <v>631</v>
      </c>
      <c r="B265" t="s">
        <v>16</v>
      </c>
      <c r="C265" t="s">
        <v>17</v>
      </c>
      <c r="D265">
        <v>2022</v>
      </c>
      <c r="E265">
        <v>6</v>
      </c>
      <c r="F265" t="s">
        <v>844</v>
      </c>
      <c r="G265" t="s">
        <v>49</v>
      </c>
      <c r="H265" t="s">
        <v>50</v>
      </c>
      <c r="I265" t="s">
        <v>64</v>
      </c>
      <c r="J265" t="s">
        <v>50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63</v>
      </c>
      <c r="P265" t="s">
        <v>63</v>
      </c>
    </row>
    <row r="266" spans="1:16">
      <c r="A266">
        <v>263</v>
      </c>
      <c r="B266" t="s">
        <v>16</v>
      </c>
      <c r="C266" t="s">
        <v>17</v>
      </c>
      <c r="D266">
        <v>2022</v>
      </c>
      <c r="E266">
        <v>6</v>
      </c>
      <c r="F266" t="s">
        <v>829</v>
      </c>
      <c r="G266" t="s">
        <v>830</v>
      </c>
      <c r="H266" t="s">
        <v>831</v>
      </c>
      <c r="I266" t="s">
        <v>845</v>
      </c>
      <c r="J266" t="s">
        <v>846</v>
      </c>
      <c r="K266">
        <f>"07"</f>
        <v>0</v>
      </c>
      <c r="L266" t="s">
        <v>110</v>
      </c>
      <c r="M266" t="s">
        <v>24</v>
      </c>
      <c r="N266" t="s">
        <v>25</v>
      </c>
      <c r="O266" t="s">
        <v>27</v>
      </c>
      <c r="P266" t="s">
        <v>837</v>
      </c>
    </row>
    <row r="267" spans="1:16">
      <c r="A267">
        <v>264</v>
      </c>
      <c r="B267" t="s">
        <v>16</v>
      </c>
      <c r="C267" t="s">
        <v>17</v>
      </c>
      <c r="D267">
        <v>2022</v>
      </c>
      <c r="E267">
        <v>6</v>
      </c>
      <c r="F267" t="s">
        <v>829</v>
      </c>
      <c r="G267" t="s">
        <v>847</v>
      </c>
      <c r="H267" t="s">
        <v>848</v>
      </c>
      <c r="I267" t="s">
        <v>849</v>
      </c>
      <c r="J267" t="s">
        <v>850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851</v>
      </c>
      <c r="P267" t="s">
        <v>27</v>
      </c>
    </row>
    <row r="268" spans="1:16">
      <c r="A268">
        <v>265</v>
      </c>
      <c r="B268" t="s">
        <v>16</v>
      </c>
      <c r="C268" t="s">
        <v>17</v>
      </c>
      <c r="D268">
        <v>2022</v>
      </c>
      <c r="E268">
        <v>6</v>
      </c>
      <c r="F268" t="s">
        <v>829</v>
      </c>
      <c r="G268" t="s">
        <v>847</v>
      </c>
      <c r="H268" t="s">
        <v>848</v>
      </c>
      <c r="I268" t="s">
        <v>852</v>
      </c>
      <c r="J268" t="s">
        <v>853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27</v>
      </c>
      <c r="P268" t="s">
        <v>854</v>
      </c>
    </row>
    <row r="269" spans="1:16">
      <c r="A269">
        <v>266</v>
      </c>
      <c r="B269" t="s">
        <v>16</v>
      </c>
      <c r="C269" t="s">
        <v>17</v>
      </c>
      <c r="D269">
        <v>2022</v>
      </c>
      <c r="E269">
        <v>6</v>
      </c>
      <c r="F269" t="s">
        <v>829</v>
      </c>
      <c r="G269" t="s">
        <v>847</v>
      </c>
      <c r="H269" t="s">
        <v>848</v>
      </c>
      <c r="I269" t="s">
        <v>855</v>
      </c>
      <c r="J269" t="s">
        <v>856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27</v>
      </c>
      <c r="P269" t="s">
        <v>854</v>
      </c>
    </row>
    <row r="270" spans="1:16">
      <c r="A270">
        <v>267</v>
      </c>
      <c r="B270" t="s">
        <v>16</v>
      </c>
      <c r="C270" t="s">
        <v>17</v>
      </c>
      <c r="D270">
        <v>2022</v>
      </c>
      <c r="E270">
        <v>6</v>
      </c>
      <c r="F270" t="s">
        <v>829</v>
      </c>
      <c r="G270" t="s">
        <v>847</v>
      </c>
      <c r="H270" t="s">
        <v>848</v>
      </c>
      <c r="I270" t="s">
        <v>857</v>
      </c>
      <c r="J270" t="s">
        <v>858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27</v>
      </c>
      <c r="P270" t="s">
        <v>854</v>
      </c>
    </row>
    <row r="271" spans="1:16">
      <c r="A271">
        <v>268</v>
      </c>
      <c r="B271" t="s">
        <v>16</v>
      </c>
      <c r="C271" t="s">
        <v>17</v>
      </c>
      <c r="D271">
        <v>2022</v>
      </c>
      <c r="E271">
        <v>6</v>
      </c>
      <c r="F271" t="s">
        <v>829</v>
      </c>
      <c r="G271" t="s">
        <v>847</v>
      </c>
      <c r="H271" t="s">
        <v>848</v>
      </c>
      <c r="I271" t="s">
        <v>859</v>
      </c>
      <c r="J271" t="s">
        <v>860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27</v>
      </c>
      <c r="P271" t="s">
        <v>854</v>
      </c>
    </row>
    <row r="272" spans="1:16">
      <c r="A272">
        <v>269</v>
      </c>
      <c r="B272" t="s">
        <v>16</v>
      </c>
      <c r="C272" t="s">
        <v>17</v>
      </c>
      <c r="D272">
        <v>2022</v>
      </c>
      <c r="E272">
        <v>6</v>
      </c>
      <c r="F272" t="s">
        <v>829</v>
      </c>
      <c r="G272" t="s">
        <v>847</v>
      </c>
      <c r="H272" t="s">
        <v>848</v>
      </c>
      <c r="I272" t="s">
        <v>861</v>
      </c>
      <c r="J272" t="s">
        <v>862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854</v>
      </c>
    </row>
    <row r="273" spans="1:16">
      <c r="A273">
        <v>270</v>
      </c>
      <c r="B273" t="s">
        <v>16</v>
      </c>
      <c r="C273" t="s">
        <v>17</v>
      </c>
      <c r="D273">
        <v>2022</v>
      </c>
      <c r="E273">
        <v>6</v>
      </c>
      <c r="F273" t="s">
        <v>863</v>
      </c>
      <c r="G273" t="s">
        <v>864</v>
      </c>
      <c r="H273" t="s">
        <v>865</v>
      </c>
      <c r="I273" t="s">
        <v>866</v>
      </c>
      <c r="J273" t="s">
        <v>867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868</v>
      </c>
      <c r="P273" t="s">
        <v>868</v>
      </c>
    </row>
    <row r="274" spans="1:16">
      <c r="A274">
        <v>271</v>
      </c>
      <c r="B274" t="s">
        <v>16</v>
      </c>
      <c r="C274" t="s">
        <v>17</v>
      </c>
      <c r="D274">
        <v>2022</v>
      </c>
      <c r="E274">
        <v>6</v>
      </c>
      <c r="F274" t="s">
        <v>863</v>
      </c>
      <c r="G274" t="s">
        <v>864</v>
      </c>
      <c r="H274" t="s">
        <v>865</v>
      </c>
      <c r="I274" t="s">
        <v>869</v>
      </c>
      <c r="J274" t="s">
        <v>870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871</v>
      </c>
      <c r="P274" t="s">
        <v>871</v>
      </c>
    </row>
    <row r="275" spans="1:16">
      <c r="A275">
        <v>272</v>
      </c>
      <c r="B275" t="s">
        <v>16</v>
      </c>
      <c r="C275" t="s">
        <v>17</v>
      </c>
      <c r="D275">
        <v>2022</v>
      </c>
      <c r="E275">
        <v>6</v>
      </c>
      <c r="F275" t="s">
        <v>863</v>
      </c>
      <c r="G275" t="s">
        <v>864</v>
      </c>
      <c r="H275" t="s">
        <v>865</v>
      </c>
      <c r="I275" t="s">
        <v>872</v>
      </c>
      <c r="J275" t="s">
        <v>873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868</v>
      </c>
      <c r="P275" t="s">
        <v>868</v>
      </c>
    </row>
    <row r="276" spans="1:16">
      <c r="A276">
        <v>273</v>
      </c>
      <c r="B276" t="s">
        <v>16</v>
      </c>
      <c r="C276" t="s">
        <v>17</v>
      </c>
      <c r="D276">
        <v>2022</v>
      </c>
      <c r="E276">
        <v>6</v>
      </c>
      <c r="F276" t="s">
        <v>863</v>
      </c>
      <c r="G276" t="s">
        <v>864</v>
      </c>
      <c r="H276" t="s">
        <v>865</v>
      </c>
      <c r="I276" t="s">
        <v>874</v>
      </c>
      <c r="J276" t="s">
        <v>875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876</v>
      </c>
      <c r="P276" t="s">
        <v>876</v>
      </c>
    </row>
    <row r="277" spans="1:16">
      <c r="A277">
        <v>274</v>
      </c>
      <c r="B277" t="s">
        <v>16</v>
      </c>
      <c r="C277" t="s">
        <v>17</v>
      </c>
      <c r="D277">
        <v>2022</v>
      </c>
      <c r="E277">
        <v>6</v>
      </c>
      <c r="F277" t="s">
        <v>863</v>
      </c>
      <c r="G277" t="s">
        <v>864</v>
      </c>
      <c r="H277" t="s">
        <v>865</v>
      </c>
      <c r="I277" t="s">
        <v>877</v>
      </c>
      <c r="J277" t="s">
        <v>878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868</v>
      </c>
      <c r="P277" t="s">
        <v>868</v>
      </c>
    </row>
    <row r="278" spans="1:16">
      <c r="A278">
        <v>275</v>
      </c>
      <c r="B278" t="s">
        <v>16</v>
      </c>
      <c r="C278" t="s">
        <v>17</v>
      </c>
      <c r="D278">
        <v>2022</v>
      </c>
      <c r="E278">
        <v>6</v>
      </c>
      <c r="F278" t="s">
        <v>879</v>
      </c>
      <c r="G278" t="s">
        <v>880</v>
      </c>
      <c r="H278" t="s">
        <v>881</v>
      </c>
      <c r="I278" t="s">
        <v>882</v>
      </c>
      <c r="J278" t="s">
        <v>883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884</v>
      </c>
      <c r="P278" t="s">
        <v>27</v>
      </c>
    </row>
    <row r="279" spans="1:16">
      <c r="A279">
        <v>276</v>
      </c>
      <c r="B279" t="s">
        <v>16</v>
      </c>
      <c r="C279" t="s">
        <v>17</v>
      </c>
      <c r="D279">
        <v>2022</v>
      </c>
      <c r="E279">
        <v>6</v>
      </c>
      <c r="F279" t="s">
        <v>879</v>
      </c>
      <c r="G279" t="s">
        <v>880</v>
      </c>
      <c r="H279" t="s">
        <v>881</v>
      </c>
      <c r="I279" t="s">
        <v>885</v>
      </c>
      <c r="J279" t="s">
        <v>886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27</v>
      </c>
      <c r="P279" t="s">
        <v>887</v>
      </c>
    </row>
    <row r="280" spans="1:16">
      <c r="A280">
        <v>277</v>
      </c>
      <c r="B280" t="s">
        <v>16</v>
      </c>
      <c r="C280" t="s">
        <v>17</v>
      </c>
      <c r="D280">
        <v>2022</v>
      </c>
      <c r="E280">
        <v>6</v>
      </c>
      <c r="F280" t="s">
        <v>879</v>
      </c>
      <c r="G280" t="s">
        <v>880</v>
      </c>
      <c r="H280" t="s">
        <v>881</v>
      </c>
      <c r="I280" t="s">
        <v>888</v>
      </c>
      <c r="J280" t="s">
        <v>889</v>
      </c>
      <c r="K280">
        <f>"07"</f>
        <v>0</v>
      </c>
      <c r="L280" t="s">
        <v>110</v>
      </c>
      <c r="M280" t="s">
        <v>24</v>
      </c>
      <c r="N280" t="s">
        <v>25</v>
      </c>
      <c r="O280" t="s">
        <v>890</v>
      </c>
      <c r="P280" t="s">
        <v>27</v>
      </c>
    </row>
    <row r="281" spans="1:16">
      <c r="A281">
        <v>278</v>
      </c>
      <c r="B281" t="s">
        <v>16</v>
      </c>
      <c r="C281" t="s">
        <v>17</v>
      </c>
      <c r="D281">
        <v>2022</v>
      </c>
      <c r="E281">
        <v>6</v>
      </c>
      <c r="F281" t="s">
        <v>879</v>
      </c>
      <c r="G281" t="s">
        <v>880</v>
      </c>
      <c r="H281" t="s">
        <v>881</v>
      </c>
      <c r="I281" t="s">
        <v>891</v>
      </c>
      <c r="J281" t="s">
        <v>892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27</v>
      </c>
      <c r="P281" t="s">
        <v>887</v>
      </c>
    </row>
    <row r="282" spans="1:16">
      <c r="A282">
        <v>279</v>
      </c>
      <c r="B282" t="s">
        <v>16</v>
      </c>
      <c r="C282" t="s">
        <v>17</v>
      </c>
      <c r="D282">
        <v>2022</v>
      </c>
      <c r="E282">
        <v>6</v>
      </c>
      <c r="F282" t="s">
        <v>879</v>
      </c>
      <c r="G282" t="s">
        <v>880</v>
      </c>
      <c r="H282" t="s">
        <v>881</v>
      </c>
      <c r="I282" t="s">
        <v>893</v>
      </c>
      <c r="J282" t="s">
        <v>894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27</v>
      </c>
      <c r="P282" t="s">
        <v>887</v>
      </c>
    </row>
    <row r="283" spans="1:16">
      <c r="A283">
        <v>280</v>
      </c>
      <c r="B283" t="s">
        <v>16</v>
      </c>
      <c r="C283" t="s">
        <v>17</v>
      </c>
      <c r="D283">
        <v>2022</v>
      </c>
      <c r="E283">
        <v>6</v>
      </c>
      <c r="F283" t="s">
        <v>879</v>
      </c>
      <c r="G283" t="s">
        <v>880</v>
      </c>
      <c r="H283" t="s">
        <v>881</v>
      </c>
      <c r="I283" t="s">
        <v>895</v>
      </c>
      <c r="J283" t="s">
        <v>896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27</v>
      </c>
      <c r="P283" t="s">
        <v>887</v>
      </c>
    </row>
    <row r="284" spans="1:16">
      <c r="A284">
        <v>281</v>
      </c>
      <c r="B284" t="s">
        <v>16</v>
      </c>
      <c r="C284" t="s">
        <v>17</v>
      </c>
      <c r="D284">
        <v>2022</v>
      </c>
      <c r="E284">
        <v>6</v>
      </c>
      <c r="F284" t="s">
        <v>879</v>
      </c>
      <c r="G284" t="s">
        <v>880</v>
      </c>
      <c r="H284" t="s">
        <v>881</v>
      </c>
      <c r="I284" t="s">
        <v>897</v>
      </c>
      <c r="J284" t="s">
        <v>898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27</v>
      </c>
      <c r="P284" t="s">
        <v>887</v>
      </c>
    </row>
    <row r="285" spans="1:16">
      <c r="A285">
        <v>282</v>
      </c>
      <c r="B285" t="s">
        <v>16</v>
      </c>
      <c r="C285" t="s">
        <v>17</v>
      </c>
      <c r="D285">
        <v>2022</v>
      </c>
      <c r="E285">
        <v>6</v>
      </c>
      <c r="F285" t="s">
        <v>899</v>
      </c>
      <c r="G285" t="s">
        <v>900</v>
      </c>
      <c r="H285" t="s">
        <v>901</v>
      </c>
      <c r="I285" t="s">
        <v>902</v>
      </c>
      <c r="J285" t="s">
        <v>903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904</v>
      </c>
      <c r="P285" t="s">
        <v>904</v>
      </c>
    </row>
    <row r="286" spans="1:16">
      <c r="A286">
        <v>283</v>
      </c>
      <c r="B286" t="s">
        <v>16</v>
      </c>
      <c r="C286" t="s">
        <v>17</v>
      </c>
      <c r="D286">
        <v>2022</v>
      </c>
      <c r="E286">
        <v>6</v>
      </c>
      <c r="F286" t="s">
        <v>899</v>
      </c>
      <c r="G286" t="s">
        <v>900</v>
      </c>
      <c r="H286" t="s">
        <v>901</v>
      </c>
      <c r="I286" t="s">
        <v>905</v>
      </c>
      <c r="J286" t="s">
        <v>906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907</v>
      </c>
      <c r="P286" t="s">
        <v>907</v>
      </c>
    </row>
    <row r="287" spans="1:16">
      <c r="A287">
        <v>359</v>
      </c>
      <c r="B287" t="s">
        <v>16</v>
      </c>
      <c r="C287" t="s">
        <v>17</v>
      </c>
      <c r="D287">
        <v>2022</v>
      </c>
      <c r="E287">
        <v>6</v>
      </c>
      <c r="F287" t="s">
        <v>449</v>
      </c>
      <c r="G287" t="s">
        <v>450</v>
      </c>
      <c r="H287" t="s">
        <v>451</v>
      </c>
      <c r="I287" t="s">
        <v>908</v>
      </c>
      <c r="J287" t="s">
        <v>909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454</v>
      </c>
      <c r="P287" t="s">
        <v>454</v>
      </c>
    </row>
    <row r="288" spans="1:16">
      <c r="A288">
        <v>284</v>
      </c>
      <c r="B288" t="s">
        <v>16</v>
      </c>
      <c r="C288" t="s">
        <v>17</v>
      </c>
      <c r="D288">
        <v>2022</v>
      </c>
      <c r="E288">
        <v>6</v>
      </c>
      <c r="F288" t="s">
        <v>899</v>
      </c>
      <c r="G288" t="s">
        <v>900</v>
      </c>
      <c r="H288" t="s">
        <v>901</v>
      </c>
      <c r="I288" t="s">
        <v>910</v>
      </c>
      <c r="J288" t="s">
        <v>911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912</v>
      </c>
      <c r="P288" t="s">
        <v>912</v>
      </c>
    </row>
    <row r="289" spans="1:16">
      <c r="A289">
        <v>285</v>
      </c>
      <c r="B289" t="s">
        <v>16</v>
      </c>
      <c r="C289" t="s">
        <v>17</v>
      </c>
      <c r="D289">
        <v>2022</v>
      </c>
      <c r="E289">
        <v>6</v>
      </c>
      <c r="F289" t="s">
        <v>899</v>
      </c>
      <c r="G289" t="s">
        <v>900</v>
      </c>
      <c r="H289" t="s">
        <v>901</v>
      </c>
      <c r="I289" t="s">
        <v>913</v>
      </c>
      <c r="J289" t="s">
        <v>914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915</v>
      </c>
      <c r="P289" t="s">
        <v>915</v>
      </c>
    </row>
    <row r="290" spans="1:16">
      <c r="A290">
        <v>286</v>
      </c>
      <c r="B290" t="s">
        <v>16</v>
      </c>
      <c r="C290" t="s">
        <v>17</v>
      </c>
      <c r="D290">
        <v>2022</v>
      </c>
      <c r="E290">
        <v>6</v>
      </c>
      <c r="F290" t="s">
        <v>899</v>
      </c>
      <c r="G290" t="s">
        <v>900</v>
      </c>
      <c r="H290" t="s">
        <v>901</v>
      </c>
      <c r="I290" t="s">
        <v>916</v>
      </c>
      <c r="J290" t="s">
        <v>917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918</v>
      </c>
      <c r="P290" t="s">
        <v>918</v>
      </c>
    </row>
    <row r="291" spans="1:16">
      <c r="A291">
        <v>287</v>
      </c>
      <c r="B291" t="s">
        <v>16</v>
      </c>
      <c r="C291" t="s">
        <v>17</v>
      </c>
      <c r="D291">
        <v>2022</v>
      </c>
      <c r="E291">
        <v>6</v>
      </c>
      <c r="F291" t="s">
        <v>899</v>
      </c>
      <c r="G291" t="s">
        <v>919</v>
      </c>
      <c r="H291" t="s">
        <v>920</v>
      </c>
      <c r="I291" t="s">
        <v>921</v>
      </c>
      <c r="J291" t="s">
        <v>922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923</v>
      </c>
      <c r="P291" t="s">
        <v>923</v>
      </c>
    </row>
    <row r="292" spans="1:16">
      <c r="A292">
        <v>288</v>
      </c>
      <c r="B292" t="s">
        <v>16</v>
      </c>
      <c r="C292" t="s">
        <v>17</v>
      </c>
      <c r="D292">
        <v>2022</v>
      </c>
      <c r="E292">
        <v>6</v>
      </c>
      <c r="F292" t="s">
        <v>899</v>
      </c>
      <c r="G292" t="s">
        <v>919</v>
      </c>
      <c r="H292" t="s">
        <v>920</v>
      </c>
      <c r="I292" t="s">
        <v>924</v>
      </c>
      <c r="J292" t="s">
        <v>925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926</v>
      </c>
      <c r="P292" t="s">
        <v>926</v>
      </c>
    </row>
    <row r="293" spans="1:16">
      <c r="A293">
        <v>289</v>
      </c>
      <c r="B293" t="s">
        <v>16</v>
      </c>
      <c r="C293" t="s">
        <v>17</v>
      </c>
      <c r="D293">
        <v>2022</v>
      </c>
      <c r="E293">
        <v>6</v>
      </c>
      <c r="F293" t="s">
        <v>899</v>
      </c>
      <c r="G293" t="s">
        <v>919</v>
      </c>
      <c r="H293" t="s">
        <v>920</v>
      </c>
      <c r="I293" t="s">
        <v>927</v>
      </c>
      <c r="J293" t="s">
        <v>928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2022</v>
      </c>
      <c r="E294">
        <v>6</v>
      </c>
      <c r="F294" t="s">
        <v>899</v>
      </c>
      <c r="G294" t="s">
        <v>919</v>
      </c>
      <c r="H294" t="s">
        <v>920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2022</v>
      </c>
      <c r="E295">
        <v>6</v>
      </c>
      <c r="F295" t="s">
        <v>899</v>
      </c>
      <c r="G295" t="s">
        <v>919</v>
      </c>
      <c r="H295" t="s">
        <v>920</v>
      </c>
      <c r="I295" t="s">
        <v>933</v>
      </c>
      <c r="J295" t="s">
        <v>934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935</v>
      </c>
      <c r="P295" t="s">
        <v>935</v>
      </c>
    </row>
    <row r="296" spans="1:16">
      <c r="A296">
        <v>292</v>
      </c>
      <c r="B296" t="s">
        <v>16</v>
      </c>
      <c r="C296" t="s">
        <v>17</v>
      </c>
      <c r="D296">
        <v>2022</v>
      </c>
      <c r="E296">
        <v>6</v>
      </c>
      <c r="F296" t="s">
        <v>899</v>
      </c>
      <c r="G296" t="s">
        <v>936</v>
      </c>
      <c r="H296" t="s">
        <v>937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2022</v>
      </c>
      <c r="E297">
        <v>6</v>
      </c>
      <c r="F297" t="s">
        <v>899</v>
      </c>
      <c r="G297" t="s">
        <v>936</v>
      </c>
      <c r="H297" t="s">
        <v>937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943</v>
      </c>
      <c r="P297" t="s">
        <v>943</v>
      </c>
    </row>
    <row r="298" spans="1:16">
      <c r="A298">
        <v>294</v>
      </c>
      <c r="B298" t="s">
        <v>16</v>
      </c>
      <c r="C298" t="s">
        <v>17</v>
      </c>
      <c r="D298">
        <v>2022</v>
      </c>
      <c r="E298">
        <v>6</v>
      </c>
      <c r="F298" t="s">
        <v>899</v>
      </c>
      <c r="G298" t="s">
        <v>936</v>
      </c>
      <c r="H298" t="s">
        <v>937</v>
      </c>
      <c r="I298" t="s">
        <v>944</v>
      </c>
      <c r="J298" t="s">
        <v>945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946</v>
      </c>
      <c r="P298" t="s">
        <v>946</v>
      </c>
    </row>
    <row r="299" spans="1:16">
      <c r="A299">
        <v>295</v>
      </c>
      <c r="B299" t="s">
        <v>16</v>
      </c>
      <c r="C299" t="s">
        <v>17</v>
      </c>
      <c r="D299">
        <v>2022</v>
      </c>
      <c r="E299">
        <v>6</v>
      </c>
      <c r="F299" t="s">
        <v>899</v>
      </c>
      <c r="G299" t="s">
        <v>936</v>
      </c>
      <c r="H299" t="s">
        <v>937</v>
      </c>
      <c r="I299" t="s">
        <v>947</v>
      </c>
      <c r="J299" t="s">
        <v>948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949</v>
      </c>
      <c r="P299" t="s">
        <v>949</v>
      </c>
    </row>
    <row r="300" spans="1:16">
      <c r="A300">
        <v>296</v>
      </c>
      <c r="B300" t="s">
        <v>16</v>
      </c>
      <c r="C300" t="s">
        <v>17</v>
      </c>
      <c r="D300">
        <v>2022</v>
      </c>
      <c r="E300">
        <v>6</v>
      </c>
      <c r="F300" t="s">
        <v>899</v>
      </c>
      <c r="G300" t="s">
        <v>936</v>
      </c>
      <c r="H300" t="s">
        <v>937</v>
      </c>
      <c r="I300" t="s">
        <v>950</v>
      </c>
      <c r="J300" t="s">
        <v>951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952</v>
      </c>
      <c r="P300" t="s">
        <v>952</v>
      </c>
    </row>
    <row r="301" spans="1:16">
      <c r="A301">
        <v>297</v>
      </c>
      <c r="B301" t="s">
        <v>16</v>
      </c>
      <c r="C301" t="s">
        <v>17</v>
      </c>
      <c r="D301">
        <v>2022</v>
      </c>
      <c r="E301">
        <v>6</v>
      </c>
      <c r="F301" t="s">
        <v>899</v>
      </c>
      <c r="G301" t="s">
        <v>953</v>
      </c>
      <c r="H301" t="s">
        <v>954</v>
      </c>
      <c r="I301" t="s">
        <v>955</v>
      </c>
      <c r="J301" t="s">
        <v>956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957</v>
      </c>
      <c r="P301" t="s">
        <v>957</v>
      </c>
    </row>
    <row r="302" spans="1:16">
      <c r="A302">
        <v>298</v>
      </c>
      <c r="B302" t="s">
        <v>16</v>
      </c>
      <c r="C302" t="s">
        <v>17</v>
      </c>
      <c r="D302">
        <v>2022</v>
      </c>
      <c r="E302">
        <v>6</v>
      </c>
      <c r="F302" t="s">
        <v>899</v>
      </c>
      <c r="G302" t="s">
        <v>953</v>
      </c>
      <c r="H302" t="s">
        <v>954</v>
      </c>
      <c r="I302" t="s">
        <v>958</v>
      </c>
      <c r="J302" t="s">
        <v>959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960</v>
      </c>
      <c r="P302" t="s">
        <v>960</v>
      </c>
    </row>
    <row r="303" spans="1:16">
      <c r="A303">
        <v>299</v>
      </c>
      <c r="B303" t="s">
        <v>16</v>
      </c>
      <c r="C303" t="s">
        <v>17</v>
      </c>
      <c r="D303">
        <v>2022</v>
      </c>
      <c r="E303">
        <v>6</v>
      </c>
      <c r="F303" t="s">
        <v>899</v>
      </c>
      <c r="G303" t="s">
        <v>953</v>
      </c>
      <c r="H303" t="s">
        <v>954</v>
      </c>
      <c r="I303" t="s">
        <v>961</v>
      </c>
      <c r="J303" t="s">
        <v>962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963</v>
      </c>
      <c r="P303" t="s">
        <v>963</v>
      </c>
    </row>
    <row r="304" spans="1:16">
      <c r="A304">
        <v>300</v>
      </c>
      <c r="B304" t="s">
        <v>16</v>
      </c>
      <c r="C304" t="s">
        <v>17</v>
      </c>
      <c r="D304">
        <v>2022</v>
      </c>
      <c r="E304">
        <v>6</v>
      </c>
      <c r="F304" t="s">
        <v>899</v>
      </c>
      <c r="G304" t="s">
        <v>953</v>
      </c>
      <c r="H304" t="s">
        <v>954</v>
      </c>
      <c r="I304" t="s">
        <v>964</v>
      </c>
      <c r="J304" t="s">
        <v>965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966</v>
      </c>
      <c r="P304" t="s">
        <v>966</v>
      </c>
    </row>
    <row r="305" spans="1:16">
      <c r="A305">
        <v>301</v>
      </c>
      <c r="B305" t="s">
        <v>16</v>
      </c>
      <c r="C305" t="s">
        <v>17</v>
      </c>
      <c r="D305">
        <v>2022</v>
      </c>
      <c r="E305">
        <v>6</v>
      </c>
      <c r="F305" t="s">
        <v>899</v>
      </c>
      <c r="G305" t="s">
        <v>953</v>
      </c>
      <c r="H305" t="s">
        <v>954</v>
      </c>
      <c r="I305" t="s">
        <v>967</v>
      </c>
      <c r="J305" t="s">
        <v>968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963</v>
      </c>
      <c r="P305" t="s">
        <v>963</v>
      </c>
    </row>
    <row r="306" spans="1:16">
      <c r="A306">
        <v>302</v>
      </c>
      <c r="B306" t="s">
        <v>16</v>
      </c>
      <c r="C306" t="s">
        <v>17</v>
      </c>
      <c r="D306">
        <v>2022</v>
      </c>
      <c r="E306">
        <v>6</v>
      </c>
      <c r="F306" t="s">
        <v>899</v>
      </c>
      <c r="G306" t="s">
        <v>969</v>
      </c>
      <c r="H306" t="s">
        <v>970</v>
      </c>
      <c r="I306" t="s">
        <v>971</v>
      </c>
      <c r="J306" t="s">
        <v>972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973</v>
      </c>
      <c r="P306" t="s">
        <v>973</v>
      </c>
    </row>
    <row r="307" spans="1:16">
      <c r="A307">
        <v>303</v>
      </c>
      <c r="B307" t="s">
        <v>16</v>
      </c>
      <c r="C307" t="s">
        <v>17</v>
      </c>
      <c r="D307">
        <v>2022</v>
      </c>
      <c r="E307">
        <v>6</v>
      </c>
      <c r="F307" t="s">
        <v>899</v>
      </c>
      <c r="G307" t="s">
        <v>969</v>
      </c>
      <c r="H307" t="s">
        <v>970</v>
      </c>
      <c r="I307" t="s">
        <v>974</v>
      </c>
      <c r="J307" t="s">
        <v>975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976</v>
      </c>
      <c r="P307" t="s">
        <v>976</v>
      </c>
    </row>
    <row r="308" spans="1:16">
      <c r="A308">
        <v>304</v>
      </c>
      <c r="B308" t="s">
        <v>16</v>
      </c>
      <c r="C308" t="s">
        <v>17</v>
      </c>
      <c r="D308">
        <v>2022</v>
      </c>
      <c r="E308">
        <v>6</v>
      </c>
      <c r="F308" t="s">
        <v>899</v>
      </c>
      <c r="G308" t="s">
        <v>969</v>
      </c>
      <c r="H308" t="s">
        <v>970</v>
      </c>
      <c r="I308" t="s">
        <v>977</v>
      </c>
      <c r="J308" t="s">
        <v>978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979</v>
      </c>
      <c r="P308" t="s">
        <v>979</v>
      </c>
    </row>
    <row r="309" spans="1:16">
      <c r="A309">
        <v>305</v>
      </c>
      <c r="B309" t="s">
        <v>16</v>
      </c>
      <c r="C309" t="s">
        <v>17</v>
      </c>
      <c r="D309">
        <v>2022</v>
      </c>
      <c r="E309">
        <v>6</v>
      </c>
      <c r="F309" t="s">
        <v>899</v>
      </c>
      <c r="G309" t="s">
        <v>969</v>
      </c>
      <c r="H309" t="s">
        <v>970</v>
      </c>
      <c r="I309" t="s">
        <v>980</v>
      </c>
      <c r="J309" t="s">
        <v>981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982</v>
      </c>
      <c r="P309" t="s">
        <v>982</v>
      </c>
    </row>
    <row r="310" spans="1:16">
      <c r="A310">
        <v>306</v>
      </c>
      <c r="B310" t="s">
        <v>16</v>
      </c>
      <c r="C310" t="s">
        <v>17</v>
      </c>
      <c r="D310">
        <v>2022</v>
      </c>
      <c r="E310">
        <v>6</v>
      </c>
      <c r="F310" t="s">
        <v>899</v>
      </c>
      <c r="G310" t="s">
        <v>969</v>
      </c>
      <c r="H310" t="s">
        <v>970</v>
      </c>
      <c r="I310" t="s">
        <v>983</v>
      </c>
      <c r="J310" t="s">
        <v>984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985</v>
      </c>
      <c r="P310" t="s">
        <v>985</v>
      </c>
    </row>
    <row r="311" spans="1:16">
      <c r="A311">
        <v>307</v>
      </c>
      <c r="B311" t="s">
        <v>16</v>
      </c>
      <c r="C311" t="s">
        <v>17</v>
      </c>
      <c r="D311">
        <v>2022</v>
      </c>
      <c r="E311">
        <v>6</v>
      </c>
      <c r="F311" t="s">
        <v>899</v>
      </c>
      <c r="G311" t="s">
        <v>986</v>
      </c>
      <c r="H311" t="s">
        <v>987</v>
      </c>
      <c r="I311" t="s">
        <v>988</v>
      </c>
      <c r="J311" t="s">
        <v>989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990</v>
      </c>
      <c r="P311" t="s">
        <v>990</v>
      </c>
    </row>
    <row r="312" spans="1:16">
      <c r="A312">
        <v>308</v>
      </c>
      <c r="B312" t="s">
        <v>16</v>
      </c>
      <c r="C312" t="s">
        <v>17</v>
      </c>
      <c r="D312">
        <v>2022</v>
      </c>
      <c r="E312">
        <v>6</v>
      </c>
      <c r="F312" t="s">
        <v>899</v>
      </c>
      <c r="G312" t="s">
        <v>986</v>
      </c>
      <c r="H312" t="s">
        <v>987</v>
      </c>
      <c r="I312" t="s">
        <v>991</v>
      </c>
      <c r="J312" t="s">
        <v>992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993</v>
      </c>
      <c r="P312" t="s">
        <v>993</v>
      </c>
    </row>
    <row r="313" spans="1:16">
      <c r="A313">
        <v>309</v>
      </c>
      <c r="B313" t="s">
        <v>16</v>
      </c>
      <c r="C313" t="s">
        <v>17</v>
      </c>
      <c r="D313">
        <v>2022</v>
      </c>
      <c r="E313">
        <v>6</v>
      </c>
      <c r="F313" t="s">
        <v>899</v>
      </c>
      <c r="G313" t="s">
        <v>986</v>
      </c>
      <c r="H313" t="s">
        <v>987</v>
      </c>
      <c r="I313" t="s">
        <v>994</v>
      </c>
      <c r="J313" t="s">
        <v>995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996</v>
      </c>
      <c r="P313" t="s">
        <v>996</v>
      </c>
    </row>
    <row r="314" spans="1:16">
      <c r="A314">
        <v>310</v>
      </c>
      <c r="B314" t="s">
        <v>16</v>
      </c>
      <c r="C314" t="s">
        <v>17</v>
      </c>
      <c r="D314">
        <v>2022</v>
      </c>
      <c r="E314">
        <v>6</v>
      </c>
      <c r="F314" t="s">
        <v>899</v>
      </c>
      <c r="G314" t="s">
        <v>986</v>
      </c>
      <c r="H314" t="s">
        <v>987</v>
      </c>
      <c r="I314" t="s">
        <v>997</v>
      </c>
      <c r="J314" t="s">
        <v>998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999</v>
      </c>
      <c r="P314" t="s">
        <v>999</v>
      </c>
    </row>
    <row r="315" spans="1:16">
      <c r="A315">
        <v>311</v>
      </c>
      <c r="B315" t="s">
        <v>16</v>
      </c>
      <c r="C315" t="s">
        <v>17</v>
      </c>
      <c r="D315">
        <v>2022</v>
      </c>
      <c r="E315">
        <v>6</v>
      </c>
      <c r="F315" t="s">
        <v>899</v>
      </c>
      <c r="G315" t="s">
        <v>986</v>
      </c>
      <c r="H315" t="s">
        <v>987</v>
      </c>
      <c r="I315" t="s">
        <v>1000</v>
      </c>
      <c r="J315" t="s">
        <v>1001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1002</v>
      </c>
      <c r="P315" t="s">
        <v>1002</v>
      </c>
    </row>
    <row r="316" spans="1:16">
      <c r="A316">
        <v>312</v>
      </c>
      <c r="B316" t="s">
        <v>16</v>
      </c>
      <c r="C316" t="s">
        <v>17</v>
      </c>
      <c r="D316">
        <v>2022</v>
      </c>
      <c r="E316">
        <v>6</v>
      </c>
      <c r="F316" t="s">
        <v>899</v>
      </c>
      <c r="G316" t="s">
        <v>1003</v>
      </c>
      <c r="H316" t="s">
        <v>1004</v>
      </c>
      <c r="I316" t="s">
        <v>1005</v>
      </c>
      <c r="J316" t="s">
        <v>1006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1007</v>
      </c>
      <c r="P316" t="s">
        <v>1007</v>
      </c>
    </row>
    <row r="317" spans="1:16">
      <c r="A317">
        <v>313</v>
      </c>
      <c r="B317" t="s">
        <v>16</v>
      </c>
      <c r="C317" t="s">
        <v>17</v>
      </c>
      <c r="D317">
        <v>2022</v>
      </c>
      <c r="E317">
        <v>6</v>
      </c>
      <c r="F317" t="s">
        <v>899</v>
      </c>
      <c r="G317" t="s">
        <v>1003</v>
      </c>
      <c r="H317" t="s">
        <v>1004</v>
      </c>
      <c r="I317" t="s">
        <v>1008</v>
      </c>
      <c r="J317" t="s">
        <v>1009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1010</v>
      </c>
      <c r="P317" t="s">
        <v>1010</v>
      </c>
    </row>
    <row r="318" spans="1:16">
      <c r="A318">
        <v>314</v>
      </c>
      <c r="B318" t="s">
        <v>16</v>
      </c>
      <c r="C318" t="s">
        <v>17</v>
      </c>
      <c r="D318">
        <v>2022</v>
      </c>
      <c r="E318">
        <v>6</v>
      </c>
      <c r="F318" t="s">
        <v>899</v>
      </c>
      <c r="G318" t="s">
        <v>1003</v>
      </c>
      <c r="H318" t="s">
        <v>1004</v>
      </c>
      <c r="I318" t="s">
        <v>1011</v>
      </c>
      <c r="J318" t="s">
        <v>1012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1007</v>
      </c>
      <c r="P318" t="s">
        <v>1007</v>
      </c>
    </row>
    <row r="319" spans="1:16">
      <c r="A319">
        <v>315</v>
      </c>
      <c r="B319" t="s">
        <v>16</v>
      </c>
      <c r="C319" t="s">
        <v>17</v>
      </c>
      <c r="D319">
        <v>2022</v>
      </c>
      <c r="E319">
        <v>6</v>
      </c>
      <c r="F319" t="s">
        <v>899</v>
      </c>
      <c r="G319" t="s">
        <v>1003</v>
      </c>
      <c r="H319" t="s">
        <v>1004</v>
      </c>
      <c r="I319" t="s">
        <v>1013</v>
      </c>
      <c r="J319" t="s">
        <v>1014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1015</v>
      </c>
      <c r="P319" t="s">
        <v>1015</v>
      </c>
    </row>
    <row r="320" spans="1:16">
      <c r="A320">
        <v>316</v>
      </c>
      <c r="B320" t="s">
        <v>16</v>
      </c>
      <c r="C320" t="s">
        <v>17</v>
      </c>
      <c r="D320">
        <v>2022</v>
      </c>
      <c r="E320">
        <v>6</v>
      </c>
      <c r="F320" t="s">
        <v>899</v>
      </c>
      <c r="G320" t="s">
        <v>1003</v>
      </c>
      <c r="H320" t="s">
        <v>1004</v>
      </c>
      <c r="I320" t="s">
        <v>1016</v>
      </c>
      <c r="J320" t="s">
        <v>1017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1007</v>
      </c>
      <c r="P320" t="s">
        <v>1007</v>
      </c>
    </row>
    <row r="321" spans="1:16">
      <c r="A321">
        <v>917</v>
      </c>
      <c r="B321" t="s">
        <v>16</v>
      </c>
      <c r="C321" t="s">
        <v>17</v>
      </c>
      <c r="D321">
        <v>2022</v>
      </c>
      <c r="E321">
        <v>6</v>
      </c>
      <c r="F321" t="s">
        <v>1018</v>
      </c>
      <c r="G321" t="s">
        <v>1019</v>
      </c>
      <c r="H321" t="s">
        <v>1020</v>
      </c>
      <c r="I321" t="s">
        <v>1021</v>
      </c>
      <c r="J321" t="s">
        <v>1022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1023</v>
      </c>
      <c r="P321" t="s">
        <v>1023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6</v>
      </c>
      <c r="F322" t="s">
        <v>899</v>
      </c>
      <c r="G322" t="s">
        <v>1024</v>
      </c>
      <c r="H322" t="s">
        <v>1025</v>
      </c>
      <c r="I322" t="s">
        <v>1026</v>
      </c>
      <c r="J322" t="s">
        <v>1027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1028</v>
      </c>
      <c r="P322" t="s">
        <v>1028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6</v>
      </c>
      <c r="F323" t="s">
        <v>899</v>
      </c>
      <c r="G323" t="s">
        <v>1024</v>
      </c>
      <c r="H323" t="s">
        <v>1025</v>
      </c>
      <c r="I323" t="s">
        <v>1029</v>
      </c>
      <c r="J323" t="s">
        <v>1030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1031</v>
      </c>
      <c r="P323" t="s">
        <v>1031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6</v>
      </c>
      <c r="F324" t="s">
        <v>899</v>
      </c>
      <c r="G324" t="s">
        <v>1024</v>
      </c>
      <c r="H324" t="s">
        <v>1025</v>
      </c>
      <c r="I324" t="s">
        <v>1032</v>
      </c>
      <c r="J324" t="s">
        <v>1033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1034</v>
      </c>
      <c r="P324" t="s">
        <v>1034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6</v>
      </c>
      <c r="F325" t="s">
        <v>899</v>
      </c>
      <c r="G325" t="s">
        <v>1024</v>
      </c>
      <c r="H325" t="s">
        <v>1025</v>
      </c>
      <c r="I325" t="s">
        <v>1035</v>
      </c>
      <c r="J325" t="s">
        <v>1036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1037</v>
      </c>
      <c r="P325" t="s">
        <v>1037</v>
      </c>
    </row>
    <row r="326" spans="1:16">
      <c r="A326">
        <v>321</v>
      </c>
      <c r="B326" t="s">
        <v>16</v>
      </c>
      <c r="C326" t="s">
        <v>17</v>
      </c>
      <c r="D326">
        <v>2022</v>
      </c>
      <c r="E326">
        <v>6</v>
      </c>
      <c r="F326" t="s">
        <v>899</v>
      </c>
      <c r="G326" t="s">
        <v>1024</v>
      </c>
      <c r="H326" t="s">
        <v>1025</v>
      </c>
      <c r="I326" t="s">
        <v>1038</v>
      </c>
      <c r="J326" t="s">
        <v>1039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1040</v>
      </c>
      <c r="P326" t="s">
        <v>1040</v>
      </c>
    </row>
    <row r="327" spans="1:16">
      <c r="A327">
        <v>322</v>
      </c>
      <c r="B327" t="s">
        <v>16</v>
      </c>
      <c r="C327" t="s">
        <v>17</v>
      </c>
      <c r="D327">
        <v>2022</v>
      </c>
      <c r="E327">
        <v>6</v>
      </c>
      <c r="F327" t="s">
        <v>899</v>
      </c>
      <c r="G327" t="s">
        <v>1024</v>
      </c>
      <c r="H327" t="s">
        <v>1025</v>
      </c>
      <c r="I327" t="s">
        <v>1041</v>
      </c>
      <c r="J327" t="s">
        <v>1042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1043</v>
      </c>
      <c r="P327" t="s">
        <v>1043</v>
      </c>
    </row>
    <row r="328" spans="1:16">
      <c r="A328">
        <v>323</v>
      </c>
      <c r="B328" t="s">
        <v>16</v>
      </c>
      <c r="C328" t="s">
        <v>17</v>
      </c>
      <c r="D328">
        <v>2022</v>
      </c>
      <c r="E328">
        <v>6</v>
      </c>
      <c r="F328" t="s">
        <v>1044</v>
      </c>
      <c r="G328" t="s">
        <v>1045</v>
      </c>
      <c r="H328" t="s">
        <v>1046</v>
      </c>
      <c r="I328" t="s">
        <v>1047</v>
      </c>
      <c r="J328" t="s">
        <v>1048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1049</v>
      </c>
      <c r="P328" t="s">
        <v>27</v>
      </c>
    </row>
    <row r="329" spans="1:16">
      <c r="A329">
        <v>324</v>
      </c>
      <c r="B329" t="s">
        <v>16</v>
      </c>
      <c r="C329" t="s">
        <v>17</v>
      </c>
      <c r="D329">
        <v>2022</v>
      </c>
      <c r="E329">
        <v>6</v>
      </c>
      <c r="F329" t="s">
        <v>1044</v>
      </c>
      <c r="G329" t="s">
        <v>1045</v>
      </c>
      <c r="H329" t="s">
        <v>1046</v>
      </c>
      <c r="I329" t="s">
        <v>1050</v>
      </c>
      <c r="J329" t="s">
        <v>1051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27</v>
      </c>
      <c r="P329" t="s">
        <v>1052</v>
      </c>
    </row>
    <row r="330" spans="1:16">
      <c r="A330">
        <v>325</v>
      </c>
      <c r="B330" t="s">
        <v>16</v>
      </c>
      <c r="C330" t="s">
        <v>17</v>
      </c>
      <c r="D330">
        <v>2022</v>
      </c>
      <c r="E330">
        <v>6</v>
      </c>
      <c r="F330" t="s">
        <v>1044</v>
      </c>
      <c r="G330" t="s">
        <v>1045</v>
      </c>
      <c r="H330" t="s">
        <v>1046</v>
      </c>
      <c r="I330" t="s">
        <v>1053</v>
      </c>
      <c r="J330" t="s">
        <v>1054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27</v>
      </c>
      <c r="P330" t="s">
        <v>1052</v>
      </c>
    </row>
    <row r="331" spans="1:16">
      <c r="A331">
        <v>326</v>
      </c>
      <c r="B331" t="s">
        <v>16</v>
      </c>
      <c r="C331" t="s">
        <v>17</v>
      </c>
      <c r="D331">
        <v>2022</v>
      </c>
      <c r="E331">
        <v>6</v>
      </c>
      <c r="F331" t="s">
        <v>1044</v>
      </c>
      <c r="G331" t="s">
        <v>1045</v>
      </c>
      <c r="H331" t="s">
        <v>1046</v>
      </c>
      <c r="I331" t="s">
        <v>1055</v>
      </c>
      <c r="J331" t="s">
        <v>1056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27</v>
      </c>
      <c r="P331" t="s">
        <v>1052</v>
      </c>
    </row>
    <row r="332" spans="1:16">
      <c r="A332">
        <v>327</v>
      </c>
      <c r="B332" t="s">
        <v>16</v>
      </c>
      <c r="C332" t="s">
        <v>17</v>
      </c>
      <c r="D332">
        <v>2022</v>
      </c>
      <c r="E332">
        <v>6</v>
      </c>
      <c r="F332" t="s">
        <v>1044</v>
      </c>
      <c r="G332" t="s">
        <v>1045</v>
      </c>
      <c r="H332" t="s">
        <v>1046</v>
      </c>
      <c r="I332" t="s">
        <v>1057</v>
      </c>
      <c r="J332" t="s">
        <v>1058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27</v>
      </c>
      <c r="P332" t="s">
        <v>1052</v>
      </c>
    </row>
    <row r="333" spans="1:16">
      <c r="A333">
        <v>328</v>
      </c>
      <c r="B333" t="s">
        <v>16</v>
      </c>
      <c r="C333" t="s">
        <v>17</v>
      </c>
      <c r="D333">
        <v>2022</v>
      </c>
      <c r="E333">
        <v>6</v>
      </c>
      <c r="F333" t="s">
        <v>1044</v>
      </c>
      <c r="G333" t="s">
        <v>1045</v>
      </c>
      <c r="H333" t="s">
        <v>1046</v>
      </c>
      <c r="I333" t="s">
        <v>1059</v>
      </c>
      <c r="J333" t="s">
        <v>1060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27</v>
      </c>
      <c r="P333" t="s">
        <v>1052</v>
      </c>
    </row>
    <row r="334" spans="1:16">
      <c r="A334">
        <v>329</v>
      </c>
      <c r="B334" t="s">
        <v>16</v>
      </c>
      <c r="C334" t="s">
        <v>17</v>
      </c>
      <c r="D334">
        <v>2022</v>
      </c>
      <c r="E334">
        <v>6</v>
      </c>
      <c r="F334" t="s">
        <v>1061</v>
      </c>
      <c r="G334" t="s">
        <v>1062</v>
      </c>
      <c r="H334" t="s">
        <v>1063</v>
      </c>
      <c r="I334" t="s">
        <v>1064</v>
      </c>
      <c r="J334" t="s">
        <v>1065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1066</v>
      </c>
      <c r="P334" t="s">
        <v>27</v>
      </c>
    </row>
    <row r="335" spans="1:16">
      <c r="A335">
        <v>330</v>
      </c>
      <c r="B335" t="s">
        <v>16</v>
      </c>
      <c r="C335" t="s">
        <v>17</v>
      </c>
      <c r="D335">
        <v>2022</v>
      </c>
      <c r="E335">
        <v>6</v>
      </c>
      <c r="F335" t="s">
        <v>1061</v>
      </c>
      <c r="G335" t="s">
        <v>1062</v>
      </c>
      <c r="H335" t="s">
        <v>1063</v>
      </c>
      <c r="I335" t="s">
        <v>1067</v>
      </c>
      <c r="J335" t="s">
        <v>1068</v>
      </c>
      <c r="K335">
        <f>"07"</f>
        <v>0</v>
      </c>
      <c r="L335" t="s">
        <v>110</v>
      </c>
      <c r="M335" t="s">
        <v>24</v>
      </c>
      <c r="N335" t="s">
        <v>25</v>
      </c>
      <c r="O335" t="s">
        <v>27</v>
      </c>
      <c r="P335" t="s">
        <v>1069</v>
      </c>
    </row>
    <row r="336" spans="1:16">
      <c r="A336">
        <v>331</v>
      </c>
      <c r="B336" t="s">
        <v>16</v>
      </c>
      <c r="C336" t="s">
        <v>17</v>
      </c>
      <c r="D336">
        <v>2022</v>
      </c>
      <c r="E336">
        <v>6</v>
      </c>
      <c r="F336" t="s">
        <v>1061</v>
      </c>
      <c r="G336" t="s">
        <v>1062</v>
      </c>
      <c r="H336" t="s">
        <v>1063</v>
      </c>
      <c r="I336" t="s">
        <v>1070</v>
      </c>
      <c r="J336" t="s">
        <v>1071</v>
      </c>
      <c r="K336">
        <f>"07"</f>
        <v>0</v>
      </c>
      <c r="L336" t="s">
        <v>110</v>
      </c>
      <c r="M336" t="s">
        <v>24</v>
      </c>
      <c r="N336" t="s">
        <v>25</v>
      </c>
      <c r="O336" t="s">
        <v>27</v>
      </c>
      <c r="P336" t="s">
        <v>1069</v>
      </c>
    </row>
    <row r="337" spans="1:16">
      <c r="A337">
        <v>332</v>
      </c>
      <c r="B337" t="s">
        <v>16</v>
      </c>
      <c r="C337" t="s">
        <v>17</v>
      </c>
      <c r="D337">
        <v>2022</v>
      </c>
      <c r="E337">
        <v>6</v>
      </c>
      <c r="F337" t="s">
        <v>1061</v>
      </c>
      <c r="G337" t="s">
        <v>1062</v>
      </c>
      <c r="H337" t="s">
        <v>1063</v>
      </c>
      <c r="I337" t="s">
        <v>1072</v>
      </c>
      <c r="J337" t="s">
        <v>1073</v>
      </c>
      <c r="K337">
        <f>"07"</f>
        <v>0</v>
      </c>
      <c r="L337" t="s">
        <v>110</v>
      </c>
      <c r="M337" t="s">
        <v>24</v>
      </c>
      <c r="N337" t="s">
        <v>25</v>
      </c>
      <c r="O337" t="s">
        <v>27</v>
      </c>
      <c r="P337" t="s">
        <v>1069</v>
      </c>
    </row>
    <row r="338" spans="1:16">
      <c r="A338">
        <v>333</v>
      </c>
      <c r="B338" t="s">
        <v>16</v>
      </c>
      <c r="C338" t="s">
        <v>17</v>
      </c>
      <c r="D338">
        <v>2022</v>
      </c>
      <c r="E338">
        <v>6</v>
      </c>
      <c r="F338" t="s">
        <v>1061</v>
      </c>
      <c r="G338" t="s">
        <v>1062</v>
      </c>
      <c r="H338" t="s">
        <v>1063</v>
      </c>
      <c r="I338" t="s">
        <v>1074</v>
      </c>
      <c r="J338" t="s">
        <v>1075</v>
      </c>
      <c r="K338">
        <f>"07"</f>
        <v>0</v>
      </c>
      <c r="L338" t="s">
        <v>110</v>
      </c>
      <c r="M338" t="s">
        <v>24</v>
      </c>
      <c r="N338" t="s">
        <v>25</v>
      </c>
      <c r="O338" t="s">
        <v>27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2022</v>
      </c>
      <c r="E339">
        <v>6</v>
      </c>
      <c r="F339" t="s">
        <v>1061</v>
      </c>
      <c r="G339" t="s">
        <v>1062</v>
      </c>
      <c r="H339" t="s">
        <v>1063</v>
      </c>
      <c r="I339" t="s">
        <v>1076</v>
      </c>
      <c r="J339" t="s">
        <v>1077</v>
      </c>
      <c r="K339">
        <f>"07"</f>
        <v>0</v>
      </c>
      <c r="L339" t="s">
        <v>110</v>
      </c>
      <c r="M339" t="s">
        <v>24</v>
      </c>
      <c r="N339" t="s">
        <v>25</v>
      </c>
      <c r="O339" t="s">
        <v>27</v>
      </c>
      <c r="P339" t="s">
        <v>1069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6</v>
      </c>
      <c r="F340" t="s">
        <v>1061</v>
      </c>
      <c r="G340" t="s">
        <v>1078</v>
      </c>
      <c r="H340" t="s">
        <v>1079</v>
      </c>
      <c r="I340" t="s">
        <v>1080</v>
      </c>
      <c r="J340" t="s">
        <v>1081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1082</v>
      </c>
      <c r="P340" t="s">
        <v>27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6</v>
      </c>
      <c r="F341" t="s">
        <v>1061</v>
      </c>
      <c r="G341" t="s">
        <v>1078</v>
      </c>
      <c r="H341" t="s">
        <v>1079</v>
      </c>
      <c r="I341" t="s">
        <v>1083</v>
      </c>
      <c r="J341" t="s">
        <v>1084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27</v>
      </c>
      <c r="P341" t="s">
        <v>1085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6</v>
      </c>
      <c r="F342" t="s">
        <v>1061</v>
      </c>
      <c r="G342" t="s">
        <v>1078</v>
      </c>
      <c r="H342" t="s">
        <v>1079</v>
      </c>
      <c r="I342" t="s">
        <v>1086</v>
      </c>
      <c r="J342" t="s">
        <v>1084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27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6</v>
      </c>
      <c r="F343" t="s">
        <v>1061</v>
      </c>
      <c r="G343" t="s">
        <v>1078</v>
      </c>
      <c r="H343" t="s">
        <v>1079</v>
      </c>
      <c r="I343" t="s">
        <v>1087</v>
      </c>
      <c r="J343" t="s">
        <v>1088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27</v>
      </c>
      <c r="P343" t="s">
        <v>1085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6</v>
      </c>
      <c r="F344" t="s">
        <v>1061</v>
      </c>
      <c r="G344" t="s">
        <v>1078</v>
      </c>
      <c r="H344" t="s">
        <v>1079</v>
      </c>
      <c r="I344" t="s">
        <v>1089</v>
      </c>
      <c r="J344" t="s">
        <v>1090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27</v>
      </c>
      <c r="P344" t="s">
        <v>1085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6</v>
      </c>
      <c r="F345" t="s">
        <v>1061</v>
      </c>
      <c r="G345" t="s">
        <v>1078</v>
      </c>
      <c r="H345" t="s">
        <v>1079</v>
      </c>
      <c r="I345" t="s">
        <v>1091</v>
      </c>
      <c r="J345" t="s">
        <v>1092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27</v>
      </c>
      <c r="P345" t="s">
        <v>1085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6</v>
      </c>
      <c r="F346" t="s">
        <v>1093</v>
      </c>
      <c r="G346" t="s">
        <v>1094</v>
      </c>
      <c r="H346" t="s">
        <v>1095</v>
      </c>
      <c r="I346" t="s">
        <v>1096</v>
      </c>
      <c r="J346" t="s">
        <v>1097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1098</v>
      </c>
      <c r="P346" t="s">
        <v>1098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6</v>
      </c>
      <c r="F347" t="s">
        <v>1093</v>
      </c>
      <c r="G347" t="s">
        <v>1094</v>
      </c>
      <c r="H347" t="s">
        <v>1095</v>
      </c>
      <c r="I347" t="s">
        <v>1099</v>
      </c>
      <c r="J347" t="s">
        <v>1100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1101</v>
      </c>
      <c r="P347" t="s">
        <v>1101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6</v>
      </c>
      <c r="F348" t="s">
        <v>1093</v>
      </c>
      <c r="G348" t="s">
        <v>1094</v>
      </c>
      <c r="H348" t="s">
        <v>1095</v>
      </c>
      <c r="I348" t="s">
        <v>1102</v>
      </c>
      <c r="J348" t="s">
        <v>1103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1098</v>
      </c>
      <c r="P348" t="s">
        <v>1098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6</v>
      </c>
      <c r="F349" t="s">
        <v>1093</v>
      </c>
      <c r="G349" t="s">
        <v>1094</v>
      </c>
      <c r="H349" t="s">
        <v>1095</v>
      </c>
      <c r="I349" t="s">
        <v>1104</v>
      </c>
      <c r="J349" t="s">
        <v>1105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1106</v>
      </c>
      <c r="P349" t="s">
        <v>1106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6</v>
      </c>
      <c r="F350" t="s">
        <v>1093</v>
      </c>
      <c r="G350" t="s">
        <v>1094</v>
      </c>
      <c r="H350" t="s">
        <v>1095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1098</v>
      </c>
      <c r="P350" t="s">
        <v>1098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6</v>
      </c>
      <c r="F351" t="s">
        <v>1109</v>
      </c>
      <c r="G351" t="s">
        <v>1110</v>
      </c>
      <c r="H351" t="s">
        <v>1111</v>
      </c>
      <c r="I351" t="s">
        <v>1112</v>
      </c>
      <c r="J351" t="s">
        <v>1113</v>
      </c>
      <c r="K351">
        <f>"07"</f>
        <v>0</v>
      </c>
      <c r="L351" t="s">
        <v>110</v>
      </c>
      <c r="M351" t="s">
        <v>24</v>
      </c>
      <c r="N351" t="s">
        <v>25</v>
      </c>
      <c r="O351" t="s">
        <v>1114</v>
      </c>
      <c r="P351" t="s">
        <v>27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6</v>
      </c>
      <c r="F352" t="s">
        <v>1109</v>
      </c>
      <c r="G352" t="s">
        <v>1110</v>
      </c>
      <c r="H352" t="s">
        <v>1111</v>
      </c>
      <c r="I352" t="s">
        <v>1115</v>
      </c>
      <c r="J352" t="s">
        <v>1116</v>
      </c>
      <c r="K352">
        <f>"07"</f>
        <v>0</v>
      </c>
      <c r="L352" t="s">
        <v>110</v>
      </c>
      <c r="M352" t="s">
        <v>24</v>
      </c>
      <c r="N352" t="s">
        <v>25</v>
      </c>
      <c r="O352" t="s">
        <v>27</v>
      </c>
      <c r="P352" t="s">
        <v>1117</v>
      </c>
    </row>
    <row r="353" spans="1:16">
      <c r="A353">
        <v>360</v>
      </c>
      <c r="B353" t="s">
        <v>16</v>
      </c>
      <c r="C353" t="s">
        <v>17</v>
      </c>
      <c r="D353">
        <v>2022</v>
      </c>
      <c r="E353">
        <v>6</v>
      </c>
      <c r="F353" t="s">
        <v>449</v>
      </c>
      <c r="G353" t="s">
        <v>450</v>
      </c>
      <c r="H353" t="s">
        <v>451</v>
      </c>
      <c r="I353" t="s">
        <v>1118</v>
      </c>
      <c r="J353" t="s">
        <v>1119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1120</v>
      </c>
      <c r="P353" t="s">
        <v>1120</v>
      </c>
    </row>
    <row r="354" spans="1:16">
      <c r="A354">
        <v>348</v>
      </c>
      <c r="B354" t="s">
        <v>16</v>
      </c>
      <c r="C354" t="s">
        <v>17</v>
      </c>
      <c r="D354">
        <v>2022</v>
      </c>
      <c r="E354">
        <v>6</v>
      </c>
      <c r="F354" t="s">
        <v>1109</v>
      </c>
      <c r="G354" t="s">
        <v>1110</v>
      </c>
      <c r="H354" t="s">
        <v>1111</v>
      </c>
      <c r="I354" t="s">
        <v>1121</v>
      </c>
      <c r="J354" t="s">
        <v>1122</v>
      </c>
      <c r="K354">
        <f>"07"</f>
        <v>0</v>
      </c>
      <c r="L354" t="s">
        <v>110</v>
      </c>
      <c r="M354" t="s">
        <v>24</v>
      </c>
      <c r="N354" t="s">
        <v>25</v>
      </c>
      <c r="O354" t="s">
        <v>27</v>
      </c>
      <c r="P354" t="s">
        <v>1117</v>
      </c>
    </row>
    <row r="355" spans="1:16">
      <c r="A355">
        <v>349</v>
      </c>
      <c r="B355" t="s">
        <v>16</v>
      </c>
      <c r="C355" t="s">
        <v>17</v>
      </c>
      <c r="D355">
        <v>2022</v>
      </c>
      <c r="E355">
        <v>6</v>
      </c>
      <c r="F355" t="s">
        <v>1109</v>
      </c>
      <c r="G355" t="s">
        <v>1110</v>
      </c>
      <c r="H355" t="s">
        <v>1111</v>
      </c>
      <c r="I355" t="s">
        <v>1123</v>
      </c>
      <c r="J355" t="s">
        <v>1124</v>
      </c>
      <c r="K355">
        <f>"07"</f>
        <v>0</v>
      </c>
      <c r="L355" t="s">
        <v>110</v>
      </c>
      <c r="M355" t="s">
        <v>24</v>
      </c>
      <c r="N355" t="s">
        <v>25</v>
      </c>
      <c r="O355" t="s">
        <v>27</v>
      </c>
      <c r="P355" t="s">
        <v>1117</v>
      </c>
    </row>
    <row r="356" spans="1:16">
      <c r="A356">
        <v>350</v>
      </c>
      <c r="B356" t="s">
        <v>16</v>
      </c>
      <c r="C356" t="s">
        <v>17</v>
      </c>
      <c r="D356">
        <v>2022</v>
      </c>
      <c r="E356">
        <v>6</v>
      </c>
      <c r="F356" t="s">
        <v>1109</v>
      </c>
      <c r="G356" t="s">
        <v>1110</v>
      </c>
      <c r="H356" t="s">
        <v>1111</v>
      </c>
      <c r="I356" t="s">
        <v>1125</v>
      </c>
      <c r="J356" t="s">
        <v>1126</v>
      </c>
      <c r="K356">
        <f>"07"</f>
        <v>0</v>
      </c>
      <c r="L356" t="s">
        <v>110</v>
      </c>
      <c r="M356" t="s">
        <v>24</v>
      </c>
      <c r="N356" t="s">
        <v>25</v>
      </c>
      <c r="O356" t="s">
        <v>27</v>
      </c>
      <c r="P356" t="s">
        <v>1117</v>
      </c>
    </row>
    <row r="357" spans="1:16">
      <c r="A357">
        <v>351</v>
      </c>
      <c r="B357" t="s">
        <v>16</v>
      </c>
      <c r="C357" t="s">
        <v>17</v>
      </c>
      <c r="D357">
        <v>2022</v>
      </c>
      <c r="E357">
        <v>6</v>
      </c>
      <c r="F357" t="s">
        <v>1109</v>
      </c>
      <c r="G357" t="s">
        <v>1110</v>
      </c>
      <c r="H357" t="s">
        <v>1111</v>
      </c>
      <c r="I357" t="s">
        <v>1127</v>
      </c>
      <c r="J357" t="s">
        <v>1128</v>
      </c>
      <c r="K357">
        <f>"07"</f>
        <v>0</v>
      </c>
      <c r="L357" t="s">
        <v>110</v>
      </c>
      <c r="M357" t="s">
        <v>24</v>
      </c>
      <c r="N357" t="s">
        <v>25</v>
      </c>
      <c r="O357" t="s">
        <v>27</v>
      </c>
      <c r="P357" t="s">
        <v>1117</v>
      </c>
    </row>
    <row r="358" spans="1:16">
      <c r="A358">
        <v>352</v>
      </c>
      <c r="B358" t="s">
        <v>16</v>
      </c>
      <c r="C358" t="s">
        <v>17</v>
      </c>
      <c r="D358">
        <v>2022</v>
      </c>
      <c r="E358">
        <v>6</v>
      </c>
      <c r="F358" t="s">
        <v>1129</v>
      </c>
      <c r="G358" t="s">
        <v>1130</v>
      </c>
      <c r="H358" t="s">
        <v>1131</v>
      </c>
      <c r="I358" t="s">
        <v>1132</v>
      </c>
      <c r="J358" t="s">
        <v>1133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1134</v>
      </c>
      <c r="P358" t="s">
        <v>27</v>
      </c>
    </row>
    <row r="359" spans="1:16">
      <c r="A359">
        <v>353</v>
      </c>
      <c r="B359" t="s">
        <v>16</v>
      </c>
      <c r="C359" t="s">
        <v>17</v>
      </c>
      <c r="D359">
        <v>2022</v>
      </c>
      <c r="E359">
        <v>6</v>
      </c>
      <c r="F359" t="s">
        <v>1129</v>
      </c>
      <c r="G359" t="s">
        <v>1130</v>
      </c>
      <c r="H359" t="s">
        <v>1131</v>
      </c>
      <c r="I359" t="s">
        <v>1135</v>
      </c>
      <c r="J359" t="s">
        <v>1136</v>
      </c>
      <c r="K359">
        <f>"07"</f>
        <v>0</v>
      </c>
      <c r="L359" t="s">
        <v>110</v>
      </c>
      <c r="M359" t="s">
        <v>24</v>
      </c>
      <c r="N359" t="s">
        <v>25</v>
      </c>
      <c r="O359" t="s">
        <v>27</v>
      </c>
      <c r="P359" t="s">
        <v>1137</v>
      </c>
    </row>
    <row r="360" spans="1:16">
      <c r="A360">
        <v>354</v>
      </c>
      <c r="B360" t="s">
        <v>16</v>
      </c>
      <c r="C360" t="s">
        <v>17</v>
      </c>
      <c r="D360">
        <v>2022</v>
      </c>
      <c r="E360">
        <v>6</v>
      </c>
      <c r="F360" t="s">
        <v>1129</v>
      </c>
      <c r="G360" t="s">
        <v>1130</v>
      </c>
      <c r="H360" t="s">
        <v>1131</v>
      </c>
      <c r="I360" t="s">
        <v>1138</v>
      </c>
      <c r="J360" t="s">
        <v>1139</v>
      </c>
      <c r="K360">
        <f>"07"</f>
        <v>0</v>
      </c>
      <c r="L360" t="s">
        <v>110</v>
      </c>
      <c r="M360" t="s">
        <v>24</v>
      </c>
      <c r="N360" t="s">
        <v>25</v>
      </c>
      <c r="O360" t="s">
        <v>27</v>
      </c>
      <c r="P360" t="s">
        <v>1137</v>
      </c>
    </row>
    <row r="361" spans="1:16">
      <c r="A361">
        <v>355</v>
      </c>
      <c r="B361" t="s">
        <v>16</v>
      </c>
      <c r="C361" t="s">
        <v>17</v>
      </c>
      <c r="D361">
        <v>2022</v>
      </c>
      <c r="E361">
        <v>6</v>
      </c>
      <c r="F361" t="s">
        <v>1129</v>
      </c>
      <c r="G361" t="s">
        <v>1130</v>
      </c>
      <c r="H361" t="s">
        <v>1131</v>
      </c>
      <c r="I361" t="s">
        <v>1140</v>
      </c>
      <c r="J361" t="s">
        <v>1141</v>
      </c>
      <c r="K361">
        <f>"07"</f>
        <v>0</v>
      </c>
      <c r="L361" t="s">
        <v>110</v>
      </c>
      <c r="M361" t="s">
        <v>24</v>
      </c>
      <c r="N361" t="s">
        <v>25</v>
      </c>
      <c r="O361" t="s">
        <v>27</v>
      </c>
      <c r="P361" t="s">
        <v>1137</v>
      </c>
    </row>
    <row r="362" spans="1:16">
      <c r="A362">
        <v>356</v>
      </c>
      <c r="B362" t="s">
        <v>16</v>
      </c>
      <c r="C362" t="s">
        <v>17</v>
      </c>
      <c r="D362">
        <v>2022</v>
      </c>
      <c r="E362">
        <v>6</v>
      </c>
      <c r="F362" t="s">
        <v>1129</v>
      </c>
      <c r="G362" t="s">
        <v>1130</v>
      </c>
      <c r="H362" t="s">
        <v>1131</v>
      </c>
      <c r="I362" t="s">
        <v>1142</v>
      </c>
      <c r="J362" t="s">
        <v>1143</v>
      </c>
      <c r="K362">
        <f>"07"</f>
        <v>0</v>
      </c>
      <c r="L362" t="s">
        <v>110</v>
      </c>
      <c r="M362" t="s">
        <v>24</v>
      </c>
      <c r="N362" t="s">
        <v>25</v>
      </c>
      <c r="O362" t="s">
        <v>27</v>
      </c>
      <c r="P362" t="s">
        <v>1137</v>
      </c>
    </row>
    <row r="363" spans="1:16">
      <c r="A363">
        <v>357</v>
      </c>
      <c r="B363" t="s">
        <v>16</v>
      </c>
      <c r="C363" t="s">
        <v>17</v>
      </c>
      <c r="D363">
        <v>2022</v>
      </c>
      <c r="E363">
        <v>6</v>
      </c>
      <c r="F363" t="s">
        <v>1129</v>
      </c>
      <c r="G363" t="s">
        <v>1130</v>
      </c>
      <c r="H363" t="s">
        <v>1131</v>
      </c>
      <c r="I363" t="s">
        <v>1144</v>
      </c>
      <c r="J363" t="s">
        <v>1145</v>
      </c>
      <c r="K363">
        <f>"07"</f>
        <v>0</v>
      </c>
      <c r="L363" t="s">
        <v>110</v>
      </c>
      <c r="M363" t="s">
        <v>24</v>
      </c>
      <c r="N363" t="s">
        <v>25</v>
      </c>
      <c r="O363" t="s">
        <v>27</v>
      </c>
      <c r="P363" t="s">
        <v>1137</v>
      </c>
    </row>
    <row r="364" spans="1:16">
      <c r="A364">
        <v>361</v>
      </c>
      <c r="B364" t="s">
        <v>16</v>
      </c>
      <c r="C364" t="s">
        <v>17</v>
      </c>
      <c r="D364">
        <v>2022</v>
      </c>
      <c r="E364">
        <v>6</v>
      </c>
      <c r="F364" t="s">
        <v>449</v>
      </c>
      <c r="G364" t="s">
        <v>450</v>
      </c>
      <c r="H364" t="s">
        <v>451</v>
      </c>
      <c r="I364" t="s">
        <v>1146</v>
      </c>
      <c r="J364" t="s">
        <v>1147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1148</v>
      </c>
      <c r="P364" t="s">
        <v>1148</v>
      </c>
    </row>
    <row r="365" spans="1:16">
      <c r="A365">
        <v>362</v>
      </c>
      <c r="B365" t="s">
        <v>16</v>
      </c>
      <c r="C365" t="s">
        <v>17</v>
      </c>
      <c r="D365">
        <v>2022</v>
      </c>
      <c r="E365">
        <v>6</v>
      </c>
      <c r="F365" t="s">
        <v>449</v>
      </c>
      <c r="G365" t="s">
        <v>450</v>
      </c>
      <c r="H365" t="s">
        <v>451</v>
      </c>
      <c r="I365" t="s">
        <v>1149</v>
      </c>
      <c r="J365" t="s">
        <v>1150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1151</v>
      </c>
      <c r="P365" t="s">
        <v>1151</v>
      </c>
    </row>
    <row r="366" spans="1:16">
      <c r="A366">
        <v>363</v>
      </c>
      <c r="B366" t="s">
        <v>16</v>
      </c>
      <c r="C366" t="s">
        <v>17</v>
      </c>
      <c r="D366">
        <v>2022</v>
      </c>
      <c r="E366">
        <v>6</v>
      </c>
      <c r="F366" t="s">
        <v>449</v>
      </c>
      <c r="G366" t="s">
        <v>450</v>
      </c>
      <c r="H366" t="s">
        <v>451</v>
      </c>
      <c r="I366" t="s">
        <v>1152</v>
      </c>
      <c r="J366" t="s">
        <v>1153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1120</v>
      </c>
      <c r="P366" t="s">
        <v>1120</v>
      </c>
    </row>
    <row r="367" spans="1:16">
      <c r="A367">
        <v>364</v>
      </c>
      <c r="B367" t="s">
        <v>16</v>
      </c>
      <c r="C367" t="s">
        <v>17</v>
      </c>
      <c r="D367">
        <v>2022</v>
      </c>
      <c r="E367">
        <v>6</v>
      </c>
      <c r="F367" t="s">
        <v>449</v>
      </c>
      <c r="G367" t="s">
        <v>450</v>
      </c>
      <c r="H367" t="s">
        <v>451</v>
      </c>
      <c r="I367" t="s">
        <v>1154</v>
      </c>
      <c r="J367" t="s">
        <v>1155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1151</v>
      </c>
      <c r="P367" t="s">
        <v>1151</v>
      </c>
    </row>
    <row r="368" spans="1:16">
      <c r="A368">
        <v>365</v>
      </c>
      <c r="B368" t="s">
        <v>16</v>
      </c>
      <c r="C368" t="s">
        <v>17</v>
      </c>
      <c r="D368">
        <v>2022</v>
      </c>
      <c r="E368">
        <v>6</v>
      </c>
      <c r="F368" t="s">
        <v>449</v>
      </c>
      <c r="G368" t="s">
        <v>450</v>
      </c>
      <c r="H368" t="s">
        <v>451</v>
      </c>
      <c r="I368" t="s">
        <v>1156</v>
      </c>
      <c r="J368" t="s">
        <v>1157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1158</v>
      </c>
      <c r="P368" t="s">
        <v>1158</v>
      </c>
    </row>
    <row r="369" spans="1:16">
      <c r="A369">
        <v>366</v>
      </c>
      <c r="B369" t="s">
        <v>16</v>
      </c>
      <c r="C369" t="s">
        <v>17</v>
      </c>
      <c r="D369">
        <v>2022</v>
      </c>
      <c r="E369">
        <v>6</v>
      </c>
      <c r="F369" t="s">
        <v>449</v>
      </c>
      <c r="G369" t="s">
        <v>450</v>
      </c>
      <c r="H369" t="s">
        <v>451</v>
      </c>
      <c r="I369" t="s">
        <v>1159</v>
      </c>
      <c r="J369" t="s">
        <v>1160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1161</v>
      </c>
      <c r="P369" t="s">
        <v>1161</v>
      </c>
    </row>
    <row r="370" spans="1:16">
      <c r="A370">
        <v>367</v>
      </c>
      <c r="B370" t="s">
        <v>16</v>
      </c>
      <c r="C370" t="s">
        <v>17</v>
      </c>
      <c r="D370">
        <v>2022</v>
      </c>
      <c r="E370">
        <v>6</v>
      </c>
      <c r="F370" t="s">
        <v>449</v>
      </c>
      <c r="G370" t="s">
        <v>450</v>
      </c>
      <c r="H370" t="s">
        <v>451</v>
      </c>
      <c r="I370" t="s">
        <v>1162</v>
      </c>
      <c r="J370" t="s">
        <v>1163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1164</v>
      </c>
      <c r="P370" t="s">
        <v>1164</v>
      </c>
    </row>
    <row r="371" spans="1:16">
      <c r="A371">
        <v>368</v>
      </c>
      <c r="B371" t="s">
        <v>16</v>
      </c>
      <c r="C371" t="s">
        <v>17</v>
      </c>
      <c r="D371">
        <v>2022</v>
      </c>
      <c r="E371">
        <v>6</v>
      </c>
      <c r="F371" t="s">
        <v>449</v>
      </c>
      <c r="G371" t="s">
        <v>450</v>
      </c>
      <c r="H371" t="s">
        <v>451</v>
      </c>
      <c r="I371" t="s">
        <v>1165</v>
      </c>
      <c r="J371" t="s">
        <v>1166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1167</v>
      </c>
      <c r="P371" t="s">
        <v>1167</v>
      </c>
    </row>
    <row r="372" spans="1:16">
      <c r="A372">
        <v>369</v>
      </c>
      <c r="B372" t="s">
        <v>16</v>
      </c>
      <c r="C372" t="s">
        <v>17</v>
      </c>
      <c r="D372">
        <v>2022</v>
      </c>
      <c r="E372">
        <v>6</v>
      </c>
      <c r="F372" t="s">
        <v>449</v>
      </c>
      <c r="G372" t="s">
        <v>450</v>
      </c>
      <c r="H372" t="s">
        <v>451</v>
      </c>
      <c r="I372" t="s">
        <v>1168</v>
      </c>
      <c r="J372" t="s">
        <v>1169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454</v>
      </c>
      <c r="P372" t="s">
        <v>454</v>
      </c>
    </row>
    <row r="373" spans="1:16">
      <c r="A373">
        <v>370</v>
      </c>
      <c r="B373" t="s">
        <v>16</v>
      </c>
      <c r="C373" t="s">
        <v>17</v>
      </c>
      <c r="D373">
        <v>2022</v>
      </c>
      <c r="E373">
        <v>6</v>
      </c>
      <c r="F373" t="s">
        <v>449</v>
      </c>
      <c r="G373" t="s">
        <v>450</v>
      </c>
      <c r="H373" t="s">
        <v>451</v>
      </c>
      <c r="I373" t="s">
        <v>1170</v>
      </c>
      <c r="J373" t="s">
        <v>909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454</v>
      </c>
      <c r="P373" t="s">
        <v>454</v>
      </c>
    </row>
    <row r="374" spans="1:16">
      <c r="A374">
        <v>371</v>
      </c>
      <c r="B374" t="s">
        <v>16</v>
      </c>
      <c r="C374" t="s">
        <v>17</v>
      </c>
      <c r="D374">
        <v>2022</v>
      </c>
      <c r="E374">
        <v>6</v>
      </c>
      <c r="F374" t="s">
        <v>449</v>
      </c>
      <c r="G374" t="s">
        <v>450</v>
      </c>
      <c r="H374" t="s">
        <v>451</v>
      </c>
      <c r="I374" t="s">
        <v>1171</v>
      </c>
      <c r="J374" t="s">
        <v>1119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1120</v>
      </c>
      <c r="P374" t="s">
        <v>1120</v>
      </c>
    </row>
    <row r="375" spans="1:16">
      <c r="A375">
        <v>372</v>
      </c>
      <c r="B375" t="s">
        <v>16</v>
      </c>
      <c r="C375" t="s">
        <v>17</v>
      </c>
      <c r="D375">
        <v>2022</v>
      </c>
      <c r="E375">
        <v>6</v>
      </c>
      <c r="F375" t="s">
        <v>449</v>
      </c>
      <c r="G375" t="s">
        <v>450</v>
      </c>
      <c r="H375" t="s">
        <v>451</v>
      </c>
      <c r="I375" t="s">
        <v>1172</v>
      </c>
      <c r="J375" t="s">
        <v>1173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1148</v>
      </c>
      <c r="P375" t="s">
        <v>1148</v>
      </c>
    </row>
    <row r="376" spans="1:16">
      <c r="A376">
        <v>373</v>
      </c>
      <c r="B376" t="s">
        <v>16</v>
      </c>
      <c r="C376" t="s">
        <v>17</v>
      </c>
      <c r="D376">
        <v>2022</v>
      </c>
      <c r="E376">
        <v>6</v>
      </c>
      <c r="F376" t="s">
        <v>449</v>
      </c>
      <c r="G376" t="s">
        <v>450</v>
      </c>
      <c r="H376" t="s">
        <v>451</v>
      </c>
      <c r="I376" t="s">
        <v>1174</v>
      </c>
      <c r="J376" t="s">
        <v>1150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1151</v>
      </c>
      <c r="P376" t="s">
        <v>1151</v>
      </c>
    </row>
    <row r="377" spans="1:16">
      <c r="A377">
        <v>374</v>
      </c>
      <c r="B377" t="s">
        <v>16</v>
      </c>
      <c r="C377" t="s">
        <v>17</v>
      </c>
      <c r="D377">
        <v>2022</v>
      </c>
      <c r="E377">
        <v>6</v>
      </c>
      <c r="F377" t="s">
        <v>449</v>
      </c>
      <c r="G377" t="s">
        <v>450</v>
      </c>
      <c r="H377" t="s">
        <v>451</v>
      </c>
      <c r="I377" t="s">
        <v>1175</v>
      </c>
      <c r="J377" t="s">
        <v>1153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1120</v>
      </c>
      <c r="P377" t="s">
        <v>1120</v>
      </c>
    </row>
    <row r="378" spans="1:16">
      <c r="A378">
        <v>375</v>
      </c>
      <c r="B378" t="s">
        <v>16</v>
      </c>
      <c r="C378" t="s">
        <v>17</v>
      </c>
      <c r="D378">
        <v>2022</v>
      </c>
      <c r="E378">
        <v>6</v>
      </c>
      <c r="F378" t="s">
        <v>449</v>
      </c>
      <c r="G378" t="s">
        <v>450</v>
      </c>
      <c r="H378" t="s">
        <v>451</v>
      </c>
      <c r="I378" t="s">
        <v>1176</v>
      </c>
      <c r="J378" t="s">
        <v>1155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1151</v>
      </c>
      <c r="P378" t="s">
        <v>1151</v>
      </c>
    </row>
    <row r="379" spans="1:16">
      <c r="A379">
        <v>376</v>
      </c>
      <c r="B379" t="s">
        <v>16</v>
      </c>
      <c r="C379" t="s">
        <v>17</v>
      </c>
      <c r="D379">
        <v>2022</v>
      </c>
      <c r="E379">
        <v>6</v>
      </c>
      <c r="F379" t="s">
        <v>449</v>
      </c>
      <c r="G379" t="s">
        <v>450</v>
      </c>
      <c r="H379" t="s">
        <v>451</v>
      </c>
      <c r="I379" t="s">
        <v>1177</v>
      </c>
      <c r="J379" t="s">
        <v>1157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1158</v>
      </c>
      <c r="P379" t="s">
        <v>1158</v>
      </c>
    </row>
    <row r="380" spans="1:16">
      <c r="A380">
        <v>377</v>
      </c>
      <c r="B380" t="s">
        <v>16</v>
      </c>
      <c r="C380" t="s">
        <v>17</v>
      </c>
      <c r="D380">
        <v>2022</v>
      </c>
      <c r="E380">
        <v>6</v>
      </c>
      <c r="F380" t="s">
        <v>449</v>
      </c>
      <c r="G380" t="s">
        <v>450</v>
      </c>
      <c r="H380" t="s">
        <v>451</v>
      </c>
      <c r="I380" t="s">
        <v>1178</v>
      </c>
      <c r="J380" t="s">
        <v>1160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1161</v>
      </c>
      <c r="P380" t="s">
        <v>1161</v>
      </c>
    </row>
    <row r="381" spans="1:16">
      <c r="A381">
        <v>378</v>
      </c>
      <c r="B381" t="s">
        <v>16</v>
      </c>
      <c r="C381" t="s">
        <v>17</v>
      </c>
      <c r="D381">
        <v>2022</v>
      </c>
      <c r="E381">
        <v>6</v>
      </c>
      <c r="F381" t="s">
        <v>449</v>
      </c>
      <c r="G381" t="s">
        <v>450</v>
      </c>
      <c r="H381" t="s">
        <v>451</v>
      </c>
      <c r="I381" t="s">
        <v>1179</v>
      </c>
      <c r="J381" t="s">
        <v>1163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1164</v>
      </c>
      <c r="P381" t="s">
        <v>1164</v>
      </c>
    </row>
    <row r="382" spans="1:16">
      <c r="A382">
        <v>379</v>
      </c>
      <c r="B382" t="s">
        <v>16</v>
      </c>
      <c r="C382" t="s">
        <v>17</v>
      </c>
      <c r="D382">
        <v>2022</v>
      </c>
      <c r="E382">
        <v>6</v>
      </c>
      <c r="F382" t="s">
        <v>449</v>
      </c>
      <c r="G382" t="s">
        <v>450</v>
      </c>
      <c r="H382" t="s">
        <v>451</v>
      </c>
      <c r="I382" t="s">
        <v>1180</v>
      </c>
      <c r="J382" t="s">
        <v>1166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1167</v>
      </c>
      <c r="P382" t="s">
        <v>1167</v>
      </c>
    </row>
    <row r="383" spans="1:16">
      <c r="A383">
        <v>380</v>
      </c>
      <c r="B383" t="s">
        <v>16</v>
      </c>
      <c r="C383" t="s">
        <v>17</v>
      </c>
      <c r="D383">
        <v>2022</v>
      </c>
      <c r="E383">
        <v>6</v>
      </c>
      <c r="F383" t="s">
        <v>449</v>
      </c>
      <c r="G383" t="s">
        <v>450</v>
      </c>
      <c r="H383" t="s">
        <v>451</v>
      </c>
      <c r="I383" t="s">
        <v>1181</v>
      </c>
      <c r="J383" t="s">
        <v>1182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1183</v>
      </c>
      <c r="P383" t="s">
        <v>1183</v>
      </c>
    </row>
    <row r="384" spans="1:16">
      <c r="A384">
        <v>381</v>
      </c>
      <c r="B384" t="s">
        <v>16</v>
      </c>
      <c r="C384" t="s">
        <v>17</v>
      </c>
      <c r="D384">
        <v>2022</v>
      </c>
      <c r="E384">
        <v>6</v>
      </c>
      <c r="F384" t="s">
        <v>449</v>
      </c>
      <c r="G384" t="s">
        <v>450</v>
      </c>
      <c r="H384" t="s">
        <v>451</v>
      </c>
      <c r="I384" t="s">
        <v>1184</v>
      </c>
      <c r="J384" t="s">
        <v>1182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1185</v>
      </c>
      <c r="P384" t="s">
        <v>1185</v>
      </c>
    </row>
    <row r="385" spans="1:16">
      <c r="A385">
        <v>382</v>
      </c>
      <c r="B385" t="s">
        <v>16</v>
      </c>
      <c r="C385" t="s">
        <v>17</v>
      </c>
      <c r="D385">
        <v>2022</v>
      </c>
      <c r="E385">
        <v>6</v>
      </c>
      <c r="F385" t="s">
        <v>449</v>
      </c>
      <c r="G385" t="s">
        <v>450</v>
      </c>
      <c r="H385" t="s">
        <v>451</v>
      </c>
      <c r="I385" t="s">
        <v>1186</v>
      </c>
      <c r="J385" t="s">
        <v>1182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1187</v>
      </c>
      <c r="P385" t="s">
        <v>1187</v>
      </c>
    </row>
    <row r="386" spans="1:16">
      <c r="A386">
        <v>383</v>
      </c>
      <c r="B386" t="s">
        <v>16</v>
      </c>
      <c r="C386" t="s">
        <v>17</v>
      </c>
      <c r="D386">
        <v>2022</v>
      </c>
      <c r="E386">
        <v>6</v>
      </c>
      <c r="F386" t="s">
        <v>449</v>
      </c>
      <c r="G386" t="s">
        <v>450</v>
      </c>
      <c r="H386" t="s">
        <v>451</v>
      </c>
      <c r="I386" t="s">
        <v>1188</v>
      </c>
      <c r="J386" t="s">
        <v>1182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1183</v>
      </c>
      <c r="P386" t="s">
        <v>1183</v>
      </c>
    </row>
    <row r="387" spans="1:16">
      <c r="A387">
        <v>384</v>
      </c>
      <c r="B387" t="s">
        <v>16</v>
      </c>
      <c r="C387" t="s">
        <v>17</v>
      </c>
      <c r="D387">
        <v>2022</v>
      </c>
      <c r="E387">
        <v>6</v>
      </c>
      <c r="F387" t="s">
        <v>449</v>
      </c>
      <c r="G387" t="s">
        <v>450</v>
      </c>
      <c r="H387" t="s">
        <v>451</v>
      </c>
      <c r="I387" t="s">
        <v>1189</v>
      </c>
      <c r="J387" t="s">
        <v>1182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1187</v>
      </c>
      <c r="P387" t="s">
        <v>1187</v>
      </c>
    </row>
    <row r="388" spans="1:16">
      <c r="A388">
        <v>385</v>
      </c>
      <c r="B388" t="s">
        <v>16</v>
      </c>
      <c r="C388" t="s">
        <v>17</v>
      </c>
      <c r="D388">
        <v>2022</v>
      </c>
      <c r="E388">
        <v>6</v>
      </c>
      <c r="F388" t="s">
        <v>449</v>
      </c>
      <c r="G388" t="s">
        <v>450</v>
      </c>
      <c r="H388" t="s">
        <v>451</v>
      </c>
      <c r="I388" t="s">
        <v>1190</v>
      </c>
      <c r="J388" t="s">
        <v>1182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1191</v>
      </c>
      <c r="P388" t="s">
        <v>1191</v>
      </c>
    </row>
    <row r="389" spans="1:16">
      <c r="A389">
        <v>386</v>
      </c>
      <c r="B389" t="s">
        <v>16</v>
      </c>
      <c r="C389" t="s">
        <v>17</v>
      </c>
      <c r="D389">
        <v>2022</v>
      </c>
      <c r="E389">
        <v>6</v>
      </c>
      <c r="F389" t="s">
        <v>449</v>
      </c>
      <c r="G389" t="s">
        <v>450</v>
      </c>
      <c r="H389" t="s">
        <v>451</v>
      </c>
      <c r="I389" t="s">
        <v>1192</v>
      </c>
      <c r="J389" t="s">
        <v>1182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1193</v>
      </c>
      <c r="P389" t="s">
        <v>1193</v>
      </c>
    </row>
    <row r="390" spans="1:16">
      <c r="A390">
        <v>387</v>
      </c>
      <c r="B390" t="s">
        <v>16</v>
      </c>
      <c r="C390" t="s">
        <v>17</v>
      </c>
      <c r="D390">
        <v>2022</v>
      </c>
      <c r="E390">
        <v>6</v>
      </c>
      <c r="F390" t="s">
        <v>449</v>
      </c>
      <c r="G390" t="s">
        <v>450</v>
      </c>
      <c r="H390" t="s">
        <v>451</v>
      </c>
      <c r="I390" t="s">
        <v>1194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1195</v>
      </c>
      <c r="P390" t="s">
        <v>1195</v>
      </c>
    </row>
    <row r="391" spans="1:16">
      <c r="A391">
        <v>388</v>
      </c>
      <c r="B391" t="s">
        <v>16</v>
      </c>
      <c r="C391" t="s">
        <v>17</v>
      </c>
      <c r="D391">
        <v>2022</v>
      </c>
      <c r="E391">
        <v>6</v>
      </c>
      <c r="F391" t="s">
        <v>449</v>
      </c>
      <c r="G391" t="s">
        <v>450</v>
      </c>
      <c r="H391" t="s">
        <v>451</v>
      </c>
      <c r="I391" t="s">
        <v>1196</v>
      </c>
      <c r="J391" t="s">
        <v>1182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1197</v>
      </c>
      <c r="P391" t="s">
        <v>1197</v>
      </c>
    </row>
    <row r="392" spans="1:16">
      <c r="A392">
        <v>389</v>
      </c>
      <c r="B392" t="s">
        <v>16</v>
      </c>
      <c r="C392" t="s">
        <v>17</v>
      </c>
      <c r="D392">
        <v>2022</v>
      </c>
      <c r="E392">
        <v>6</v>
      </c>
      <c r="F392" t="s">
        <v>449</v>
      </c>
      <c r="G392" t="s">
        <v>450</v>
      </c>
      <c r="H392" t="s">
        <v>451</v>
      </c>
      <c r="I392" t="s">
        <v>1198</v>
      </c>
      <c r="J392" t="s">
        <v>1199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1200</v>
      </c>
      <c r="P392" t="s">
        <v>1200</v>
      </c>
    </row>
    <row r="393" spans="1:16">
      <c r="A393">
        <v>390</v>
      </c>
      <c r="B393" t="s">
        <v>16</v>
      </c>
      <c r="C393" t="s">
        <v>17</v>
      </c>
      <c r="D393">
        <v>2022</v>
      </c>
      <c r="E393">
        <v>6</v>
      </c>
      <c r="F393" t="s">
        <v>449</v>
      </c>
      <c r="G393" t="s">
        <v>450</v>
      </c>
      <c r="H393" t="s">
        <v>451</v>
      </c>
      <c r="I393" t="s">
        <v>1201</v>
      </c>
      <c r="J393" t="s">
        <v>1182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1202</v>
      </c>
      <c r="P393" t="s">
        <v>1202</v>
      </c>
    </row>
    <row r="394" spans="1:16">
      <c r="A394">
        <v>391</v>
      </c>
      <c r="B394" t="s">
        <v>16</v>
      </c>
      <c r="C394" t="s">
        <v>17</v>
      </c>
      <c r="D394">
        <v>2022</v>
      </c>
      <c r="E394">
        <v>6</v>
      </c>
      <c r="F394" t="s">
        <v>449</v>
      </c>
      <c r="G394" t="s">
        <v>450</v>
      </c>
      <c r="H394" t="s">
        <v>451</v>
      </c>
      <c r="I394" t="s">
        <v>1203</v>
      </c>
      <c r="J394" t="s">
        <v>1182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1202</v>
      </c>
      <c r="P394" t="s">
        <v>1202</v>
      </c>
    </row>
    <row r="395" spans="1:16">
      <c r="A395">
        <v>392</v>
      </c>
      <c r="B395" t="s">
        <v>16</v>
      </c>
      <c r="C395" t="s">
        <v>17</v>
      </c>
      <c r="D395">
        <v>2022</v>
      </c>
      <c r="E395">
        <v>6</v>
      </c>
      <c r="F395" t="s">
        <v>449</v>
      </c>
      <c r="G395" t="s">
        <v>450</v>
      </c>
      <c r="H395" t="s">
        <v>451</v>
      </c>
      <c r="I395" t="s">
        <v>1204</v>
      </c>
      <c r="J395" t="s">
        <v>1205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1206</v>
      </c>
      <c r="P395" t="s">
        <v>1206</v>
      </c>
    </row>
    <row r="396" spans="1:16">
      <c r="A396">
        <v>393</v>
      </c>
      <c r="B396" t="s">
        <v>16</v>
      </c>
      <c r="C396" t="s">
        <v>17</v>
      </c>
      <c r="D396">
        <v>2022</v>
      </c>
      <c r="E396">
        <v>6</v>
      </c>
      <c r="F396" t="s">
        <v>449</v>
      </c>
      <c r="G396" t="s">
        <v>450</v>
      </c>
      <c r="H396" t="s">
        <v>451</v>
      </c>
      <c r="I396" t="s">
        <v>1207</v>
      </c>
      <c r="J396" t="s">
        <v>1208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2022</v>
      </c>
      <c r="E397">
        <v>6</v>
      </c>
      <c r="F397" t="s">
        <v>449</v>
      </c>
      <c r="G397" t="s">
        <v>450</v>
      </c>
      <c r="H397" t="s">
        <v>451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2022</v>
      </c>
      <c r="E398">
        <v>6</v>
      </c>
      <c r="F398" t="s">
        <v>1213</v>
      </c>
      <c r="G398" t="s">
        <v>1214</v>
      </c>
      <c r="H398" t="s">
        <v>1215</v>
      </c>
      <c r="I398" t="s">
        <v>1216</v>
      </c>
      <c r="J398" t="s">
        <v>1217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1218</v>
      </c>
      <c r="P398" t="s">
        <v>27</v>
      </c>
    </row>
    <row r="399" spans="1:16">
      <c r="A399">
        <v>396</v>
      </c>
      <c r="B399" t="s">
        <v>16</v>
      </c>
      <c r="C399" t="s">
        <v>17</v>
      </c>
      <c r="D399">
        <v>2022</v>
      </c>
      <c r="E399">
        <v>6</v>
      </c>
      <c r="F399" t="s">
        <v>1213</v>
      </c>
      <c r="G399" t="s">
        <v>1214</v>
      </c>
      <c r="H399" t="s">
        <v>1215</v>
      </c>
      <c r="I399" t="s">
        <v>1219</v>
      </c>
      <c r="J399" t="s">
        <v>1220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27</v>
      </c>
      <c r="P399" t="s">
        <v>1221</v>
      </c>
    </row>
    <row r="400" spans="1:16">
      <c r="A400">
        <v>397</v>
      </c>
      <c r="B400" t="s">
        <v>16</v>
      </c>
      <c r="C400" t="s">
        <v>17</v>
      </c>
      <c r="D400">
        <v>2022</v>
      </c>
      <c r="E400">
        <v>6</v>
      </c>
      <c r="F400" t="s">
        <v>1213</v>
      </c>
      <c r="G400" t="s">
        <v>1214</v>
      </c>
      <c r="H400" t="s">
        <v>1215</v>
      </c>
      <c r="I400" t="s">
        <v>1222</v>
      </c>
      <c r="J400" t="s">
        <v>1223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1221</v>
      </c>
    </row>
    <row r="401" spans="1:16">
      <c r="A401">
        <v>398</v>
      </c>
      <c r="B401" t="s">
        <v>16</v>
      </c>
      <c r="C401" t="s">
        <v>17</v>
      </c>
      <c r="D401">
        <v>2022</v>
      </c>
      <c r="E401">
        <v>6</v>
      </c>
      <c r="F401" t="s">
        <v>1213</v>
      </c>
      <c r="G401" t="s">
        <v>1214</v>
      </c>
      <c r="H401" t="s">
        <v>1215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27</v>
      </c>
      <c r="P401" t="s">
        <v>1221</v>
      </c>
    </row>
    <row r="402" spans="1:16">
      <c r="A402">
        <v>399</v>
      </c>
      <c r="B402" t="s">
        <v>16</v>
      </c>
      <c r="C402" t="s">
        <v>17</v>
      </c>
      <c r="D402">
        <v>2022</v>
      </c>
      <c r="E402">
        <v>6</v>
      </c>
      <c r="F402" t="s">
        <v>1213</v>
      </c>
      <c r="G402" t="s">
        <v>1214</v>
      </c>
      <c r="H402" t="s">
        <v>1215</v>
      </c>
      <c r="I402" t="s">
        <v>1226</v>
      </c>
      <c r="J402" t="s">
        <v>1227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1221</v>
      </c>
    </row>
    <row r="403" spans="1:16">
      <c r="A403">
        <v>400</v>
      </c>
      <c r="B403" t="s">
        <v>16</v>
      </c>
      <c r="C403" t="s">
        <v>17</v>
      </c>
      <c r="D403">
        <v>2022</v>
      </c>
      <c r="E403">
        <v>6</v>
      </c>
      <c r="F403" t="s">
        <v>1213</v>
      </c>
      <c r="G403" t="s">
        <v>1214</v>
      </c>
      <c r="H403" t="s">
        <v>1215</v>
      </c>
      <c r="I403" t="s">
        <v>1228</v>
      </c>
      <c r="J403" t="s">
        <v>1229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1221</v>
      </c>
    </row>
    <row r="404" spans="1:16">
      <c r="A404">
        <v>401</v>
      </c>
      <c r="B404" t="s">
        <v>16</v>
      </c>
      <c r="C404" t="s">
        <v>17</v>
      </c>
      <c r="D404">
        <v>2022</v>
      </c>
      <c r="E404">
        <v>6</v>
      </c>
      <c r="F404" t="s">
        <v>1213</v>
      </c>
      <c r="G404" t="s">
        <v>1214</v>
      </c>
      <c r="H404" t="s">
        <v>1215</v>
      </c>
      <c r="I404" t="s">
        <v>1230</v>
      </c>
      <c r="J404" t="s">
        <v>1231</v>
      </c>
      <c r="K404">
        <f>"07"</f>
        <v>0</v>
      </c>
      <c r="L404" t="s">
        <v>110</v>
      </c>
      <c r="M404" t="s">
        <v>24</v>
      </c>
      <c r="N404" t="s">
        <v>25</v>
      </c>
      <c r="O404" t="s">
        <v>1218</v>
      </c>
      <c r="P404" t="s">
        <v>27</v>
      </c>
    </row>
    <row r="405" spans="1:16">
      <c r="A405">
        <v>402</v>
      </c>
      <c r="B405" t="s">
        <v>16</v>
      </c>
      <c r="C405" t="s">
        <v>17</v>
      </c>
      <c r="D405">
        <v>2022</v>
      </c>
      <c r="E405">
        <v>6</v>
      </c>
      <c r="F405" t="s">
        <v>1213</v>
      </c>
      <c r="G405" t="s">
        <v>1232</v>
      </c>
      <c r="H405" t="s">
        <v>1233</v>
      </c>
      <c r="I405" t="s">
        <v>1234</v>
      </c>
      <c r="J405" t="s">
        <v>1220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1235</v>
      </c>
      <c r="P405" t="s">
        <v>1235</v>
      </c>
    </row>
    <row r="406" spans="1:16">
      <c r="A406">
        <v>403</v>
      </c>
      <c r="B406" t="s">
        <v>16</v>
      </c>
      <c r="C406" t="s">
        <v>17</v>
      </c>
      <c r="D406">
        <v>2022</v>
      </c>
      <c r="E406">
        <v>6</v>
      </c>
      <c r="F406" t="s">
        <v>1213</v>
      </c>
      <c r="G406" t="s">
        <v>1232</v>
      </c>
      <c r="H406" t="s">
        <v>1233</v>
      </c>
      <c r="I406" t="s">
        <v>1236</v>
      </c>
      <c r="J406" t="s">
        <v>1223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1237</v>
      </c>
      <c r="P406" t="s">
        <v>1237</v>
      </c>
    </row>
    <row r="407" spans="1:16">
      <c r="A407">
        <v>404</v>
      </c>
      <c r="B407" t="s">
        <v>16</v>
      </c>
      <c r="C407" t="s">
        <v>17</v>
      </c>
      <c r="D407">
        <v>2022</v>
      </c>
      <c r="E407">
        <v>6</v>
      </c>
      <c r="F407" t="s">
        <v>1213</v>
      </c>
      <c r="G407" t="s">
        <v>1232</v>
      </c>
      <c r="H407" t="s">
        <v>1233</v>
      </c>
      <c r="I407" t="s">
        <v>1238</v>
      </c>
      <c r="J407" t="s">
        <v>1225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1239</v>
      </c>
      <c r="P407" t="s">
        <v>1239</v>
      </c>
    </row>
    <row r="408" spans="1:16">
      <c r="A408">
        <v>405</v>
      </c>
      <c r="B408" t="s">
        <v>16</v>
      </c>
      <c r="C408" t="s">
        <v>17</v>
      </c>
      <c r="D408">
        <v>2022</v>
      </c>
      <c r="E408">
        <v>6</v>
      </c>
      <c r="F408" t="s">
        <v>1213</v>
      </c>
      <c r="G408" t="s">
        <v>1232</v>
      </c>
      <c r="H408" t="s">
        <v>1233</v>
      </c>
      <c r="I408" t="s">
        <v>1240</v>
      </c>
      <c r="J408" t="s">
        <v>1227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1241</v>
      </c>
      <c r="P408" t="s">
        <v>1241</v>
      </c>
    </row>
    <row r="409" spans="1:16">
      <c r="A409">
        <v>406</v>
      </c>
      <c r="B409" t="s">
        <v>16</v>
      </c>
      <c r="C409" t="s">
        <v>17</v>
      </c>
      <c r="D409">
        <v>2022</v>
      </c>
      <c r="E409">
        <v>6</v>
      </c>
      <c r="F409" t="s">
        <v>1213</v>
      </c>
      <c r="G409" t="s">
        <v>1232</v>
      </c>
      <c r="H409" t="s">
        <v>1233</v>
      </c>
      <c r="I409" t="s">
        <v>1242</v>
      </c>
      <c r="J409" t="s">
        <v>1229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1243</v>
      </c>
      <c r="P409" t="s">
        <v>1243</v>
      </c>
    </row>
    <row r="410" spans="1:16">
      <c r="A410">
        <v>407</v>
      </c>
      <c r="B410" t="s">
        <v>16</v>
      </c>
      <c r="C410" t="s">
        <v>17</v>
      </c>
      <c r="D410">
        <v>2022</v>
      </c>
      <c r="E410">
        <v>6</v>
      </c>
      <c r="F410" t="s">
        <v>1213</v>
      </c>
      <c r="G410" t="s">
        <v>1244</v>
      </c>
      <c r="H410" t="s">
        <v>1245</v>
      </c>
      <c r="I410" t="s">
        <v>1246</v>
      </c>
      <c r="J410" t="s">
        <v>1247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1248</v>
      </c>
      <c r="P410" t="s">
        <v>1248</v>
      </c>
    </row>
    <row r="411" spans="1:16">
      <c r="A411">
        <v>408</v>
      </c>
      <c r="B411" t="s">
        <v>16</v>
      </c>
      <c r="C411" t="s">
        <v>17</v>
      </c>
      <c r="D411">
        <v>2022</v>
      </c>
      <c r="E411">
        <v>6</v>
      </c>
      <c r="F411" t="s">
        <v>1213</v>
      </c>
      <c r="G411" t="s">
        <v>1244</v>
      </c>
      <c r="H411" t="s">
        <v>1245</v>
      </c>
      <c r="I411" t="s">
        <v>1249</v>
      </c>
      <c r="J411" t="s">
        <v>1250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1248</v>
      </c>
      <c r="P411" t="s">
        <v>1248</v>
      </c>
    </row>
    <row r="412" spans="1:16">
      <c r="A412">
        <v>409</v>
      </c>
      <c r="B412" t="s">
        <v>16</v>
      </c>
      <c r="C412" t="s">
        <v>17</v>
      </c>
      <c r="D412">
        <v>2022</v>
      </c>
      <c r="E412">
        <v>6</v>
      </c>
      <c r="F412" t="s">
        <v>1213</v>
      </c>
      <c r="G412" t="s">
        <v>1244</v>
      </c>
      <c r="H412" t="s">
        <v>1245</v>
      </c>
      <c r="I412" t="s">
        <v>1251</v>
      </c>
      <c r="J412" t="s">
        <v>1252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1253</v>
      </c>
      <c r="P412" t="s">
        <v>1253</v>
      </c>
    </row>
    <row r="413" spans="1:16">
      <c r="A413">
        <v>410</v>
      </c>
      <c r="B413" t="s">
        <v>16</v>
      </c>
      <c r="C413" t="s">
        <v>17</v>
      </c>
      <c r="D413">
        <v>2022</v>
      </c>
      <c r="E413">
        <v>6</v>
      </c>
      <c r="F413" t="s">
        <v>1213</v>
      </c>
      <c r="G413" t="s">
        <v>1244</v>
      </c>
      <c r="H413" t="s">
        <v>1245</v>
      </c>
      <c r="I413" t="s">
        <v>1254</v>
      </c>
      <c r="J413" t="s">
        <v>1255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1256</v>
      </c>
      <c r="P413" t="s">
        <v>1256</v>
      </c>
    </row>
    <row r="414" spans="1:16">
      <c r="A414">
        <v>411</v>
      </c>
      <c r="B414" t="s">
        <v>16</v>
      </c>
      <c r="C414" t="s">
        <v>17</v>
      </c>
      <c r="D414">
        <v>2022</v>
      </c>
      <c r="E414">
        <v>6</v>
      </c>
      <c r="F414" t="s">
        <v>1257</v>
      </c>
      <c r="G414" t="s">
        <v>1258</v>
      </c>
      <c r="H414" t="s">
        <v>1259</v>
      </c>
      <c r="I414" t="s">
        <v>1260</v>
      </c>
      <c r="J414" t="s">
        <v>1261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1262</v>
      </c>
      <c r="P414" t="s">
        <v>1262</v>
      </c>
    </row>
    <row r="415" spans="1:16">
      <c r="A415">
        <v>412</v>
      </c>
      <c r="B415" t="s">
        <v>16</v>
      </c>
      <c r="C415" t="s">
        <v>17</v>
      </c>
      <c r="D415">
        <v>2022</v>
      </c>
      <c r="E415">
        <v>6</v>
      </c>
      <c r="F415" t="s">
        <v>1257</v>
      </c>
      <c r="G415" t="s">
        <v>1258</v>
      </c>
      <c r="H415" t="s">
        <v>1259</v>
      </c>
      <c r="I415" t="s">
        <v>1263</v>
      </c>
      <c r="J415" t="s">
        <v>1264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1265</v>
      </c>
      <c r="P415" t="s">
        <v>1265</v>
      </c>
    </row>
    <row r="416" spans="1:16">
      <c r="A416">
        <v>413</v>
      </c>
      <c r="B416" t="s">
        <v>16</v>
      </c>
      <c r="C416" t="s">
        <v>17</v>
      </c>
      <c r="D416">
        <v>2022</v>
      </c>
      <c r="E416">
        <v>6</v>
      </c>
      <c r="F416" t="s">
        <v>1257</v>
      </c>
      <c r="G416" t="s">
        <v>1258</v>
      </c>
      <c r="H416" t="s">
        <v>1259</v>
      </c>
      <c r="I416" t="s">
        <v>1266</v>
      </c>
      <c r="J416" t="s">
        <v>1264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1267</v>
      </c>
      <c r="P416" t="s">
        <v>1267</v>
      </c>
    </row>
    <row r="417" spans="1:16">
      <c r="A417">
        <v>414</v>
      </c>
      <c r="B417" t="s">
        <v>16</v>
      </c>
      <c r="C417" t="s">
        <v>17</v>
      </c>
      <c r="D417">
        <v>2022</v>
      </c>
      <c r="E417">
        <v>6</v>
      </c>
      <c r="F417" t="s">
        <v>1257</v>
      </c>
      <c r="G417" t="s">
        <v>1258</v>
      </c>
      <c r="H417" t="s">
        <v>1259</v>
      </c>
      <c r="I417" t="s">
        <v>1268</v>
      </c>
      <c r="J417" t="s">
        <v>1269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1270</v>
      </c>
      <c r="P417" t="s">
        <v>1270</v>
      </c>
    </row>
    <row r="418" spans="1:16">
      <c r="A418">
        <v>415</v>
      </c>
      <c r="B418" t="s">
        <v>16</v>
      </c>
      <c r="C418" t="s">
        <v>17</v>
      </c>
      <c r="D418">
        <v>2022</v>
      </c>
      <c r="E418">
        <v>6</v>
      </c>
      <c r="F418" t="s">
        <v>1257</v>
      </c>
      <c r="G418" t="s">
        <v>1258</v>
      </c>
      <c r="H418" t="s">
        <v>1259</v>
      </c>
      <c r="I418" t="s">
        <v>1271</v>
      </c>
      <c r="J418" t="s">
        <v>1272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1273</v>
      </c>
      <c r="P418" t="s">
        <v>1273</v>
      </c>
    </row>
    <row r="419" spans="1:16">
      <c r="A419">
        <v>416</v>
      </c>
      <c r="B419" t="s">
        <v>16</v>
      </c>
      <c r="C419" t="s">
        <v>17</v>
      </c>
      <c r="D419">
        <v>2022</v>
      </c>
      <c r="E419">
        <v>6</v>
      </c>
      <c r="F419" t="s">
        <v>1257</v>
      </c>
      <c r="G419" t="s">
        <v>1258</v>
      </c>
      <c r="H419" t="s">
        <v>1259</v>
      </c>
      <c r="I419" t="s">
        <v>1274</v>
      </c>
      <c r="J419" t="s">
        <v>1275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1276</v>
      </c>
      <c r="P419" t="s">
        <v>1276</v>
      </c>
    </row>
    <row r="420" spans="1:16">
      <c r="A420">
        <v>417</v>
      </c>
      <c r="B420" t="s">
        <v>16</v>
      </c>
      <c r="C420" t="s">
        <v>17</v>
      </c>
      <c r="D420">
        <v>2022</v>
      </c>
      <c r="E420">
        <v>6</v>
      </c>
      <c r="F420" t="s">
        <v>1257</v>
      </c>
      <c r="G420" t="s">
        <v>1277</v>
      </c>
      <c r="H420" t="s">
        <v>1278</v>
      </c>
      <c r="I420" t="s">
        <v>1279</v>
      </c>
      <c r="J420" t="s">
        <v>1280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1281</v>
      </c>
      <c r="P420" t="s">
        <v>1281</v>
      </c>
    </row>
    <row r="421" spans="1:16">
      <c r="A421">
        <v>418</v>
      </c>
      <c r="B421" t="s">
        <v>16</v>
      </c>
      <c r="C421" t="s">
        <v>17</v>
      </c>
      <c r="D421">
        <v>2022</v>
      </c>
      <c r="E421">
        <v>6</v>
      </c>
      <c r="F421" t="s">
        <v>1257</v>
      </c>
      <c r="G421" t="s">
        <v>1277</v>
      </c>
      <c r="H421" t="s">
        <v>1278</v>
      </c>
      <c r="I421" t="s">
        <v>1282</v>
      </c>
      <c r="J421" t="s">
        <v>1283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1284</v>
      </c>
      <c r="P421" t="s">
        <v>1284</v>
      </c>
    </row>
    <row r="422" spans="1:16">
      <c r="A422">
        <v>419</v>
      </c>
      <c r="B422" t="s">
        <v>16</v>
      </c>
      <c r="C422" t="s">
        <v>17</v>
      </c>
      <c r="D422">
        <v>2022</v>
      </c>
      <c r="E422">
        <v>6</v>
      </c>
      <c r="F422" t="s">
        <v>1257</v>
      </c>
      <c r="G422" t="s">
        <v>1277</v>
      </c>
      <c r="H422" t="s">
        <v>1278</v>
      </c>
      <c r="I422" t="s">
        <v>1285</v>
      </c>
      <c r="J422" t="s">
        <v>1286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1287</v>
      </c>
      <c r="P422" t="s">
        <v>1287</v>
      </c>
    </row>
    <row r="423" spans="1:16">
      <c r="A423">
        <v>420</v>
      </c>
      <c r="B423" t="s">
        <v>16</v>
      </c>
      <c r="C423" t="s">
        <v>17</v>
      </c>
      <c r="D423">
        <v>2022</v>
      </c>
      <c r="E423">
        <v>6</v>
      </c>
      <c r="F423" t="s">
        <v>1257</v>
      </c>
      <c r="G423" t="s">
        <v>1277</v>
      </c>
      <c r="H423" t="s">
        <v>1278</v>
      </c>
      <c r="I423" t="s">
        <v>1288</v>
      </c>
      <c r="J423" t="s">
        <v>1289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1290</v>
      </c>
      <c r="P423" t="s">
        <v>1290</v>
      </c>
    </row>
    <row r="424" spans="1:16">
      <c r="A424">
        <v>421</v>
      </c>
      <c r="B424" t="s">
        <v>16</v>
      </c>
      <c r="C424" t="s">
        <v>17</v>
      </c>
      <c r="D424">
        <v>2022</v>
      </c>
      <c r="E424">
        <v>6</v>
      </c>
      <c r="F424" t="s">
        <v>1257</v>
      </c>
      <c r="G424" t="s">
        <v>1277</v>
      </c>
      <c r="H424" t="s">
        <v>1278</v>
      </c>
      <c r="I424" t="s">
        <v>1291</v>
      </c>
      <c r="J424" t="s">
        <v>1292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1293</v>
      </c>
      <c r="P424" t="s">
        <v>1293</v>
      </c>
    </row>
    <row r="425" spans="1:16">
      <c r="A425">
        <v>422</v>
      </c>
      <c r="B425" t="s">
        <v>16</v>
      </c>
      <c r="C425" t="s">
        <v>17</v>
      </c>
      <c r="D425">
        <v>2022</v>
      </c>
      <c r="E425">
        <v>6</v>
      </c>
      <c r="F425" t="s">
        <v>1257</v>
      </c>
      <c r="G425" t="s">
        <v>1277</v>
      </c>
      <c r="H425" t="s">
        <v>1278</v>
      </c>
      <c r="I425" t="s">
        <v>1294</v>
      </c>
      <c r="J425" t="s">
        <v>1295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1296</v>
      </c>
      <c r="P425" t="s">
        <v>1296</v>
      </c>
    </row>
    <row r="426" spans="1:16">
      <c r="A426">
        <v>423</v>
      </c>
      <c r="B426" t="s">
        <v>16</v>
      </c>
      <c r="C426" t="s">
        <v>17</v>
      </c>
      <c r="D426">
        <v>2022</v>
      </c>
      <c r="E426">
        <v>6</v>
      </c>
      <c r="F426" t="s">
        <v>1257</v>
      </c>
      <c r="G426" t="s">
        <v>1277</v>
      </c>
      <c r="H426" t="s">
        <v>1278</v>
      </c>
      <c r="I426" t="s">
        <v>1297</v>
      </c>
      <c r="J426" t="s">
        <v>1298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1299</v>
      </c>
      <c r="P426" t="s">
        <v>1299</v>
      </c>
    </row>
    <row r="427" spans="1:16">
      <c r="A427">
        <v>424</v>
      </c>
      <c r="B427" t="s">
        <v>16</v>
      </c>
      <c r="C427" t="s">
        <v>17</v>
      </c>
      <c r="D427">
        <v>2022</v>
      </c>
      <c r="E427">
        <v>6</v>
      </c>
      <c r="F427" t="s">
        <v>1257</v>
      </c>
      <c r="G427" t="s">
        <v>1277</v>
      </c>
      <c r="H427" t="s">
        <v>1278</v>
      </c>
      <c r="I427" t="s">
        <v>1300</v>
      </c>
      <c r="J427" t="s">
        <v>1301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1302</v>
      </c>
      <c r="P427" t="s">
        <v>1302</v>
      </c>
    </row>
    <row r="428" spans="1:16">
      <c r="A428">
        <v>425</v>
      </c>
      <c r="B428" t="s">
        <v>16</v>
      </c>
      <c r="C428" t="s">
        <v>17</v>
      </c>
      <c r="D428">
        <v>2022</v>
      </c>
      <c r="E428">
        <v>6</v>
      </c>
      <c r="F428" t="s">
        <v>1257</v>
      </c>
      <c r="G428" t="s">
        <v>1277</v>
      </c>
      <c r="H428" t="s">
        <v>1278</v>
      </c>
      <c r="I428" t="s">
        <v>1303</v>
      </c>
      <c r="J428" t="s">
        <v>1304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1305</v>
      </c>
      <c r="P428" t="s">
        <v>1305</v>
      </c>
    </row>
    <row r="429" spans="1:16">
      <c r="A429">
        <v>426</v>
      </c>
      <c r="B429" t="s">
        <v>16</v>
      </c>
      <c r="C429" t="s">
        <v>17</v>
      </c>
      <c r="D429">
        <v>2022</v>
      </c>
      <c r="E429">
        <v>6</v>
      </c>
      <c r="F429" t="s">
        <v>1257</v>
      </c>
      <c r="G429" t="s">
        <v>1277</v>
      </c>
      <c r="H429" t="s">
        <v>1278</v>
      </c>
      <c r="I429" t="s">
        <v>1306</v>
      </c>
      <c r="J429" t="s">
        <v>1307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1308</v>
      </c>
      <c r="P429" t="s">
        <v>1308</v>
      </c>
    </row>
    <row r="430" spans="1:16">
      <c r="A430">
        <v>427</v>
      </c>
      <c r="B430" t="s">
        <v>16</v>
      </c>
      <c r="C430" t="s">
        <v>17</v>
      </c>
      <c r="D430">
        <v>2022</v>
      </c>
      <c r="E430">
        <v>6</v>
      </c>
      <c r="F430" t="s">
        <v>1257</v>
      </c>
      <c r="G430" t="s">
        <v>1309</v>
      </c>
      <c r="H430" t="s">
        <v>1310</v>
      </c>
      <c r="I430" t="s">
        <v>1311</v>
      </c>
      <c r="J430" t="s">
        <v>1312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1313</v>
      </c>
      <c r="P430" t="s">
        <v>1313</v>
      </c>
    </row>
    <row r="431" spans="1:16">
      <c r="A431">
        <v>428</v>
      </c>
      <c r="B431" t="s">
        <v>16</v>
      </c>
      <c r="C431" t="s">
        <v>17</v>
      </c>
      <c r="D431">
        <v>2022</v>
      </c>
      <c r="E431">
        <v>6</v>
      </c>
      <c r="F431" t="s">
        <v>1257</v>
      </c>
      <c r="G431" t="s">
        <v>1309</v>
      </c>
      <c r="H431" t="s">
        <v>1310</v>
      </c>
      <c r="I431" t="s">
        <v>1314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1316</v>
      </c>
      <c r="P431" t="s">
        <v>1316</v>
      </c>
    </row>
    <row r="432" spans="1:16">
      <c r="A432">
        <v>429</v>
      </c>
      <c r="B432" t="s">
        <v>16</v>
      </c>
      <c r="C432" t="s">
        <v>17</v>
      </c>
      <c r="D432">
        <v>2022</v>
      </c>
      <c r="E432">
        <v>6</v>
      </c>
      <c r="F432" t="s">
        <v>1257</v>
      </c>
      <c r="G432" t="s">
        <v>1309</v>
      </c>
      <c r="H432" t="s">
        <v>1310</v>
      </c>
      <c r="I432" t="s">
        <v>1317</v>
      </c>
      <c r="J432" t="s">
        <v>1318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1319</v>
      </c>
      <c r="P432" t="s">
        <v>1319</v>
      </c>
    </row>
    <row r="433" spans="1:16">
      <c r="A433">
        <v>430</v>
      </c>
      <c r="B433" t="s">
        <v>16</v>
      </c>
      <c r="C433" t="s">
        <v>17</v>
      </c>
      <c r="D433">
        <v>2022</v>
      </c>
      <c r="E433">
        <v>6</v>
      </c>
      <c r="F433" t="s">
        <v>1257</v>
      </c>
      <c r="G433" t="s">
        <v>1309</v>
      </c>
      <c r="H433" t="s">
        <v>1310</v>
      </c>
      <c r="I433" t="s">
        <v>1320</v>
      </c>
      <c r="J433" t="s">
        <v>1321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1322</v>
      </c>
      <c r="P433" t="s">
        <v>1322</v>
      </c>
    </row>
    <row r="434" spans="1:16">
      <c r="A434">
        <v>431</v>
      </c>
      <c r="B434" t="s">
        <v>16</v>
      </c>
      <c r="C434" t="s">
        <v>17</v>
      </c>
      <c r="D434">
        <v>2022</v>
      </c>
      <c r="E434">
        <v>6</v>
      </c>
      <c r="F434" t="s">
        <v>1257</v>
      </c>
      <c r="G434" t="s">
        <v>1309</v>
      </c>
      <c r="H434" t="s">
        <v>1310</v>
      </c>
      <c r="I434" t="s">
        <v>1323</v>
      </c>
      <c r="J434" t="s">
        <v>1324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1325</v>
      </c>
      <c r="P434" t="s">
        <v>1325</v>
      </c>
    </row>
    <row r="435" spans="1:16">
      <c r="A435">
        <v>432</v>
      </c>
      <c r="B435" t="s">
        <v>16</v>
      </c>
      <c r="C435" t="s">
        <v>17</v>
      </c>
      <c r="D435">
        <v>2022</v>
      </c>
      <c r="E435">
        <v>6</v>
      </c>
      <c r="F435" t="s">
        <v>1257</v>
      </c>
      <c r="G435" t="s">
        <v>1309</v>
      </c>
      <c r="H435" t="s">
        <v>1310</v>
      </c>
      <c r="I435" t="s">
        <v>1326</v>
      </c>
      <c r="J435" t="s">
        <v>1327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1328</v>
      </c>
      <c r="P435" t="s">
        <v>1328</v>
      </c>
    </row>
    <row r="436" spans="1:16">
      <c r="A436">
        <v>433</v>
      </c>
      <c r="B436" t="s">
        <v>16</v>
      </c>
      <c r="C436" t="s">
        <v>17</v>
      </c>
      <c r="D436">
        <v>2022</v>
      </c>
      <c r="E436">
        <v>6</v>
      </c>
      <c r="F436" t="s">
        <v>1257</v>
      </c>
      <c r="G436" t="s">
        <v>1309</v>
      </c>
      <c r="H436" t="s">
        <v>1310</v>
      </c>
      <c r="I436" t="s">
        <v>1329</v>
      </c>
      <c r="J436" t="s">
        <v>1330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1331</v>
      </c>
      <c r="P436" t="s">
        <v>1331</v>
      </c>
    </row>
    <row r="437" spans="1:16">
      <c r="A437">
        <v>434</v>
      </c>
      <c r="B437" t="s">
        <v>16</v>
      </c>
      <c r="C437" t="s">
        <v>17</v>
      </c>
      <c r="D437">
        <v>2022</v>
      </c>
      <c r="E437">
        <v>6</v>
      </c>
      <c r="F437" t="s">
        <v>1257</v>
      </c>
      <c r="G437" t="s">
        <v>1309</v>
      </c>
      <c r="H437" t="s">
        <v>1310</v>
      </c>
      <c r="I437" t="s">
        <v>1332</v>
      </c>
      <c r="J437" t="s">
        <v>1333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1334</v>
      </c>
      <c r="P437" t="s">
        <v>1334</v>
      </c>
    </row>
    <row r="438" spans="1:16">
      <c r="A438">
        <v>435</v>
      </c>
      <c r="B438" t="s">
        <v>16</v>
      </c>
      <c r="C438" t="s">
        <v>17</v>
      </c>
      <c r="D438">
        <v>2022</v>
      </c>
      <c r="E438">
        <v>6</v>
      </c>
      <c r="F438" t="s">
        <v>1257</v>
      </c>
      <c r="G438" t="s">
        <v>1309</v>
      </c>
      <c r="H438" t="s">
        <v>1310</v>
      </c>
      <c r="I438" t="s">
        <v>1335</v>
      </c>
      <c r="J438" t="s">
        <v>1336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1337</v>
      </c>
      <c r="P438" t="s">
        <v>1337</v>
      </c>
    </row>
    <row r="439" spans="1:16">
      <c r="A439">
        <v>436</v>
      </c>
      <c r="B439" t="s">
        <v>16</v>
      </c>
      <c r="C439" t="s">
        <v>17</v>
      </c>
      <c r="D439">
        <v>2022</v>
      </c>
      <c r="E439">
        <v>6</v>
      </c>
      <c r="F439" t="s">
        <v>1257</v>
      </c>
      <c r="G439" t="s">
        <v>1309</v>
      </c>
      <c r="H439" t="s">
        <v>1310</v>
      </c>
      <c r="I439" t="s">
        <v>1338</v>
      </c>
      <c r="J439" t="s">
        <v>1339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1340</v>
      </c>
      <c r="P439" t="s">
        <v>1340</v>
      </c>
    </row>
    <row r="440" spans="1:16">
      <c r="A440">
        <v>437</v>
      </c>
      <c r="B440" t="s">
        <v>16</v>
      </c>
      <c r="C440" t="s">
        <v>17</v>
      </c>
      <c r="D440">
        <v>2022</v>
      </c>
      <c r="E440">
        <v>6</v>
      </c>
      <c r="F440" t="s">
        <v>1257</v>
      </c>
      <c r="G440" t="s">
        <v>1341</v>
      </c>
      <c r="H440" t="s">
        <v>1342</v>
      </c>
      <c r="I440" t="s">
        <v>1343</v>
      </c>
      <c r="J440" t="s">
        <v>1344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1345</v>
      </c>
      <c r="P440" t="s">
        <v>1345</v>
      </c>
    </row>
    <row r="441" spans="1:16">
      <c r="A441">
        <v>438</v>
      </c>
      <c r="B441" t="s">
        <v>16</v>
      </c>
      <c r="C441" t="s">
        <v>17</v>
      </c>
      <c r="D441">
        <v>2022</v>
      </c>
      <c r="E441">
        <v>6</v>
      </c>
      <c r="F441" t="s">
        <v>1257</v>
      </c>
      <c r="G441" t="s">
        <v>1341</v>
      </c>
      <c r="H441" t="s">
        <v>1342</v>
      </c>
      <c r="I441" t="s">
        <v>1346</v>
      </c>
      <c r="J441" t="s">
        <v>1347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1348</v>
      </c>
      <c r="P441" t="s">
        <v>1348</v>
      </c>
    </row>
    <row r="442" spans="1:16">
      <c r="A442">
        <v>439</v>
      </c>
      <c r="B442" t="s">
        <v>16</v>
      </c>
      <c r="C442" t="s">
        <v>17</v>
      </c>
      <c r="D442">
        <v>2022</v>
      </c>
      <c r="E442">
        <v>6</v>
      </c>
      <c r="F442" t="s">
        <v>1257</v>
      </c>
      <c r="G442" t="s">
        <v>1341</v>
      </c>
      <c r="H442" t="s">
        <v>1342</v>
      </c>
      <c r="I442" t="s">
        <v>1349</v>
      </c>
      <c r="J442" t="s">
        <v>1350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1351</v>
      </c>
      <c r="P442" t="s">
        <v>1351</v>
      </c>
    </row>
    <row r="443" spans="1:16">
      <c r="A443">
        <v>440</v>
      </c>
      <c r="B443" t="s">
        <v>16</v>
      </c>
      <c r="C443" t="s">
        <v>17</v>
      </c>
      <c r="D443">
        <v>2022</v>
      </c>
      <c r="E443">
        <v>6</v>
      </c>
      <c r="F443" t="s">
        <v>1257</v>
      </c>
      <c r="G443" t="s">
        <v>1341</v>
      </c>
      <c r="H443" t="s">
        <v>1342</v>
      </c>
      <c r="I443" t="s">
        <v>1352</v>
      </c>
      <c r="J443" t="s">
        <v>1353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1354</v>
      </c>
      <c r="P443" t="s">
        <v>1354</v>
      </c>
    </row>
    <row r="444" spans="1:16">
      <c r="A444">
        <v>441</v>
      </c>
      <c r="B444" t="s">
        <v>16</v>
      </c>
      <c r="C444" t="s">
        <v>17</v>
      </c>
      <c r="D444">
        <v>2022</v>
      </c>
      <c r="E444">
        <v>6</v>
      </c>
      <c r="F444" t="s">
        <v>1257</v>
      </c>
      <c r="G444" t="s">
        <v>1341</v>
      </c>
      <c r="H444" t="s">
        <v>1342</v>
      </c>
      <c r="I444" t="s">
        <v>1355</v>
      </c>
      <c r="J444" t="s">
        <v>1356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1357</v>
      </c>
      <c r="P444" t="s">
        <v>1357</v>
      </c>
    </row>
    <row r="445" spans="1:16">
      <c r="A445">
        <v>442</v>
      </c>
      <c r="B445" t="s">
        <v>16</v>
      </c>
      <c r="C445" t="s">
        <v>17</v>
      </c>
      <c r="D445">
        <v>2022</v>
      </c>
      <c r="E445">
        <v>6</v>
      </c>
      <c r="F445" t="s">
        <v>1257</v>
      </c>
      <c r="G445" t="s">
        <v>1341</v>
      </c>
      <c r="H445" t="s">
        <v>1342</v>
      </c>
      <c r="I445" t="s">
        <v>1358</v>
      </c>
      <c r="J445" t="s">
        <v>1359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1360</v>
      </c>
      <c r="P445" t="s">
        <v>1360</v>
      </c>
    </row>
    <row r="446" spans="1:16">
      <c r="A446">
        <v>443</v>
      </c>
      <c r="B446" t="s">
        <v>16</v>
      </c>
      <c r="C446" t="s">
        <v>17</v>
      </c>
      <c r="D446">
        <v>2022</v>
      </c>
      <c r="E446">
        <v>6</v>
      </c>
      <c r="F446" t="s">
        <v>1257</v>
      </c>
      <c r="G446" t="s">
        <v>1341</v>
      </c>
      <c r="H446" t="s">
        <v>1342</v>
      </c>
      <c r="I446" t="s">
        <v>1361</v>
      </c>
      <c r="J446" t="s">
        <v>1362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1363</v>
      </c>
      <c r="P446" t="s">
        <v>1363</v>
      </c>
    </row>
    <row r="447" spans="1:16">
      <c r="A447">
        <v>444</v>
      </c>
      <c r="B447" t="s">
        <v>16</v>
      </c>
      <c r="C447" t="s">
        <v>17</v>
      </c>
      <c r="D447">
        <v>2022</v>
      </c>
      <c r="E447">
        <v>6</v>
      </c>
      <c r="F447" t="s">
        <v>1257</v>
      </c>
      <c r="G447" t="s">
        <v>1341</v>
      </c>
      <c r="H447" t="s">
        <v>1342</v>
      </c>
      <c r="I447" t="s">
        <v>1364</v>
      </c>
      <c r="J447" t="s">
        <v>1365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1366</v>
      </c>
      <c r="P447" t="s">
        <v>1366</v>
      </c>
    </row>
    <row r="448" spans="1:16">
      <c r="A448">
        <v>445</v>
      </c>
      <c r="B448" t="s">
        <v>16</v>
      </c>
      <c r="C448" t="s">
        <v>17</v>
      </c>
      <c r="D448">
        <v>2022</v>
      </c>
      <c r="E448">
        <v>6</v>
      </c>
      <c r="F448" t="s">
        <v>1257</v>
      </c>
      <c r="G448" t="s">
        <v>1341</v>
      </c>
      <c r="H448" t="s">
        <v>1342</v>
      </c>
      <c r="I448" t="s">
        <v>1367</v>
      </c>
      <c r="J448" t="s">
        <v>1368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1369</v>
      </c>
      <c r="P448" t="s">
        <v>1369</v>
      </c>
    </row>
    <row r="449" spans="1:16">
      <c r="A449">
        <v>446</v>
      </c>
      <c r="B449" t="s">
        <v>16</v>
      </c>
      <c r="C449" t="s">
        <v>17</v>
      </c>
      <c r="D449">
        <v>2022</v>
      </c>
      <c r="E449">
        <v>6</v>
      </c>
      <c r="F449" t="s">
        <v>1257</v>
      </c>
      <c r="G449" t="s">
        <v>1341</v>
      </c>
      <c r="H449" t="s">
        <v>1342</v>
      </c>
      <c r="I449" t="s">
        <v>1370</v>
      </c>
      <c r="J449" t="s">
        <v>1371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1372</v>
      </c>
      <c r="P449" t="s">
        <v>1372</v>
      </c>
    </row>
    <row r="450" spans="1:16">
      <c r="A450">
        <v>447</v>
      </c>
      <c r="B450" t="s">
        <v>16</v>
      </c>
      <c r="C450" t="s">
        <v>17</v>
      </c>
      <c r="D450">
        <v>2022</v>
      </c>
      <c r="E450">
        <v>6</v>
      </c>
      <c r="F450" t="s">
        <v>1257</v>
      </c>
      <c r="G450" t="s">
        <v>1373</v>
      </c>
      <c r="H450" t="s">
        <v>1374</v>
      </c>
      <c r="I450" t="s">
        <v>1375</v>
      </c>
      <c r="J450" t="s">
        <v>1376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1377</v>
      </c>
      <c r="P450" t="s">
        <v>1377</v>
      </c>
    </row>
    <row r="451" spans="1:16">
      <c r="A451">
        <v>448</v>
      </c>
      <c r="B451" t="s">
        <v>16</v>
      </c>
      <c r="C451" t="s">
        <v>17</v>
      </c>
      <c r="D451">
        <v>2022</v>
      </c>
      <c r="E451">
        <v>6</v>
      </c>
      <c r="F451" t="s">
        <v>1257</v>
      </c>
      <c r="G451" t="s">
        <v>1373</v>
      </c>
      <c r="H451" t="s">
        <v>1374</v>
      </c>
      <c r="I451" t="s">
        <v>1378</v>
      </c>
      <c r="J451" t="s">
        <v>1379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1380</v>
      </c>
      <c r="P451" t="s">
        <v>1380</v>
      </c>
    </row>
    <row r="452" spans="1:16">
      <c r="A452">
        <v>449</v>
      </c>
      <c r="B452" t="s">
        <v>16</v>
      </c>
      <c r="C452" t="s">
        <v>17</v>
      </c>
      <c r="D452">
        <v>2022</v>
      </c>
      <c r="E452">
        <v>6</v>
      </c>
      <c r="F452" t="s">
        <v>1257</v>
      </c>
      <c r="G452" t="s">
        <v>1373</v>
      </c>
      <c r="H452" t="s">
        <v>1374</v>
      </c>
      <c r="I452" t="s">
        <v>1381</v>
      </c>
      <c r="J452" t="s">
        <v>1382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1377</v>
      </c>
      <c r="P452" t="s">
        <v>1377</v>
      </c>
    </row>
    <row r="453" spans="1:16">
      <c r="A453">
        <v>450</v>
      </c>
      <c r="B453" t="s">
        <v>16</v>
      </c>
      <c r="C453" t="s">
        <v>17</v>
      </c>
      <c r="D453">
        <v>2022</v>
      </c>
      <c r="E453">
        <v>6</v>
      </c>
      <c r="F453" t="s">
        <v>1257</v>
      </c>
      <c r="G453" t="s">
        <v>1373</v>
      </c>
      <c r="H453" t="s">
        <v>1374</v>
      </c>
      <c r="I453" t="s">
        <v>1383</v>
      </c>
      <c r="J453" t="s">
        <v>1384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1380</v>
      </c>
      <c r="P453" t="s">
        <v>1380</v>
      </c>
    </row>
    <row r="454" spans="1:16">
      <c r="A454">
        <v>451</v>
      </c>
      <c r="B454" t="s">
        <v>16</v>
      </c>
      <c r="C454" t="s">
        <v>17</v>
      </c>
      <c r="D454">
        <v>2022</v>
      </c>
      <c r="E454">
        <v>6</v>
      </c>
      <c r="F454" t="s">
        <v>1257</v>
      </c>
      <c r="G454" t="s">
        <v>1373</v>
      </c>
      <c r="H454" t="s">
        <v>1374</v>
      </c>
      <c r="I454" t="s">
        <v>1385</v>
      </c>
      <c r="J454" t="s">
        <v>1386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1387</v>
      </c>
      <c r="P454" t="s">
        <v>1387</v>
      </c>
    </row>
    <row r="455" spans="1:16">
      <c r="A455">
        <v>452</v>
      </c>
      <c r="B455" t="s">
        <v>16</v>
      </c>
      <c r="C455" t="s">
        <v>17</v>
      </c>
      <c r="D455">
        <v>2022</v>
      </c>
      <c r="E455">
        <v>6</v>
      </c>
      <c r="F455" t="s">
        <v>1257</v>
      </c>
      <c r="G455" t="s">
        <v>1373</v>
      </c>
      <c r="H455" t="s">
        <v>1374</v>
      </c>
      <c r="I455" t="s">
        <v>1388</v>
      </c>
      <c r="J455" t="s">
        <v>1389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1390</v>
      </c>
      <c r="P455" t="s">
        <v>1390</v>
      </c>
    </row>
    <row r="456" spans="1:16">
      <c r="A456">
        <v>453</v>
      </c>
      <c r="B456" t="s">
        <v>16</v>
      </c>
      <c r="C456" t="s">
        <v>17</v>
      </c>
      <c r="D456">
        <v>2022</v>
      </c>
      <c r="E456">
        <v>6</v>
      </c>
      <c r="F456" t="s">
        <v>1257</v>
      </c>
      <c r="G456" t="s">
        <v>1373</v>
      </c>
      <c r="H456" t="s">
        <v>1374</v>
      </c>
      <c r="I456" t="s">
        <v>1391</v>
      </c>
      <c r="J456" t="s">
        <v>1392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1393</v>
      </c>
      <c r="P456" t="s">
        <v>1393</v>
      </c>
    </row>
    <row r="457" spans="1:16">
      <c r="A457">
        <v>454</v>
      </c>
      <c r="B457" t="s">
        <v>16</v>
      </c>
      <c r="C457" t="s">
        <v>17</v>
      </c>
      <c r="D457">
        <v>2022</v>
      </c>
      <c r="E457">
        <v>6</v>
      </c>
      <c r="F457" t="s">
        <v>1257</v>
      </c>
      <c r="G457" t="s">
        <v>1373</v>
      </c>
      <c r="H457" t="s">
        <v>1374</v>
      </c>
      <c r="I457" t="s">
        <v>1394</v>
      </c>
      <c r="J457" t="s">
        <v>1395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1396</v>
      </c>
      <c r="P457" t="s">
        <v>1396</v>
      </c>
    </row>
    <row r="458" spans="1:16">
      <c r="A458">
        <v>455</v>
      </c>
      <c r="B458" t="s">
        <v>16</v>
      </c>
      <c r="C458" t="s">
        <v>17</v>
      </c>
      <c r="D458">
        <v>2022</v>
      </c>
      <c r="E458">
        <v>6</v>
      </c>
      <c r="F458" t="s">
        <v>1257</v>
      </c>
      <c r="G458" t="s">
        <v>1373</v>
      </c>
      <c r="H458" t="s">
        <v>1374</v>
      </c>
      <c r="I458" t="s">
        <v>1397</v>
      </c>
      <c r="J458" t="s">
        <v>1398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1399</v>
      </c>
      <c r="P458" t="s">
        <v>1399</v>
      </c>
    </row>
    <row r="459" spans="1:16">
      <c r="A459">
        <v>456</v>
      </c>
      <c r="B459" t="s">
        <v>16</v>
      </c>
      <c r="C459" t="s">
        <v>17</v>
      </c>
      <c r="D459">
        <v>2022</v>
      </c>
      <c r="E459">
        <v>6</v>
      </c>
      <c r="F459" t="s">
        <v>1257</v>
      </c>
      <c r="G459" t="s">
        <v>1373</v>
      </c>
      <c r="H459" t="s">
        <v>1374</v>
      </c>
      <c r="I459" t="s">
        <v>1400</v>
      </c>
      <c r="J459" t="s">
        <v>1401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1390</v>
      </c>
      <c r="P459" t="s">
        <v>1390</v>
      </c>
    </row>
    <row r="460" spans="1:16">
      <c r="A460">
        <v>457</v>
      </c>
      <c r="B460" t="s">
        <v>16</v>
      </c>
      <c r="C460" t="s">
        <v>17</v>
      </c>
      <c r="D460">
        <v>2022</v>
      </c>
      <c r="E460">
        <v>6</v>
      </c>
      <c r="F460" t="s">
        <v>1257</v>
      </c>
      <c r="G460" t="s">
        <v>1402</v>
      </c>
      <c r="H460" t="s">
        <v>1403</v>
      </c>
      <c r="I460" t="s">
        <v>1404</v>
      </c>
      <c r="J460" t="s">
        <v>1405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1406</v>
      </c>
      <c r="P460" t="s">
        <v>1406</v>
      </c>
    </row>
    <row r="461" spans="1:16">
      <c r="A461">
        <v>458</v>
      </c>
      <c r="B461" t="s">
        <v>16</v>
      </c>
      <c r="C461" t="s">
        <v>17</v>
      </c>
      <c r="D461">
        <v>2022</v>
      </c>
      <c r="E461">
        <v>6</v>
      </c>
      <c r="F461" t="s">
        <v>1257</v>
      </c>
      <c r="G461" t="s">
        <v>1402</v>
      </c>
      <c r="H461" t="s">
        <v>1403</v>
      </c>
      <c r="I461" t="s">
        <v>1407</v>
      </c>
      <c r="J461" t="s">
        <v>1408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1409</v>
      </c>
      <c r="P461" t="s">
        <v>1409</v>
      </c>
    </row>
    <row r="462" spans="1:16">
      <c r="A462">
        <v>459</v>
      </c>
      <c r="B462" t="s">
        <v>16</v>
      </c>
      <c r="C462" t="s">
        <v>17</v>
      </c>
      <c r="D462">
        <v>2022</v>
      </c>
      <c r="E462">
        <v>6</v>
      </c>
      <c r="F462" t="s">
        <v>1257</v>
      </c>
      <c r="G462" t="s">
        <v>1402</v>
      </c>
      <c r="H462" t="s">
        <v>1403</v>
      </c>
      <c r="I462" t="s">
        <v>1410</v>
      </c>
      <c r="J462" t="s">
        <v>1411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1412</v>
      </c>
      <c r="P462" t="s">
        <v>1412</v>
      </c>
    </row>
    <row r="463" spans="1:16">
      <c r="A463">
        <v>460</v>
      </c>
      <c r="B463" t="s">
        <v>16</v>
      </c>
      <c r="C463" t="s">
        <v>17</v>
      </c>
      <c r="D463">
        <v>2022</v>
      </c>
      <c r="E463">
        <v>6</v>
      </c>
      <c r="F463" t="s">
        <v>1257</v>
      </c>
      <c r="G463" t="s">
        <v>1402</v>
      </c>
      <c r="H463" t="s">
        <v>1403</v>
      </c>
      <c r="I463" t="s">
        <v>1413</v>
      </c>
      <c r="J463" t="s">
        <v>1414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1415</v>
      </c>
      <c r="P463" t="s">
        <v>1415</v>
      </c>
    </row>
    <row r="464" spans="1:16">
      <c r="A464">
        <v>461</v>
      </c>
      <c r="B464" t="s">
        <v>16</v>
      </c>
      <c r="C464" t="s">
        <v>17</v>
      </c>
      <c r="D464">
        <v>2022</v>
      </c>
      <c r="E464">
        <v>6</v>
      </c>
      <c r="F464" t="s">
        <v>1257</v>
      </c>
      <c r="G464" t="s">
        <v>1402</v>
      </c>
      <c r="H464" t="s">
        <v>1403</v>
      </c>
      <c r="I464" t="s">
        <v>1416</v>
      </c>
      <c r="J464" t="s">
        <v>1417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1418</v>
      </c>
      <c r="P464" t="s">
        <v>1418</v>
      </c>
    </row>
    <row r="465" spans="1:16">
      <c r="A465">
        <v>462</v>
      </c>
      <c r="B465" t="s">
        <v>16</v>
      </c>
      <c r="C465" t="s">
        <v>17</v>
      </c>
      <c r="D465">
        <v>2022</v>
      </c>
      <c r="E465">
        <v>6</v>
      </c>
      <c r="F465" t="s">
        <v>1257</v>
      </c>
      <c r="G465" t="s">
        <v>1402</v>
      </c>
      <c r="H465" t="s">
        <v>1403</v>
      </c>
      <c r="I465" t="s">
        <v>1419</v>
      </c>
      <c r="J465" t="s">
        <v>1420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1421</v>
      </c>
      <c r="P465" t="s">
        <v>1421</v>
      </c>
    </row>
    <row r="466" spans="1:16">
      <c r="A466">
        <v>463</v>
      </c>
      <c r="B466" t="s">
        <v>16</v>
      </c>
      <c r="C466" t="s">
        <v>17</v>
      </c>
      <c r="D466">
        <v>2022</v>
      </c>
      <c r="E466">
        <v>6</v>
      </c>
      <c r="F466" t="s">
        <v>1257</v>
      </c>
      <c r="G466" t="s">
        <v>1402</v>
      </c>
      <c r="H466" t="s">
        <v>1403</v>
      </c>
      <c r="I466" t="s">
        <v>1422</v>
      </c>
      <c r="J466" t="s">
        <v>1423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1424</v>
      </c>
      <c r="P466" t="s">
        <v>1424</v>
      </c>
    </row>
    <row r="467" spans="1:16">
      <c r="A467">
        <v>464</v>
      </c>
      <c r="B467" t="s">
        <v>16</v>
      </c>
      <c r="C467" t="s">
        <v>17</v>
      </c>
      <c r="D467">
        <v>2022</v>
      </c>
      <c r="E467">
        <v>6</v>
      </c>
      <c r="F467" t="s">
        <v>1257</v>
      </c>
      <c r="G467" t="s">
        <v>1402</v>
      </c>
      <c r="H467" t="s">
        <v>1403</v>
      </c>
      <c r="I467" t="s">
        <v>1425</v>
      </c>
      <c r="J467" t="s">
        <v>1426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1427</v>
      </c>
      <c r="P467" t="s">
        <v>1427</v>
      </c>
    </row>
    <row r="468" spans="1:16">
      <c r="A468">
        <v>465</v>
      </c>
      <c r="B468" t="s">
        <v>16</v>
      </c>
      <c r="C468" t="s">
        <v>17</v>
      </c>
      <c r="D468">
        <v>2022</v>
      </c>
      <c r="E468">
        <v>6</v>
      </c>
      <c r="F468" t="s">
        <v>1257</v>
      </c>
      <c r="G468" t="s">
        <v>1402</v>
      </c>
      <c r="H468" t="s">
        <v>1403</v>
      </c>
      <c r="I468" t="s">
        <v>1428</v>
      </c>
      <c r="J468" t="s">
        <v>1429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1430</v>
      </c>
      <c r="P468" t="s">
        <v>1430</v>
      </c>
    </row>
    <row r="469" spans="1:16">
      <c r="A469">
        <v>466</v>
      </c>
      <c r="B469" t="s">
        <v>16</v>
      </c>
      <c r="C469" t="s">
        <v>17</v>
      </c>
      <c r="D469">
        <v>2022</v>
      </c>
      <c r="E469">
        <v>6</v>
      </c>
      <c r="F469" t="s">
        <v>1257</v>
      </c>
      <c r="G469" t="s">
        <v>1431</v>
      </c>
      <c r="H469" t="s">
        <v>1432</v>
      </c>
      <c r="I469" t="s">
        <v>1433</v>
      </c>
      <c r="J469" t="s">
        <v>1434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1435</v>
      </c>
      <c r="P469" t="s">
        <v>1435</v>
      </c>
    </row>
    <row r="470" spans="1:16">
      <c r="A470">
        <v>467</v>
      </c>
      <c r="B470" t="s">
        <v>16</v>
      </c>
      <c r="C470" t="s">
        <v>17</v>
      </c>
      <c r="D470">
        <v>2022</v>
      </c>
      <c r="E470">
        <v>6</v>
      </c>
      <c r="F470" t="s">
        <v>1257</v>
      </c>
      <c r="G470" t="s">
        <v>1431</v>
      </c>
      <c r="H470" t="s">
        <v>1432</v>
      </c>
      <c r="I470" t="s">
        <v>1436</v>
      </c>
      <c r="J470" t="s">
        <v>1437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1438</v>
      </c>
      <c r="P470" t="s">
        <v>1438</v>
      </c>
    </row>
    <row r="471" spans="1:16">
      <c r="A471">
        <v>468</v>
      </c>
      <c r="B471" t="s">
        <v>16</v>
      </c>
      <c r="C471" t="s">
        <v>17</v>
      </c>
      <c r="D471">
        <v>2022</v>
      </c>
      <c r="E471">
        <v>6</v>
      </c>
      <c r="F471" t="s">
        <v>1257</v>
      </c>
      <c r="G471" t="s">
        <v>1431</v>
      </c>
      <c r="H471" t="s">
        <v>1432</v>
      </c>
      <c r="I471" t="s">
        <v>1439</v>
      </c>
      <c r="J471" t="s">
        <v>1440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1441</v>
      </c>
      <c r="P471" t="s">
        <v>1441</v>
      </c>
    </row>
    <row r="472" spans="1:16">
      <c r="A472">
        <v>469</v>
      </c>
      <c r="B472" t="s">
        <v>16</v>
      </c>
      <c r="C472" t="s">
        <v>17</v>
      </c>
      <c r="D472">
        <v>2022</v>
      </c>
      <c r="E472">
        <v>6</v>
      </c>
      <c r="F472" t="s">
        <v>1257</v>
      </c>
      <c r="G472" t="s">
        <v>1431</v>
      </c>
      <c r="H472" t="s">
        <v>1432</v>
      </c>
      <c r="I472" t="s">
        <v>1442</v>
      </c>
      <c r="J472" t="s">
        <v>1443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1444</v>
      </c>
      <c r="P472" t="s">
        <v>1444</v>
      </c>
    </row>
    <row r="473" spans="1:16">
      <c r="A473">
        <v>470</v>
      </c>
      <c r="B473" t="s">
        <v>16</v>
      </c>
      <c r="C473" t="s">
        <v>17</v>
      </c>
      <c r="D473">
        <v>2022</v>
      </c>
      <c r="E473">
        <v>6</v>
      </c>
      <c r="F473" t="s">
        <v>1257</v>
      </c>
      <c r="G473" t="s">
        <v>1431</v>
      </c>
      <c r="H473" t="s">
        <v>1432</v>
      </c>
      <c r="I473" t="s">
        <v>1445</v>
      </c>
      <c r="J473" t="s">
        <v>1446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1447</v>
      </c>
      <c r="P473" t="s">
        <v>1447</v>
      </c>
    </row>
    <row r="474" spans="1:16">
      <c r="A474">
        <v>471</v>
      </c>
      <c r="B474" t="s">
        <v>16</v>
      </c>
      <c r="C474" t="s">
        <v>17</v>
      </c>
      <c r="D474">
        <v>2022</v>
      </c>
      <c r="E474">
        <v>6</v>
      </c>
      <c r="F474" t="s">
        <v>1257</v>
      </c>
      <c r="G474" t="s">
        <v>1431</v>
      </c>
      <c r="H474" t="s">
        <v>1432</v>
      </c>
      <c r="I474" t="s">
        <v>1448</v>
      </c>
      <c r="J474" t="s">
        <v>1449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1450</v>
      </c>
      <c r="P474" t="s">
        <v>1450</v>
      </c>
    </row>
    <row r="475" spans="1:16">
      <c r="A475">
        <v>472</v>
      </c>
      <c r="B475" t="s">
        <v>16</v>
      </c>
      <c r="C475" t="s">
        <v>17</v>
      </c>
      <c r="D475">
        <v>2022</v>
      </c>
      <c r="E475">
        <v>6</v>
      </c>
      <c r="F475" t="s">
        <v>1257</v>
      </c>
      <c r="G475" t="s">
        <v>1431</v>
      </c>
      <c r="H475" t="s">
        <v>1432</v>
      </c>
      <c r="I475" t="s">
        <v>1451</v>
      </c>
      <c r="J475" t="s">
        <v>1452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1453</v>
      </c>
      <c r="P475" t="s">
        <v>1453</v>
      </c>
    </row>
    <row r="476" spans="1:16">
      <c r="A476">
        <v>473</v>
      </c>
      <c r="B476" t="s">
        <v>16</v>
      </c>
      <c r="C476" t="s">
        <v>17</v>
      </c>
      <c r="D476">
        <v>2022</v>
      </c>
      <c r="E476">
        <v>6</v>
      </c>
      <c r="F476" t="s">
        <v>1257</v>
      </c>
      <c r="G476" t="s">
        <v>1431</v>
      </c>
      <c r="H476" t="s">
        <v>1432</v>
      </c>
      <c r="I476" t="s">
        <v>1454</v>
      </c>
      <c r="J476" t="s">
        <v>1455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1456</v>
      </c>
      <c r="P476" t="s">
        <v>1456</v>
      </c>
    </row>
    <row r="477" spans="1:16">
      <c r="A477">
        <v>474</v>
      </c>
      <c r="B477" t="s">
        <v>16</v>
      </c>
      <c r="C477" t="s">
        <v>17</v>
      </c>
      <c r="D477">
        <v>2022</v>
      </c>
      <c r="E477">
        <v>6</v>
      </c>
      <c r="F477" t="s">
        <v>1257</v>
      </c>
      <c r="G477" t="s">
        <v>1431</v>
      </c>
      <c r="H477" t="s">
        <v>1432</v>
      </c>
      <c r="I477" t="s">
        <v>1457</v>
      </c>
      <c r="J477" t="s">
        <v>1458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1459</v>
      </c>
      <c r="P477" t="s">
        <v>1459</v>
      </c>
    </row>
    <row r="478" spans="1:16">
      <c r="A478">
        <v>475</v>
      </c>
      <c r="B478" t="s">
        <v>16</v>
      </c>
      <c r="C478" t="s">
        <v>17</v>
      </c>
      <c r="D478">
        <v>2022</v>
      </c>
      <c r="E478">
        <v>6</v>
      </c>
      <c r="F478" t="s">
        <v>1257</v>
      </c>
      <c r="G478" t="s">
        <v>1431</v>
      </c>
      <c r="H478" t="s">
        <v>1432</v>
      </c>
      <c r="I478" t="s">
        <v>1460</v>
      </c>
      <c r="J478" t="s">
        <v>1461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1462</v>
      </c>
      <c r="P478" t="s">
        <v>1462</v>
      </c>
    </row>
    <row r="479" spans="1:16">
      <c r="A479">
        <v>476</v>
      </c>
      <c r="B479" t="s">
        <v>16</v>
      </c>
      <c r="C479" t="s">
        <v>17</v>
      </c>
      <c r="D479">
        <v>2022</v>
      </c>
      <c r="E479">
        <v>6</v>
      </c>
      <c r="F479" t="s">
        <v>1257</v>
      </c>
      <c r="G479" t="s">
        <v>1463</v>
      </c>
      <c r="H479" t="s">
        <v>1464</v>
      </c>
      <c r="I479" t="s">
        <v>1465</v>
      </c>
      <c r="J479" t="s">
        <v>1466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1467</v>
      </c>
      <c r="P479" t="s">
        <v>1467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6</v>
      </c>
      <c r="F480" t="s">
        <v>1257</v>
      </c>
      <c r="G480" t="s">
        <v>1463</v>
      </c>
      <c r="H480" t="s">
        <v>1464</v>
      </c>
      <c r="I480" t="s">
        <v>1468</v>
      </c>
      <c r="J480" t="s">
        <v>1469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1470</v>
      </c>
      <c r="P480" t="s">
        <v>1470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6</v>
      </c>
      <c r="F481" t="s">
        <v>1257</v>
      </c>
      <c r="G481" t="s">
        <v>1463</v>
      </c>
      <c r="H481" t="s">
        <v>1464</v>
      </c>
      <c r="I481" t="s">
        <v>1471</v>
      </c>
      <c r="J481" t="s">
        <v>1472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1473</v>
      </c>
      <c r="P481" t="s">
        <v>1473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6</v>
      </c>
      <c r="F482" t="s">
        <v>1257</v>
      </c>
      <c r="G482" t="s">
        <v>1463</v>
      </c>
      <c r="H482" t="s">
        <v>1464</v>
      </c>
      <c r="I482" t="s">
        <v>1474</v>
      </c>
      <c r="J482" t="s">
        <v>1475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1476</v>
      </c>
      <c r="P482" t="s">
        <v>1476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6</v>
      </c>
      <c r="F483" t="s">
        <v>1257</v>
      </c>
      <c r="G483" t="s">
        <v>1463</v>
      </c>
      <c r="H483" t="s">
        <v>1464</v>
      </c>
      <c r="I483" t="s">
        <v>1477</v>
      </c>
      <c r="J483" t="s">
        <v>1478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1479</v>
      </c>
      <c r="P483" t="s">
        <v>1479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6</v>
      </c>
      <c r="F484" t="s">
        <v>1257</v>
      </c>
      <c r="G484" t="s">
        <v>1463</v>
      </c>
      <c r="H484" t="s">
        <v>1464</v>
      </c>
      <c r="I484" t="s">
        <v>1480</v>
      </c>
      <c r="J484" t="s">
        <v>1481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1482</v>
      </c>
      <c r="P484" t="s">
        <v>1482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6</v>
      </c>
      <c r="F485" t="s">
        <v>1257</v>
      </c>
      <c r="G485" t="s">
        <v>1463</v>
      </c>
      <c r="H485" t="s">
        <v>1464</v>
      </c>
      <c r="I485" t="s">
        <v>1483</v>
      </c>
      <c r="J485" t="s">
        <v>1484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1485</v>
      </c>
      <c r="P485" t="s">
        <v>1485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6</v>
      </c>
      <c r="F486" t="s">
        <v>1257</v>
      </c>
      <c r="G486" t="s">
        <v>1463</v>
      </c>
      <c r="H486" t="s">
        <v>1464</v>
      </c>
      <c r="I486" t="s">
        <v>1486</v>
      </c>
      <c r="J486" t="s">
        <v>1487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1396</v>
      </c>
      <c r="P486" t="s">
        <v>1396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6</v>
      </c>
      <c r="F487" t="s">
        <v>1257</v>
      </c>
      <c r="G487" t="s">
        <v>1463</v>
      </c>
      <c r="H487" t="s">
        <v>1464</v>
      </c>
      <c r="I487" t="s">
        <v>1488</v>
      </c>
      <c r="J487" t="s">
        <v>1489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1490</v>
      </c>
      <c r="P487" t="s">
        <v>1490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6</v>
      </c>
      <c r="F488" t="s">
        <v>1257</v>
      </c>
      <c r="G488" t="s">
        <v>1463</v>
      </c>
      <c r="H488" t="s">
        <v>1464</v>
      </c>
      <c r="I488" t="s">
        <v>1491</v>
      </c>
      <c r="J488" t="s">
        <v>1492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1493</v>
      </c>
      <c r="P488" t="s">
        <v>1493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6</v>
      </c>
      <c r="F489" t="s">
        <v>1494</v>
      </c>
      <c r="G489" t="s">
        <v>1495</v>
      </c>
      <c r="H489" t="s">
        <v>1496</v>
      </c>
      <c r="I489" t="s">
        <v>1497</v>
      </c>
      <c r="J489" t="s">
        <v>1496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1498</v>
      </c>
      <c r="P489" t="s">
        <v>27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6</v>
      </c>
      <c r="F490" t="s">
        <v>1494</v>
      </c>
      <c r="G490" t="s">
        <v>1495</v>
      </c>
      <c r="H490" t="s">
        <v>1496</v>
      </c>
      <c r="I490" t="s">
        <v>1499</v>
      </c>
      <c r="J490" t="s">
        <v>1496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27</v>
      </c>
      <c r="P490" t="s">
        <v>1498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6</v>
      </c>
      <c r="F491" t="s">
        <v>1500</v>
      </c>
      <c r="G491" t="s">
        <v>100</v>
      </c>
      <c r="H491" t="s">
        <v>101</v>
      </c>
      <c r="I491" t="s">
        <v>102</v>
      </c>
      <c r="J491" t="s">
        <v>101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1501</v>
      </c>
      <c r="P491" t="s">
        <v>27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6</v>
      </c>
      <c r="F492" t="s">
        <v>1502</v>
      </c>
      <c r="G492" t="s">
        <v>1503</v>
      </c>
      <c r="H492" t="s">
        <v>1504</v>
      </c>
      <c r="I492" t="s">
        <v>1505</v>
      </c>
      <c r="J492" t="s">
        <v>1506</v>
      </c>
      <c r="K492">
        <f>"07"</f>
        <v>0</v>
      </c>
      <c r="L492" t="s">
        <v>110</v>
      </c>
      <c r="M492" t="s">
        <v>24</v>
      </c>
      <c r="N492" t="s">
        <v>25</v>
      </c>
      <c r="O492" t="s">
        <v>1507</v>
      </c>
      <c r="P492" t="s">
        <v>27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6</v>
      </c>
      <c r="F493" t="s">
        <v>1508</v>
      </c>
      <c r="G493" t="s">
        <v>1509</v>
      </c>
      <c r="H493" t="s">
        <v>1510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27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6</v>
      </c>
      <c r="F494" t="s">
        <v>1514</v>
      </c>
      <c r="G494" t="s">
        <v>100</v>
      </c>
      <c r="H494" t="s">
        <v>101</v>
      </c>
      <c r="I494" t="s">
        <v>102</v>
      </c>
      <c r="J494" t="s">
        <v>101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1515</v>
      </c>
      <c r="P494" t="s">
        <v>27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6</v>
      </c>
      <c r="F495" t="s">
        <v>1516</v>
      </c>
      <c r="G495" t="s">
        <v>1517</v>
      </c>
      <c r="H495" t="s">
        <v>1518</v>
      </c>
      <c r="I495" t="s">
        <v>1519</v>
      </c>
      <c r="J495" t="s">
        <v>1520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1521</v>
      </c>
      <c r="P495" t="s">
        <v>1521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6</v>
      </c>
      <c r="F496" t="s">
        <v>1516</v>
      </c>
      <c r="G496" t="s">
        <v>1517</v>
      </c>
      <c r="H496" t="s">
        <v>1518</v>
      </c>
      <c r="I496" t="s">
        <v>1522</v>
      </c>
      <c r="J496" t="s">
        <v>1523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1524</v>
      </c>
      <c r="P496" t="s">
        <v>1524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6</v>
      </c>
      <c r="F497" t="s">
        <v>1516</v>
      </c>
      <c r="G497" t="s">
        <v>1517</v>
      </c>
      <c r="H497" t="s">
        <v>1518</v>
      </c>
      <c r="I497" t="s">
        <v>1525</v>
      </c>
      <c r="J497" t="s">
        <v>1526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1527</v>
      </c>
      <c r="P497" t="s">
        <v>1527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6</v>
      </c>
      <c r="F498" t="s">
        <v>1516</v>
      </c>
      <c r="G498" t="s">
        <v>1517</v>
      </c>
      <c r="H498" t="s">
        <v>1518</v>
      </c>
      <c r="I498" t="s">
        <v>1528</v>
      </c>
      <c r="J498" t="s">
        <v>1529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1530</v>
      </c>
      <c r="P498" t="s">
        <v>1530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6</v>
      </c>
      <c r="F499" t="s">
        <v>1516</v>
      </c>
      <c r="G499" t="s">
        <v>1517</v>
      </c>
      <c r="H499" t="s">
        <v>1518</v>
      </c>
      <c r="I499" t="s">
        <v>1531</v>
      </c>
      <c r="J499" t="s">
        <v>1532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1533</v>
      </c>
      <c r="P499" t="s">
        <v>1533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6</v>
      </c>
      <c r="F500" t="s">
        <v>1534</v>
      </c>
      <c r="G500" t="s">
        <v>100</v>
      </c>
      <c r="H500" t="s">
        <v>101</v>
      </c>
      <c r="I500" t="s">
        <v>102</v>
      </c>
      <c r="J500" t="s">
        <v>101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1535</v>
      </c>
      <c r="P500" t="s">
        <v>27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6</v>
      </c>
      <c r="F501" t="s">
        <v>1536</v>
      </c>
      <c r="G501" t="s">
        <v>1537</v>
      </c>
      <c r="H501" t="s">
        <v>1538</v>
      </c>
      <c r="I501" t="s">
        <v>1539</v>
      </c>
      <c r="J501" t="s">
        <v>1540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1541</v>
      </c>
      <c r="P501" t="s">
        <v>1541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6</v>
      </c>
      <c r="F502" t="s">
        <v>1536</v>
      </c>
      <c r="G502" t="s">
        <v>1537</v>
      </c>
      <c r="H502" t="s">
        <v>1538</v>
      </c>
      <c r="I502" t="s">
        <v>1542</v>
      </c>
      <c r="J502" t="s">
        <v>1543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1544</v>
      </c>
      <c r="P502" t="s">
        <v>1544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6</v>
      </c>
      <c r="F503" t="s">
        <v>1536</v>
      </c>
      <c r="G503" t="s">
        <v>1537</v>
      </c>
      <c r="H503" t="s">
        <v>1538</v>
      </c>
      <c r="I503" t="s">
        <v>1545</v>
      </c>
      <c r="J503" t="s">
        <v>1546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1547</v>
      </c>
      <c r="P503" t="s">
        <v>1547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6</v>
      </c>
      <c r="F504" t="s">
        <v>1536</v>
      </c>
      <c r="G504" t="s">
        <v>1537</v>
      </c>
      <c r="H504" t="s">
        <v>1538</v>
      </c>
      <c r="I504" t="s">
        <v>1548</v>
      </c>
      <c r="J504" t="s">
        <v>1549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1550</v>
      </c>
      <c r="P504" t="s">
        <v>1550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6</v>
      </c>
      <c r="F505" t="s">
        <v>1536</v>
      </c>
      <c r="G505" t="s">
        <v>1537</v>
      </c>
      <c r="H505" t="s">
        <v>1538</v>
      </c>
      <c r="I505" t="s">
        <v>1551</v>
      </c>
      <c r="J505" t="s">
        <v>1552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1553</v>
      </c>
      <c r="P505" t="s">
        <v>1553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6</v>
      </c>
      <c r="F506" t="s">
        <v>1554</v>
      </c>
      <c r="G506" t="s">
        <v>100</v>
      </c>
      <c r="H506" t="s">
        <v>101</v>
      </c>
      <c r="I506" t="s">
        <v>102</v>
      </c>
      <c r="J506" t="s">
        <v>101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1555</v>
      </c>
      <c r="P506" t="s">
        <v>27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6</v>
      </c>
      <c r="F507" t="s">
        <v>1556</v>
      </c>
      <c r="G507" t="s">
        <v>100</v>
      </c>
      <c r="H507" t="s">
        <v>101</v>
      </c>
      <c r="I507" t="s">
        <v>102</v>
      </c>
      <c r="J507" t="s">
        <v>101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1557</v>
      </c>
      <c r="P507" t="s">
        <v>27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6</v>
      </c>
      <c r="F508" t="s">
        <v>1558</v>
      </c>
      <c r="G508" t="s">
        <v>1559</v>
      </c>
      <c r="H508" t="s">
        <v>1560</v>
      </c>
      <c r="I508" t="s">
        <v>1561</v>
      </c>
      <c r="J508" t="s">
        <v>1562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1563</v>
      </c>
      <c r="P508" t="s">
        <v>1563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6</v>
      </c>
      <c r="F509" t="s">
        <v>1558</v>
      </c>
      <c r="G509" t="s">
        <v>1559</v>
      </c>
      <c r="H509" t="s">
        <v>1560</v>
      </c>
      <c r="I509" t="s">
        <v>1564</v>
      </c>
      <c r="J509" t="s">
        <v>1565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1566</v>
      </c>
      <c r="P509" t="s">
        <v>1566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6</v>
      </c>
      <c r="F510" t="s">
        <v>1558</v>
      </c>
      <c r="G510" t="s">
        <v>1559</v>
      </c>
      <c r="H510" t="s">
        <v>1560</v>
      </c>
      <c r="I510" t="s">
        <v>1567</v>
      </c>
      <c r="J510" t="s">
        <v>1568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1569</v>
      </c>
      <c r="P510" t="s">
        <v>1569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6</v>
      </c>
      <c r="F511" t="s">
        <v>1558</v>
      </c>
      <c r="G511" t="s">
        <v>1559</v>
      </c>
      <c r="H511" t="s">
        <v>1560</v>
      </c>
      <c r="I511" t="s">
        <v>1570</v>
      </c>
      <c r="J511" t="s">
        <v>1571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1572</v>
      </c>
      <c r="P511" t="s">
        <v>1572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6</v>
      </c>
      <c r="F512" t="s">
        <v>1558</v>
      </c>
      <c r="G512" t="s">
        <v>1559</v>
      </c>
      <c r="H512" t="s">
        <v>1560</v>
      </c>
      <c r="I512" t="s">
        <v>1573</v>
      </c>
      <c r="J512" t="s">
        <v>1574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1575</v>
      </c>
      <c r="P512" t="s">
        <v>1575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6</v>
      </c>
      <c r="F513" t="s">
        <v>1558</v>
      </c>
      <c r="G513" t="s">
        <v>100</v>
      </c>
      <c r="H513" t="s">
        <v>101</v>
      </c>
      <c r="I513" t="s">
        <v>102</v>
      </c>
      <c r="J513" t="s">
        <v>101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1576</v>
      </c>
      <c r="P513" t="s">
        <v>27</v>
      </c>
    </row>
    <row r="514" spans="1:16">
      <c r="A514">
        <v>523</v>
      </c>
      <c r="B514" t="s">
        <v>16</v>
      </c>
      <c r="C514" t="s">
        <v>17</v>
      </c>
      <c r="D514">
        <v>2022</v>
      </c>
      <c r="E514">
        <v>6</v>
      </c>
      <c r="F514" t="s">
        <v>1577</v>
      </c>
      <c r="G514" t="s">
        <v>1578</v>
      </c>
      <c r="H514" t="s">
        <v>1579</v>
      </c>
      <c r="I514" t="s">
        <v>1580</v>
      </c>
      <c r="J514" t="s">
        <v>1581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1582</v>
      </c>
      <c r="P514" t="s">
        <v>1582</v>
      </c>
    </row>
    <row r="515" spans="1:16">
      <c r="A515">
        <v>511</v>
      </c>
      <c r="B515" t="s">
        <v>16</v>
      </c>
      <c r="C515" t="s">
        <v>17</v>
      </c>
      <c r="D515">
        <v>2022</v>
      </c>
      <c r="E515">
        <v>6</v>
      </c>
      <c r="F515" t="s">
        <v>1583</v>
      </c>
      <c r="G515" t="s">
        <v>100</v>
      </c>
      <c r="H515" t="s">
        <v>101</v>
      </c>
      <c r="I515" t="s">
        <v>102</v>
      </c>
      <c r="J515" t="s">
        <v>101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1584</v>
      </c>
      <c r="P515" t="s">
        <v>27</v>
      </c>
    </row>
    <row r="516" spans="1:16">
      <c r="A516">
        <v>512</v>
      </c>
      <c r="B516" t="s">
        <v>16</v>
      </c>
      <c r="C516" t="s">
        <v>17</v>
      </c>
      <c r="D516">
        <v>2022</v>
      </c>
      <c r="E516">
        <v>6</v>
      </c>
      <c r="F516" t="s">
        <v>1585</v>
      </c>
      <c r="G516" t="s">
        <v>100</v>
      </c>
      <c r="H516" t="s">
        <v>101</v>
      </c>
      <c r="I516" t="s">
        <v>102</v>
      </c>
      <c r="J516" t="s">
        <v>101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1586</v>
      </c>
      <c r="P516" t="s">
        <v>27</v>
      </c>
    </row>
    <row r="517" spans="1:16">
      <c r="A517">
        <v>513</v>
      </c>
      <c r="B517" t="s">
        <v>16</v>
      </c>
      <c r="C517" t="s">
        <v>17</v>
      </c>
      <c r="D517">
        <v>2022</v>
      </c>
      <c r="E517">
        <v>6</v>
      </c>
      <c r="F517" t="s">
        <v>1587</v>
      </c>
      <c r="G517" t="s">
        <v>100</v>
      </c>
      <c r="H517" t="s">
        <v>101</v>
      </c>
      <c r="I517" t="s">
        <v>102</v>
      </c>
      <c r="J517" t="s">
        <v>101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1588</v>
      </c>
      <c r="P517" t="s">
        <v>27</v>
      </c>
    </row>
    <row r="518" spans="1:16">
      <c r="A518">
        <v>514</v>
      </c>
      <c r="B518" t="s">
        <v>16</v>
      </c>
      <c r="C518" t="s">
        <v>17</v>
      </c>
      <c r="D518">
        <v>2022</v>
      </c>
      <c r="E518">
        <v>6</v>
      </c>
      <c r="F518" t="s">
        <v>1589</v>
      </c>
      <c r="G518" t="s">
        <v>100</v>
      </c>
      <c r="H518" t="s">
        <v>101</v>
      </c>
      <c r="I518" t="s">
        <v>102</v>
      </c>
      <c r="J518" t="s">
        <v>101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1590</v>
      </c>
      <c r="P518" t="s">
        <v>27</v>
      </c>
    </row>
    <row r="519" spans="1:16">
      <c r="A519">
        <v>515</v>
      </c>
      <c r="B519" t="s">
        <v>16</v>
      </c>
      <c r="C519" t="s">
        <v>17</v>
      </c>
      <c r="D519">
        <v>2022</v>
      </c>
      <c r="E519">
        <v>6</v>
      </c>
      <c r="F519" t="s">
        <v>1591</v>
      </c>
      <c r="G519" t="s">
        <v>100</v>
      </c>
      <c r="H519" t="s">
        <v>101</v>
      </c>
      <c r="I519" t="s">
        <v>102</v>
      </c>
      <c r="J519" t="s">
        <v>101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1592</v>
      </c>
      <c r="P519" t="s">
        <v>27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6</v>
      </c>
      <c r="F520" t="s">
        <v>1593</v>
      </c>
      <c r="G520" t="s">
        <v>100</v>
      </c>
      <c r="H520" t="s">
        <v>101</v>
      </c>
      <c r="I520" t="s">
        <v>102</v>
      </c>
      <c r="J520" t="s">
        <v>101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1594</v>
      </c>
      <c r="P520" t="s">
        <v>27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6</v>
      </c>
      <c r="F521" t="s">
        <v>1595</v>
      </c>
      <c r="G521" t="s">
        <v>1596</v>
      </c>
      <c r="H521" t="s">
        <v>1597</v>
      </c>
      <c r="I521" t="s">
        <v>1598</v>
      </c>
      <c r="J521" t="s">
        <v>1599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1600</v>
      </c>
      <c r="P521" t="s">
        <v>27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6</v>
      </c>
      <c r="F522" t="s">
        <v>1595</v>
      </c>
      <c r="G522" t="s">
        <v>1596</v>
      </c>
      <c r="H522" t="s">
        <v>1597</v>
      </c>
      <c r="I522" t="s">
        <v>1601</v>
      </c>
      <c r="J522" t="s">
        <v>1599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27</v>
      </c>
      <c r="P522" t="s">
        <v>1600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6</v>
      </c>
      <c r="F523" t="s">
        <v>1602</v>
      </c>
      <c r="G523" t="s">
        <v>100</v>
      </c>
      <c r="H523" t="s">
        <v>101</v>
      </c>
      <c r="I523" t="s">
        <v>102</v>
      </c>
      <c r="J523" t="s">
        <v>101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1603</v>
      </c>
      <c r="P523" t="s">
        <v>27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6</v>
      </c>
      <c r="F524" t="s">
        <v>1604</v>
      </c>
      <c r="G524" t="s">
        <v>100</v>
      </c>
      <c r="H524" t="s">
        <v>101</v>
      </c>
      <c r="I524" t="s">
        <v>102</v>
      </c>
      <c r="J524" t="s">
        <v>101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1605</v>
      </c>
      <c r="P524" t="s">
        <v>27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6</v>
      </c>
      <c r="F525" t="s">
        <v>1606</v>
      </c>
      <c r="G525" t="s">
        <v>100</v>
      </c>
      <c r="H525" t="s">
        <v>101</v>
      </c>
      <c r="I525" t="s">
        <v>102</v>
      </c>
      <c r="J525" t="s">
        <v>101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1607</v>
      </c>
      <c r="P525" t="s">
        <v>27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6</v>
      </c>
      <c r="F526" t="s">
        <v>1577</v>
      </c>
      <c r="G526" t="s">
        <v>1578</v>
      </c>
      <c r="H526" t="s">
        <v>1579</v>
      </c>
      <c r="I526" t="s">
        <v>1608</v>
      </c>
      <c r="J526" t="s">
        <v>1609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1610</v>
      </c>
      <c r="P526" t="s">
        <v>1610</v>
      </c>
    </row>
    <row r="527" spans="1:16">
      <c r="A527">
        <v>524</v>
      </c>
      <c r="B527" t="s">
        <v>16</v>
      </c>
      <c r="C527" t="s">
        <v>17</v>
      </c>
      <c r="D527">
        <v>2022</v>
      </c>
      <c r="E527">
        <v>6</v>
      </c>
      <c r="F527" t="s">
        <v>1577</v>
      </c>
      <c r="G527" t="s">
        <v>1578</v>
      </c>
      <c r="H527" t="s">
        <v>1579</v>
      </c>
      <c r="I527" t="s">
        <v>1611</v>
      </c>
      <c r="J527" t="s">
        <v>1612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1613</v>
      </c>
      <c r="P527" t="s">
        <v>1613</v>
      </c>
    </row>
    <row r="528" spans="1:16">
      <c r="A528">
        <v>525</v>
      </c>
      <c r="B528" t="s">
        <v>16</v>
      </c>
      <c r="C528" t="s">
        <v>17</v>
      </c>
      <c r="D528">
        <v>2022</v>
      </c>
      <c r="E528">
        <v>6</v>
      </c>
      <c r="F528" t="s">
        <v>1577</v>
      </c>
      <c r="G528" t="s">
        <v>1578</v>
      </c>
      <c r="H528" t="s">
        <v>1579</v>
      </c>
      <c r="I528" t="s">
        <v>1614</v>
      </c>
      <c r="J528" t="s">
        <v>1615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1616</v>
      </c>
      <c r="P528" t="s">
        <v>1616</v>
      </c>
    </row>
    <row r="529" spans="1:16">
      <c r="A529">
        <v>526</v>
      </c>
      <c r="B529" t="s">
        <v>16</v>
      </c>
      <c r="C529" t="s">
        <v>17</v>
      </c>
      <c r="D529">
        <v>2022</v>
      </c>
      <c r="E529">
        <v>6</v>
      </c>
      <c r="F529" t="s">
        <v>1577</v>
      </c>
      <c r="G529" t="s">
        <v>1578</v>
      </c>
      <c r="H529" t="s">
        <v>1579</v>
      </c>
      <c r="I529" t="s">
        <v>1617</v>
      </c>
      <c r="J529" t="s">
        <v>1618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1619</v>
      </c>
      <c r="P529" t="s">
        <v>1619</v>
      </c>
    </row>
    <row r="530" spans="1:16">
      <c r="A530">
        <v>527</v>
      </c>
      <c r="B530" t="s">
        <v>16</v>
      </c>
      <c r="C530" t="s">
        <v>17</v>
      </c>
      <c r="D530">
        <v>2022</v>
      </c>
      <c r="E530">
        <v>6</v>
      </c>
      <c r="F530" t="s">
        <v>1620</v>
      </c>
      <c r="G530" t="s">
        <v>1621</v>
      </c>
      <c r="H530" t="s">
        <v>1622</v>
      </c>
      <c r="I530" t="s">
        <v>1623</v>
      </c>
      <c r="J530" t="s">
        <v>1624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1625</v>
      </c>
      <c r="P530" t="s">
        <v>1625</v>
      </c>
    </row>
    <row r="531" spans="1:16">
      <c r="A531">
        <v>528</v>
      </c>
      <c r="B531" t="s">
        <v>16</v>
      </c>
      <c r="C531" t="s">
        <v>17</v>
      </c>
      <c r="D531">
        <v>2022</v>
      </c>
      <c r="E531">
        <v>6</v>
      </c>
      <c r="F531" t="s">
        <v>1620</v>
      </c>
      <c r="G531" t="s">
        <v>1621</v>
      </c>
      <c r="H531" t="s">
        <v>1622</v>
      </c>
      <c r="I531" t="s">
        <v>1626</v>
      </c>
      <c r="J531" t="s">
        <v>1627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1628</v>
      </c>
      <c r="P531" t="s">
        <v>1628</v>
      </c>
    </row>
    <row r="532" spans="1:16">
      <c r="A532">
        <v>529</v>
      </c>
      <c r="B532" t="s">
        <v>16</v>
      </c>
      <c r="C532" t="s">
        <v>17</v>
      </c>
      <c r="D532">
        <v>2022</v>
      </c>
      <c r="E532">
        <v>6</v>
      </c>
      <c r="F532" t="s">
        <v>1620</v>
      </c>
      <c r="G532" t="s">
        <v>1621</v>
      </c>
      <c r="H532" t="s">
        <v>1622</v>
      </c>
      <c r="I532" t="s">
        <v>1629</v>
      </c>
      <c r="J532" t="s">
        <v>1630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1631</v>
      </c>
      <c r="P532" t="s">
        <v>1631</v>
      </c>
    </row>
    <row r="533" spans="1:16">
      <c r="A533">
        <v>530</v>
      </c>
      <c r="B533" t="s">
        <v>16</v>
      </c>
      <c r="C533" t="s">
        <v>17</v>
      </c>
      <c r="D533">
        <v>2022</v>
      </c>
      <c r="E533">
        <v>6</v>
      </c>
      <c r="F533" t="s">
        <v>1620</v>
      </c>
      <c r="G533" t="s">
        <v>1621</v>
      </c>
      <c r="H533" t="s">
        <v>1622</v>
      </c>
      <c r="I533" t="s">
        <v>1632</v>
      </c>
      <c r="J533" t="s">
        <v>1633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1634</v>
      </c>
      <c r="P533" t="s">
        <v>1634</v>
      </c>
    </row>
    <row r="534" spans="1:16">
      <c r="A534">
        <v>531</v>
      </c>
      <c r="B534" t="s">
        <v>16</v>
      </c>
      <c r="C534" t="s">
        <v>17</v>
      </c>
      <c r="D534">
        <v>2022</v>
      </c>
      <c r="E534">
        <v>6</v>
      </c>
      <c r="F534" t="s">
        <v>1635</v>
      </c>
      <c r="G534" t="s">
        <v>1495</v>
      </c>
      <c r="H534" t="s">
        <v>1496</v>
      </c>
      <c r="I534" t="s">
        <v>1497</v>
      </c>
      <c r="J534" t="s">
        <v>1496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1498</v>
      </c>
      <c r="P534" t="s">
        <v>27</v>
      </c>
    </row>
    <row r="535" spans="1:16">
      <c r="A535">
        <v>532</v>
      </c>
      <c r="B535" t="s">
        <v>16</v>
      </c>
      <c r="C535" t="s">
        <v>17</v>
      </c>
      <c r="D535">
        <v>2022</v>
      </c>
      <c r="E535">
        <v>6</v>
      </c>
      <c r="F535" t="s">
        <v>1635</v>
      </c>
      <c r="G535" t="s">
        <v>1495</v>
      </c>
      <c r="H535" t="s">
        <v>1496</v>
      </c>
      <c r="I535" t="s">
        <v>1499</v>
      </c>
      <c r="J535" t="s">
        <v>1496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27</v>
      </c>
      <c r="P535" t="s">
        <v>1498</v>
      </c>
    </row>
    <row r="536" spans="1:16">
      <c r="A536">
        <v>533</v>
      </c>
      <c r="B536" t="s">
        <v>16</v>
      </c>
      <c r="C536" t="s">
        <v>17</v>
      </c>
      <c r="D536">
        <v>2022</v>
      </c>
      <c r="E536">
        <v>6</v>
      </c>
      <c r="F536" t="s">
        <v>1636</v>
      </c>
      <c r="G536" t="s">
        <v>1637</v>
      </c>
      <c r="H536" t="s">
        <v>1638</v>
      </c>
      <c r="I536" t="s">
        <v>1639</v>
      </c>
      <c r="J536" t="s">
        <v>1640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1641</v>
      </c>
      <c r="P536" t="s">
        <v>1641</v>
      </c>
    </row>
    <row r="537" spans="1:16">
      <c r="A537">
        <v>534</v>
      </c>
      <c r="B537" t="s">
        <v>16</v>
      </c>
      <c r="C537" t="s">
        <v>17</v>
      </c>
      <c r="D537">
        <v>2022</v>
      </c>
      <c r="E537">
        <v>6</v>
      </c>
      <c r="F537" t="s">
        <v>1636</v>
      </c>
      <c r="G537" t="s">
        <v>1637</v>
      </c>
      <c r="H537" t="s">
        <v>1638</v>
      </c>
      <c r="I537" t="s">
        <v>1642</v>
      </c>
      <c r="J537" t="s">
        <v>1643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1644</v>
      </c>
      <c r="P537" t="s">
        <v>1644</v>
      </c>
    </row>
    <row r="538" spans="1:16">
      <c r="A538">
        <v>905</v>
      </c>
      <c r="B538" t="s">
        <v>16</v>
      </c>
      <c r="C538" t="s">
        <v>17</v>
      </c>
      <c r="D538">
        <v>2022</v>
      </c>
      <c r="E538">
        <v>6</v>
      </c>
      <c r="F538" t="s">
        <v>1645</v>
      </c>
      <c r="G538" t="s">
        <v>1646</v>
      </c>
      <c r="H538" t="s">
        <v>1647</v>
      </c>
      <c r="I538" t="s">
        <v>1648</v>
      </c>
      <c r="J538" t="s">
        <v>1649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1650</v>
      </c>
      <c r="P538" t="s">
        <v>27</v>
      </c>
    </row>
    <row r="539" spans="1:16">
      <c r="A539">
        <v>535</v>
      </c>
      <c r="B539" t="s">
        <v>16</v>
      </c>
      <c r="C539" t="s">
        <v>17</v>
      </c>
      <c r="D539">
        <v>2022</v>
      </c>
      <c r="E539">
        <v>6</v>
      </c>
      <c r="F539" t="s">
        <v>1636</v>
      </c>
      <c r="G539" t="s">
        <v>1637</v>
      </c>
      <c r="H539" t="s">
        <v>1638</v>
      </c>
      <c r="I539" t="s">
        <v>1651</v>
      </c>
      <c r="J539" t="s">
        <v>1652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1653</v>
      </c>
      <c r="P539" t="s">
        <v>1653</v>
      </c>
    </row>
    <row r="540" spans="1:16">
      <c r="A540">
        <v>536</v>
      </c>
      <c r="B540" t="s">
        <v>16</v>
      </c>
      <c r="C540" t="s">
        <v>17</v>
      </c>
      <c r="D540">
        <v>2022</v>
      </c>
      <c r="E540">
        <v>6</v>
      </c>
      <c r="F540" t="s">
        <v>1636</v>
      </c>
      <c r="G540" t="s">
        <v>1637</v>
      </c>
      <c r="H540" t="s">
        <v>1638</v>
      </c>
      <c r="I540" t="s">
        <v>1654</v>
      </c>
      <c r="J540" t="s">
        <v>1655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1656</v>
      </c>
      <c r="P540" t="s">
        <v>1656</v>
      </c>
    </row>
    <row r="541" spans="1:16">
      <c r="A541">
        <v>537</v>
      </c>
      <c r="B541" t="s">
        <v>16</v>
      </c>
      <c r="C541" t="s">
        <v>17</v>
      </c>
      <c r="D541">
        <v>2022</v>
      </c>
      <c r="E541">
        <v>6</v>
      </c>
      <c r="F541" t="s">
        <v>1636</v>
      </c>
      <c r="G541" t="s">
        <v>1637</v>
      </c>
      <c r="H541" t="s">
        <v>1638</v>
      </c>
      <c r="I541" t="s">
        <v>1657</v>
      </c>
      <c r="J541" t="s">
        <v>1658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1659</v>
      </c>
      <c r="P541" t="s">
        <v>1659</v>
      </c>
    </row>
    <row r="542" spans="1:16">
      <c r="A542">
        <v>538</v>
      </c>
      <c r="B542" t="s">
        <v>16</v>
      </c>
      <c r="C542" t="s">
        <v>17</v>
      </c>
      <c r="D542">
        <v>2022</v>
      </c>
      <c r="E542">
        <v>6</v>
      </c>
      <c r="F542" t="s">
        <v>1660</v>
      </c>
      <c r="G542" t="s">
        <v>100</v>
      </c>
      <c r="H542" t="s">
        <v>101</v>
      </c>
      <c r="I542" t="s">
        <v>102</v>
      </c>
      <c r="J542" t="s">
        <v>101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103</v>
      </c>
      <c r="P542" t="s">
        <v>27</v>
      </c>
    </row>
    <row r="543" spans="1:16">
      <c r="A543">
        <v>539</v>
      </c>
      <c r="B543" t="s">
        <v>16</v>
      </c>
      <c r="C543" t="s">
        <v>17</v>
      </c>
      <c r="D543">
        <v>2022</v>
      </c>
      <c r="E543">
        <v>6</v>
      </c>
      <c r="F543" t="s">
        <v>1661</v>
      </c>
      <c r="G543" t="s">
        <v>1495</v>
      </c>
      <c r="H543" t="s">
        <v>1496</v>
      </c>
      <c r="I543" t="s">
        <v>1497</v>
      </c>
      <c r="J543" t="s">
        <v>1496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1498</v>
      </c>
      <c r="P543" t="s">
        <v>27</v>
      </c>
    </row>
    <row r="544" spans="1:16">
      <c r="A544">
        <v>540</v>
      </c>
      <c r="B544" t="s">
        <v>16</v>
      </c>
      <c r="C544" t="s">
        <v>17</v>
      </c>
      <c r="D544">
        <v>2022</v>
      </c>
      <c r="E544">
        <v>6</v>
      </c>
      <c r="F544" t="s">
        <v>1661</v>
      </c>
      <c r="G544" t="s">
        <v>1495</v>
      </c>
      <c r="H544" t="s">
        <v>1496</v>
      </c>
      <c r="I544" t="s">
        <v>1499</v>
      </c>
      <c r="J544" t="s">
        <v>1496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1498</v>
      </c>
    </row>
    <row r="545" spans="1:16">
      <c r="A545">
        <v>541</v>
      </c>
      <c r="B545" t="s">
        <v>16</v>
      </c>
      <c r="C545" t="s">
        <v>17</v>
      </c>
      <c r="D545">
        <v>2022</v>
      </c>
      <c r="E545">
        <v>6</v>
      </c>
      <c r="F545" t="s">
        <v>1662</v>
      </c>
      <c r="G545" t="s">
        <v>1495</v>
      </c>
      <c r="H545" t="s">
        <v>1496</v>
      </c>
      <c r="I545" t="s">
        <v>1497</v>
      </c>
      <c r="J545" t="s">
        <v>1496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1498</v>
      </c>
      <c r="P545" t="s">
        <v>27</v>
      </c>
    </row>
    <row r="546" spans="1:16">
      <c r="A546">
        <v>542</v>
      </c>
      <c r="B546" t="s">
        <v>16</v>
      </c>
      <c r="C546" t="s">
        <v>17</v>
      </c>
      <c r="D546">
        <v>2022</v>
      </c>
      <c r="E546">
        <v>6</v>
      </c>
      <c r="F546" t="s">
        <v>1662</v>
      </c>
      <c r="G546" t="s">
        <v>1495</v>
      </c>
      <c r="H546" t="s">
        <v>1496</v>
      </c>
      <c r="I546" t="s">
        <v>1499</v>
      </c>
      <c r="J546" t="s">
        <v>1496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27</v>
      </c>
      <c r="P546" t="s">
        <v>1498</v>
      </c>
    </row>
    <row r="547" spans="1:16">
      <c r="A547">
        <v>543</v>
      </c>
      <c r="B547" t="s">
        <v>16</v>
      </c>
      <c r="C547" t="s">
        <v>17</v>
      </c>
      <c r="D547">
        <v>2022</v>
      </c>
      <c r="E547">
        <v>6</v>
      </c>
      <c r="F547" t="s">
        <v>1663</v>
      </c>
      <c r="G547" t="s">
        <v>1664</v>
      </c>
      <c r="H547" t="s">
        <v>1665</v>
      </c>
      <c r="I547" t="s">
        <v>1666</v>
      </c>
      <c r="J547" t="s">
        <v>1667</v>
      </c>
      <c r="K547">
        <f>"02"</f>
        <v>0</v>
      </c>
      <c r="L547" t="s">
        <v>518</v>
      </c>
      <c r="M547" t="s">
        <v>24</v>
      </c>
      <c r="N547" t="s">
        <v>25</v>
      </c>
      <c r="O547" t="s">
        <v>1668</v>
      </c>
      <c r="P547" t="s">
        <v>27</v>
      </c>
    </row>
    <row r="548" spans="1:16">
      <c r="A548">
        <v>544</v>
      </c>
      <c r="B548" t="s">
        <v>16</v>
      </c>
      <c r="C548" t="s">
        <v>17</v>
      </c>
      <c r="D548">
        <v>2022</v>
      </c>
      <c r="E548">
        <v>6</v>
      </c>
      <c r="F548" t="s">
        <v>1669</v>
      </c>
      <c r="G548" t="s">
        <v>49</v>
      </c>
      <c r="H548" t="s">
        <v>50</v>
      </c>
      <c r="I548" t="s">
        <v>69</v>
      </c>
      <c r="J548" t="s">
        <v>50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70</v>
      </c>
      <c r="P548" t="s">
        <v>70</v>
      </c>
    </row>
    <row r="549" spans="1:16">
      <c r="A549">
        <v>545</v>
      </c>
      <c r="B549" t="s">
        <v>16</v>
      </c>
      <c r="C549" t="s">
        <v>17</v>
      </c>
      <c r="D549">
        <v>2022</v>
      </c>
      <c r="E549">
        <v>6</v>
      </c>
      <c r="F549" t="s">
        <v>1670</v>
      </c>
      <c r="G549" t="s">
        <v>49</v>
      </c>
      <c r="H549" t="s">
        <v>50</v>
      </c>
      <c r="I549" t="s">
        <v>1671</v>
      </c>
      <c r="J549" t="s">
        <v>50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52</v>
      </c>
      <c r="P549" t="s">
        <v>52</v>
      </c>
    </row>
    <row r="550" spans="1:16">
      <c r="A550">
        <v>546</v>
      </c>
      <c r="B550" t="s">
        <v>16</v>
      </c>
      <c r="C550" t="s">
        <v>17</v>
      </c>
      <c r="D550">
        <v>2022</v>
      </c>
      <c r="E550">
        <v>6</v>
      </c>
      <c r="F550" t="s">
        <v>1670</v>
      </c>
      <c r="G550" t="s">
        <v>49</v>
      </c>
      <c r="H550" t="s">
        <v>50</v>
      </c>
      <c r="I550" t="s">
        <v>53</v>
      </c>
      <c r="J550" t="s">
        <v>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52</v>
      </c>
      <c r="P550" t="s">
        <v>52</v>
      </c>
    </row>
    <row r="551" spans="1:16">
      <c r="A551">
        <v>547</v>
      </c>
      <c r="B551" t="s">
        <v>16</v>
      </c>
      <c r="C551" t="s">
        <v>17</v>
      </c>
      <c r="D551">
        <v>2022</v>
      </c>
      <c r="E551">
        <v>6</v>
      </c>
      <c r="F551" t="s">
        <v>1672</v>
      </c>
      <c r="G551" t="s">
        <v>1673</v>
      </c>
      <c r="H551" t="s">
        <v>1674</v>
      </c>
      <c r="I551" t="s">
        <v>1675</v>
      </c>
      <c r="J551" t="s">
        <v>1676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1677</v>
      </c>
      <c r="P551" t="s">
        <v>27</v>
      </c>
    </row>
    <row r="552" spans="1:16">
      <c r="A552">
        <v>548</v>
      </c>
      <c r="B552" t="s">
        <v>16</v>
      </c>
      <c r="C552" t="s">
        <v>17</v>
      </c>
      <c r="D552">
        <v>2022</v>
      </c>
      <c r="E552">
        <v>6</v>
      </c>
      <c r="F552" t="s">
        <v>1672</v>
      </c>
      <c r="G552" t="s">
        <v>1673</v>
      </c>
      <c r="H552" t="s">
        <v>1674</v>
      </c>
      <c r="I552" t="s">
        <v>1678</v>
      </c>
      <c r="J552" t="s">
        <v>1679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1680</v>
      </c>
    </row>
    <row r="553" spans="1:16">
      <c r="A553">
        <v>549</v>
      </c>
      <c r="B553" t="s">
        <v>16</v>
      </c>
      <c r="C553" t="s">
        <v>17</v>
      </c>
      <c r="D553">
        <v>2022</v>
      </c>
      <c r="E553">
        <v>6</v>
      </c>
      <c r="F553" t="s">
        <v>1681</v>
      </c>
      <c r="G553" t="s">
        <v>49</v>
      </c>
      <c r="H553" t="s">
        <v>50</v>
      </c>
      <c r="I553" t="s">
        <v>1682</v>
      </c>
      <c r="J553" t="s">
        <v>50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1683</v>
      </c>
      <c r="P553" t="s">
        <v>1683</v>
      </c>
    </row>
    <row r="554" spans="1:16">
      <c r="A554">
        <v>550</v>
      </c>
      <c r="B554" t="s">
        <v>16</v>
      </c>
      <c r="C554" t="s">
        <v>17</v>
      </c>
      <c r="D554">
        <v>2022</v>
      </c>
      <c r="E554">
        <v>6</v>
      </c>
      <c r="F554" t="s">
        <v>1684</v>
      </c>
      <c r="G554" t="s">
        <v>100</v>
      </c>
      <c r="H554" t="s">
        <v>101</v>
      </c>
      <c r="I554" t="s">
        <v>102</v>
      </c>
      <c r="J554" t="s">
        <v>101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1586</v>
      </c>
      <c r="P554" t="s">
        <v>27</v>
      </c>
    </row>
    <row r="555" spans="1:16">
      <c r="A555">
        <v>551</v>
      </c>
      <c r="B555" t="s">
        <v>16</v>
      </c>
      <c r="C555" t="s">
        <v>17</v>
      </c>
      <c r="D555">
        <v>2022</v>
      </c>
      <c r="E555">
        <v>6</v>
      </c>
      <c r="F555" t="s">
        <v>1685</v>
      </c>
      <c r="G555" t="s">
        <v>1686</v>
      </c>
      <c r="H555" t="s">
        <v>1687</v>
      </c>
      <c r="I555" t="s">
        <v>1688</v>
      </c>
      <c r="J555" t="s">
        <v>1689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1690</v>
      </c>
      <c r="P555" t="s">
        <v>1690</v>
      </c>
    </row>
    <row r="556" spans="1:16">
      <c r="A556">
        <v>552</v>
      </c>
      <c r="B556" t="s">
        <v>16</v>
      </c>
      <c r="C556" t="s">
        <v>17</v>
      </c>
      <c r="D556">
        <v>2022</v>
      </c>
      <c r="E556">
        <v>6</v>
      </c>
      <c r="F556" t="s">
        <v>1691</v>
      </c>
      <c r="G556" t="s">
        <v>1692</v>
      </c>
      <c r="H556" t="s">
        <v>1693</v>
      </c>
      <c r="I556" t="s">
        <v>1694</v>
      </c>
      <c r="J556" t="s">
        <v>1695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1696</v>
      </c>
      <c r="P556" t="s">
        <v>27</v>
      </c>
    </row>
    <row r="557" spans="1:16">
      <c r="A557">
        <v>553</v>
      </c>
      <c r="B557" t="s">
        <v>16</v>
      </c>
      <c r="C557" t="s">
        <v>17</v>
      </c>
      <c r="D557">
        <v>2022</v>
      </c>
      <c r="E557">
        <v>6</v>
      </c>
      <c r="F557" t="s">
        <v>1691</v>
      </c>
      <c r="G557" t="s">
        <v>1692</v>
      </c>
      <c r="H557" t="s">
        <v>1693</v>
      </c>
      <c r="I557" t="s">
        <v>1697</v>
      </c>
      <c r="J557" t="s">
        <v>1698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27</v>
      </c>
      <c r="P557" t="s">
        <v>1699</v>
      </c>
    </row>
    <row r="558" spans="1:16">
      <c r="A558">
        <v>554</v>
      </c>
      <c r="B558" t="s">
        <v>16</v>
      </c>
      <c r="C558" t="s">
        <v>17</v>
      </c>
      <c r="D558">
        <v>2022</v>
      </c>
      <c r="E558">
        <v>6</v>
      </c>
      <c r="F558" t="s">
        <v>1700</v>
      </c>
      <c r="G558" t="s">
        <v>1692</v>
      </c>
      <c r="H558" t="s">
        <v>1693</v>
      </c>
      <c r="I558" t="s">
        <v>1701</v>
      </c>
      <c r="J558" t="s">
        <v>1702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1703</v>
      </c>
      <c r="P558" t="s">
        <v>27</v>
      </c>
    </row>
    <row r="559" spans="1:16">
      <c r="A559">
        <v>555</v>
      </c>
      <c r="B559" t="s">
        <v>16</v>
      </c>
      <c r="C559" t="s">
        <v>17</v>
      </c>
      <c r="D559">
        <v>2022</v>
      </c>
      <c r="E559">
        <v>6</v>
      </c>
      <c r="F559" t="s">
        <v>1700</v>
      </c>
      <c r="G559" t="s">
        <v>1692</v>
      </c>
      <c r="H559" t="s">
        <v>1693</v>
      </c>
      <c r="I559" t="s">
        <v>1704</v>
      </c>
      <c r="J559" t="s">
        <v>1698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27</v>
      </c>
      <c r="P559" t="s">
        <v>1705</v>
      </c>
    </row>
    <row r="560" spans="1:16">
      <c r="A560">
        <v>556</v>
      </c>
      <c r="B560" t="s">
        <v>16</v>
      </c>
      <c r="C560" t="s">
        <v>17</v>
      </c>
      <c r="D560">
        <v>2022</v>
      </c>
      <c r="E560">
        <v>6</v>
      </c>
      <c r="F560" t="s">
        <v>1706</v>
      </c>
      <c r="G560" t="s">
        <v>1707</v>
      </c>
      <c r="H560" t="s">
        <v>1708</v>
      </c>
      <c r="I560" t="s">
        <v>1709</v>
      </c>
      <c r="J560" t="s">
        <v>1708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1710</v>
      </c>
      <c r="P560" t="s">
        <v>27</v>
      </c>
    </row>
    <row r="561" spans="1:16">
      <c r="A561">
        <v>557</v>
      </c>
      <c r="B561" t="s">
        <v>16</v>
      </c>
      <c r="C561" t="s">
        <v>17</v>
      </c>
      <c r="D561">
        <v>2022</v>
      </c>
      <c r="E561">
        <v>6</v>
      </c>
      <c r="F561" t="s">
        <v>1711</v>
      </c>
      <c r="G561" t="s">
        <v>1712</v>
      </c>
      <c r="H561" t="s">
        <v>1713</v>
      </c>
      <c r="I561" t="s">
        <v>1714</v>
      </c>
      <c r="J561" t="s">
        <v>1715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1716</v>
      </c>
      <c r="P561" t="s">
        <v>27</v>
      </c>
    </row>
    <row r="562" spans="1:16">
      <c r="A562">
        <v>558</v>
      </c>
      <c r="B562" t="s">
        <v>16</v>
      </c>
      <c r="C562" t="s">
        <v>17</v>
      </c>
      <c r="D562">
        <v>2022</v>
      </c>
      <c r="E562">
        <v>6</v>
      </c>
      <c r="F562" t="s">
        <v>1711</v>
      </c>
      <c r="G562" t="s">
        <v>1712</v>
      </c>
      <c r="H562" t="s">
        <v>1713</v>
      </c>
      <c r="I562" t="s">
        <v>1717</v>
      </c>
      <c r="J562" t="s">
        <v>1718</v>
      </c>
      <c r="K562">
        <f>"07"</f>
        <v>0</v>
      </c>
      <c r="L562" t="s">
        <v>110</v>
      </c>
      <c r="M562" t="s">
        <v>24</v>
      </c>
      <c r="N562" t="s">
        <v>25</v>
      </c>
      <c r="O562" t="s">
        <v>27</v>
      </c>
      <c r="P562" t="s">
        <v>1719</v>
      </c>
    </row>
    <row r="563" spans="1:16">
      <c r="A563">
        <v>559</v>
      </c>
      <c r="B563" t="s">
        <v>16</v>
      </c>
      <c r="C563" t="s">
        <v>17</v>
      </c>
      <c r="D563">
        <v>2022</v>
      </c>
      <c r="E563">
        <v>6</v>
      </c>
      <c r="F563" t="s">
        <v>1711</v>
      </c>
      <c r="G563" t="s">
        <v>1712</v>
      </c>
      <c r="H563" t="s">
        <v>1713</v>
      </c>
      <c r="I563" t="s">
        <v>1720</v>
      </c>
      <c r="J563" t="s">
        <v>1721</v>
      </c>
      <c r="K563">
        <f>"07"</f>
        <v>0</v>
      </c>
      <c r="L563" t="s">
        <v>110</v>
      </c>
      <c r="M563" t="s">
        <v>24</v>
      </c>
      <c r="N563" t="s">
        <v>25</v>
      </c>
      <c r="O563" t="s">
        <v>27</v>
      </c>
      <c r="P563" t="s">
        <v>1719</v>
      </c>
    </row>
    <row r="564" spans="1:16">
      <c r="A564">
        <v>560</v>
      </c>
      <c r="B564" t="s">
        <v>16</v>
      </c>
      <c r="C564" t="s">
        <v>17</v>
      </c>
      <c r="D564">
        <v>2022</v>
      </c>
      <c r="E564">
        <v>6</v>
      </c>
      <c r="F564" t="s">
        <v>1711</v>
      </c>
      <c r="G564" t="s">
        <v>1712</v>
      </c>
      <c r="H564" t="s">
        <v>1713</v>
      </c>
      <c r="I564" t="s">
        <v>1722</v>
      </c>
      <c r="J564" t="s">
        <v>1723</v>
      </c>
      <c r="K564">
        <f>"07"</f>
        <v>0</v>
      </c>
      <c r="L564" t="s">
        <v>110</v>
      </c>
      <c r="M564" t="s">
        <v>24</v>
      </c>
      <c r="N564" t="s">
        <v>25</v>
      </c>
      <c r="O564" t="s">
        <v>27</v>
      </c>
      <c r="P564" t="s">
        <v>1719</v>
      </c>
    </row>
    <row r="565" spans="1:16">
      <c r="A565">
        <v>561</v>
      </c>
      <c r="B565" t="s">
        <v>16</v>
      </c>
      <c r="C565" t="s">
        <v>17</v>
      </c>
      <c r="D565">
        <v>2022</v>
      </c>
      <c r="E565">
        <v>6</v>
      </c>
      <c r="F565" t="s">
        <v>1711</v>
      </c>
      <c r="G565" t="s">
        <v>1712</v>
      </c>
      <c r="H565" t="s">
        <v>1713</v>
      </c>
      <c r="I565" t="s">
        <v>1724</v>
      </c>
      <c r="J565" t="s">
        <v>1725</v>
      </c>
      <c r="K565">
        <f>"07"</f>
        <v>0</v>
      </c>
      <c r="L565" t="s">
        <v>110</v>
      </c>
      <c r="M565" t="s">
        <v>24</v>
      </c>
      <c r="N565" t="s">
        <v>25</v>
      </c>
      <c r="O565" t="s">
        <v>27</v>
      </c>
      <c r="P565" t="s">
        <v>1719</v>
      </c>
    </row>
    <row r="566" spans="1:16">
      <c r="A566">
        <v>562</v>
      </c>
      <c r="B566" t="s">
        <v>16</v>
      </c>
      <c r="C566" t="s">
        <v>17</v>
      </c>
      <c r="D566">
        <v>2022</v>
      </c>
      <c r="E566">
        <v>6</v>
      </c>
      <c r="F566" t="s">
        <v>1711</v>
      </c>
      <c r="G566" t="s">
        <v>1712</v>
      </c>
      <c r="H566" t="s">
        <v>1713</v>
      </c>
      <c r="I566" t="s">
        <v>1726</v>
      </c>
      <c r="J566" t="s">
        <v>1727</v>
      </c>
      <c r="K566">
        <f>"07"</f>
        <v>0</v>
      </c>
      <c r="L566" t="s">
        <v>110</v>
      </c>
      <c r="M566" t="s">
        <v>24</v>
      </c>
      <c r="N566" t="s">
        <v>25</v>
      </c>
      <c r="O566" t="s">
        <v>27</v>
      </c>
      <c r="P566" t="s">
        <v>1719</v>
      </c>
    </row>
    <row r="567" spans="1:16">
      <c r="A567">
        <v>563</v>
      </c>
      <c r="B567" t="s">
        <v>16</v>
      </c>
      <c r="C567" t="s">
        <v>17</v>
      </c>
      <c r="D567">
        <v>2022</v>
      </c>
      <c r="E567">
        <v>6</v>
      </c>
      <c r="F567" t="s">
        <v>1711</v>
      </c>
      <c r="G567" t="s">
        <v>1728</v>
      </c>
      <c r="H567" t="s">
        <v>1729</v>
      </c>
      <c r="I567" t="s">
        <v>1730</v>
      </c>
      <c r="J567" t="s">
        <v>1731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1732</v>
      </c>
      <c r="P567" t="s">
        <v>27</v>
      </c>
    </row>
    <row r="568" spans="1:16">
      <c r="A568">
        <v>564</v>
      </c>
      <c r="B568" t="s">
        <v>16</v>
      </c>
      <c r="C568" t="s">
        <v>17</v>
      </c>
      <c r="D568">
        <v>2022</v>
      </c>
      <c r="E568">
        <v>6</v>
      </c>
      <c r="F568" t="s">
        <v>1711</v>
      </c>
      <c r="G568" t="s">
        <v>1728</v>
      </c>
      <c r="H568" t="s">
        <v>1729</v>
      </c>
      <c r="I568" t="s">
        <v>1733</v>
      </c>
      <c r="J568" t="s">
        <v>1734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1735</v>
      </c>
    </row>
    <row r="569" spans="1:16">
      <c r="A569">
        <v>565</v>
      </c>
      <c r="B569" t="s">
        <v>16</v>
      </c>
      <c r="C569" t="s">
        <v>17</v>
      </c>
      <c r="D569">
        <v>2022</v>
      </c>
      <c r="E569">
        <v>6</v>
      </c>
      <c r="F569" t="s">
        <v>1711</v>
      </c>
      <c r="G569" t="s">
        <v>1728</v>
      </c>
      <c r="H569" t="s">
        <v>1729</v>
      </c>
      <c r="I569" t="s">
        <v>1736</v>
      </c>
      <c r="J569" t="s">
        <v>1737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1735</v>
      </c>
    </row>
    <row r="570" spans="1:16">
      <c r="A570">
        <v>566</v>
      </c>
      <c r="B570" t="s">
        <v>16</v>
      </c>
      <c r="C570" t="s">
        <v>17</v>
      </c>
      <c r="D570">
        <v>2022</v>
      </c>
      <c r="E570">
        <v>6</v>
      </c>
      <c r="F570" t="s">
        <v>1711</v>
      </c>
      <c r="G570" t="s">
        <v>1728</v>
      </c>
      <c r="H570" t="s">
        <v>1729</v>
      </c>
      <c r="I570" t="s">
        <v>1738</v>
      </c>
      <c r="J570" t="s">
        <v>1739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1735</v>
      </c>
    </row>
    <row r="571" spans="1:16">
      <c r="A571">
        <v>567</v>
      </c>
      <c r="B571" t="s">
        <v>16</v>
      </c>
      <c r="C571" t="s">
        <v>17</v>
      </c>
      <c r="D571">
        <v>2022</v>
      </c>
      <c r="E571">
        <v>6</v>
      </c>
      <c r="F571" t="s">
        <v>1711</v>
      </c>
      <c r="G571" t="s">
        <v>1728</v>
      </c>
      <c r="H571" t="s">
        <v>1729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1735</v>
      </c>
    </row>
    <row r="572" spans="1:16">
      <c r="A572">
        <v>568</v>
      </c>
      <c r="B572" t="s">
        <v>16</v>
      </c>
      <c r="C572" t="s">
        <v>17</v>
      </c>
      <c r="D572">
        <v>2022</v>
      </c>
      <c r="E572">
        <v>6</v>
      </c>
      <c r="F572" t="s">
        <v>1711</v>
      </c>
      <c r="G572" t="s">
        <v>1728</v>
      </c>
      <c r="H572" t="s">
        <v>1729</v>
      </c>
      <c r="I572" t="s">
        <v>1742</v>
      </c>
      <c r="J572" t="s">
        <v>1743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1735</v>
      </c>
    </row>
    <row r="573" spans="1:16">
      <c r="A573">
        <v>569</v>
      </c>
      <c r="B573" t="s">
        <v>16</v>
      </c>
      <c r="C573" t="s">
        <v>17</v>
      </c>
      <c r="D573">
        <v>2022</v>
      </c>
      <c r="E573">
        <v>6</v>
      </c>
      <c r="F573" t="s">
        <v>1711</v>
      </c>
      <c r="G573" t="s">
        <v>1744</v>
      </c>
      <c r="H573" t="s">
        <v>1745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27</v>
      </c>
    </row>
    <row r="574" spans="1:16">
      <c r="A574">
        <v>570</v>
      </c>
      <c r="B574" t="s">
        <v>16</v>
      </c>
      <c r="C574" t="s">
        <v>17</v>
      </c>
      <c r="D574">
        <v>2022</v>
      </c>
      <c r="E574">
        <v>6</v>
      </c>
      <c r="F574" t="s">
        <v>1711</v>
      </c>
      <c r="G574" t="s">
        <v>1744</v>
      </c>
      <c r="H574" t="s">
        <v>1745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27</v>
      </c>
      <c r="P574" t="s">
        <v>1751</v>
      </c>
    </row>
    <row r="575" spans="1:16">
      <c r="A575">
        <v>571</v>
      </c>
      <c r="B575" t="s">
        <v>16</v>
      </c>
      <c r="C575" t="s">
        <v>17</v>
      </c>
      <c r="D575">
        <v>2022</v>
      </c>
      <c r="E575">
        <v>6</v>
      </c>
      <c r="F575" t="s">
        <v>1711</v>
      </c>
      <c r="G575" t="s">
        <v>1744</v>
      </c>
      <c r="H575" t="s">
        <v>1745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27</v>
      </c>
      <c r="P575" t="s">
        <v>1751</v>
      </c>
    </row>
    <row r="576" spans="1:16">
      <c r="A576">
        <v>572</v>
      </c>
      <c r="B576" t="s">
        <v>16</v>
      </c>
      <c r="C576" t="s">
        <v>17</v>
      </c>
      <c r="D576">
        <v>2022</v>
      </c>
      <c r="E576">
        <v>6</v>
      </c>
      <c r="F576" t="s">
        <v>1711</v>
      </c>
      <c r="G576" t="s">
        <v>1744</v>
      </c>
      <c r="H576" t="s">
        <v>1745</v>
      </c>
      <c r="I576" t="s">
        <v>1754</v>
      </c>
      <c r="J576" t="s">
        <v>1755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27</v>
      </c>
      <c r="P576" t="s">
        <v>1751</v>
      </c>
    </row>
    <row r="577" spans="1:16">
      <c r="A577">
        <v>573</v>
      </c>
      <c r="B577" t="s">
        <v>16</v>
      </c>
      <c r="C577" t="s">
        <v>17</v>
      </c>
      <c r="D577">
        <v>2022</v>
      </c>
      <c r="E577">
        <v>6</v>
      </c>
      <c r="F577" t="s">
        <v>1711</v>
      </c>
      <c r="G577" t="s">
        <v>1744</v>
      </c>
      <c r="H577" t="s">
        <v>1745</v>
      </c>
      <c r="I577" t="s">
        <v>1756</v>
      </c>
      <c r="J577" t="s">
        <v>1757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27</v>
      </c>
      <c r="P577" t="s">
        <v>1751</v>
      </c>
    </row>
    <row r="578" spans="1:16">
      <c r="A578">
        <v>574</v>
      </c>
      <c r="B578" t="s">
        <v>16</v>
      </c>
      <c r="C578" t="s">
        <v>17</v>
      </c>
      <c r="D578">
        <v>2022</v>
      </c>
      <c r="E578">
        <v>6</v>
      </c>
      <c r="F578" t="s">
        <v>1711</v>
      </c>
      <c r="G578" t="s">
        <v>1744</v>
      </c>
      <c r="H578" t="s">
        <v>1745</v>
      </c>
      <c r="I578" t="s">
        <v>1758</v>
      </c>
      <c r="J578" t="s">
        <v>1759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27</v>
      </c>
      <c r="P578" t="s">
        <v>1751</v>
      </c>
    </row>
    <row r="579" spans="1:16">
      <c r="A579">
        <v>575</v>
      </c>
      <c r="B579" t="s">
        <v>16</v>
      </c>
      <c r="C579" t="s">
        <v>17</v>
      </c>
      <c r="D579">
        <v>2022</v>
      </c>
      <c r="E579">
        <v>6</v>
      </c>
      <c r="F579" t="s">
        <v>1711</v>
      </c>
      <c r="G579" t="s">
        <v>1760</v>
      </c>
      <c r="H579" t="s">
        <v>1761</v>
      </c>
      <c r="I579" t="s">
        <v>1762</v>
      </c>
      <c r="J579" t="s">
        <v>1763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1764</v>
      </c>
      <c r="P579" t="s">
        <v>1764</v>
      </c>
    </row>
    <row r="580" spans="1:16">
      <c r="A580">
        <v>576</v>
      </c>
      <c r="B580" t="s">
        <v>16</v>
      </c>
      <c r="C580" t="s">
        <v>17</v>
      </c>
      <c r="D580">
        <v>2022</v>
      </c>
      <c r="E580">
        <v>6</v>
      </c>
      <c r="F580" t="s">
        <v>1711</v>
      </c>
      <c r="G580" t="s">
        <v>1760</v>
      </c>
      <c r="H580" t="s">
        <v>1761</v>
      </c>
      <c r="I580" t="s">
        <v>1765</v>
      </c>
      <c r="J580" t="s">
        <v>1766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1767</v>
      </c>
      <c r="P580" t="s">
        <v>1767</v>
      </c>
    </row>
    <row r="581" spans="1:16">
      <c r="A581">
        <v>577</v>
      </c>
      <c r="B581" t="s">
        <v>16</v>
      </c>
      <c r="C581" t="s">
        <v>17</v>
      </c>
      <c r="D581">
        <v>2022</v>
      </c>
      <c r="E581">
        <v>6</v>
      </c>
      <c r="F581" t="s">
        <v>1711</v>
      </c>
      <c r="G581" t="s">
        <v>1760</v>
      </c>
      <c r="H581" t="s">
        <v>1761</v>
      </c>
      <c r="I581" t="s">
        <v>1768</v>
      </c>
      <c r="J581" t="s">
        <v>1769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1770</v>
      </c>
      <c r="P581" t="s">
        <v>1770</v>
      </c>
    </row>
    <row r="582" spans="1:16">
      <c r="A582">
        <v>578</v>
      </c>
      <c r="B582" t="s">
        <v>16</v>
      </c>
      <c r="C582" t="s">
        <v>17</v>
      </c>
      <c r="D582">
        <v>2022</v>
      </c>
      <c r="E582">
        <v>6</v>
      </c>
      <c r="F582" t="s">
        <v>1711</v>
      </c>
      <c r="G582" t="s">
        <v>1760</v>
      </c>
      <c r="H582" t="s">
        <v>1761</v>
      </c>
      <c r="I582" t="s">
        <v>1771</v>
      </c>
      <c r="J582" t="s">
        <v>1772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1773</v>
      </c>
      <c r="P582" t="s">
        <v>1773</v>
      </c>
    </row>
    <row r="583" spans="1:16">
      <c r="A583">
        <v>579</v>
      </c>
      <c r="B583" t="s">
        <v>16</v>
      </c>
      <c r="C583" t="s">
        <v>17</v>
      </c>
      <c r="D583">
        <v>2022</v>
      </c>
      <c r="E583">
        <v>6</v>
      </c>
      <c r="F583" t="s">
        <v>1711</v>
      </c>
      <c r="G583" t="s">
        <v>1774</v>
      </c>
      <c r="H583" t="s">
        <v>1775</v>
      </c>
      <c r="I583" t="s">
        <v>1776</v>
      </c>
      <c r="J583" t="s">
        <v>1777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1778</v>
      </c>
      <c r="P583" t="s">
        <v>27</v>
      </c>
    </row>
    <row r="584" spans="1:16">
      <c r="A584">
        <v>580</v>
      </c>
      <c r="B584" t="s">
        <v>16</v>
      </c>
      <c r="C584" t="s">
        <v>17</v>
      </c>
      <c r="D584">
        <v>2022</v>
      </c>
      <c r="E584">
        <v>6</v>
      </c>
      <c r="F584" t="s">
        <v>1711</v>
      </c>
      <c r="G584" t="s">
        <v>1774</v>
      </c>
      <c r="H584" t="s">
        <v>1775</v>
      </c>
      <c r="I584" t="s">
        <v>1779</v>
      </c>
      <c r="J584" t="s">
        <v>1780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27</v>
      </c>
      <c r="P584" t="s">
        <v>1781</v>
      </c>
    </row>
    <row r="585" spans="1:16">
      <c r="A585">
        <v>581</v>
      </c>
      <c r="B585" t="s">
        <v>16</v>
      </c>
      <c r="C585" t="s">
        <v>17</v>
      </c>
      <c r="D585">
        <v>2022</v>
      </c>
      <c r="E585">
        <v>6</v>
      </c>
      <c r="F585" t="s">
        <v>1711</v>
      </c>
      <c r="G585" t="s">
        <v>1774</v>
      </c>
      <c r="H585" t="s">
        <v>1775</v>
      </c>
      <c r="I585" t="s">
        <v>1782</v>
      </c>
      <c r="J585" t="s">
        <v>1783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27</v>
      </c>
      <c r="P585" t="s">
        <v>1781</v>
      </c>
    </row>
    <row r="586" spans="1:16">
      <c r="A586">
        <v>582</v>
      </c>
      <c r="B586" t="s">
        <v>16</v>
      </c>
      <c r="C586" t="s">
        <v>17</v>
      </c>
      <c r="D586">
        <v>2022</v>
      </c>
      <c r="E586">
        <v>6</v>
      </c>
      <c r="F586" t="s">
        <v>1711</v>
      </c>
      <c r="G586" t="s">
        <v>1774</v>
      </c>
      <c r="H586" t="s">
        <v>1775</v>
      </c>
      <c r="I586" t="s">
        <v>1784</v>
      </c>
      <c r="J586" t="s">
        <v>1785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27</v>
      </c>
      <c r="P586" t="s">
        <v>1781</v>
      </c>
    </row>
    <row r="587" spans="1:16">
      <c r="A587">
        <v>583</v>
      </c>
      <c r="B587" t="s">
        <v>16</v>
      </c>
      <c r="C587" t="s">
        <v>17</v>
      </c>
      <c r="D587">
        <v>2022</v>
      </c>
      <c r="E587">
        <v>6</v>
      </c>
      <c r="F587" t="s">
        <v>1711</v>
      </c>
      <c r="G587" t="s">
        <v>1774</v>
      </c>
      <c r="H587" t="s">
        <v>1775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27</v>
      </c>
      <c r="P587" t="s">
        <v>1781</v>
      </c>
    </row>
    <row r="588" spans="1:16">
      <c r="A588">
        <v>584</v>
      </c>
      <c r="B588" t="s">
        <v>16</v>
      </c>
      <c r="C588" t="s">
        <v>17</v>
      </c>
      <c r="D588">
        <v>2022</v>
      </c>
      <c r="E588">
        <v>6</v>
      </c>
      <c r="F588" t="s">
        <v>1711</v>
      </c>
      <c r="G588" t="s">
        <v>1774</v>
      </c>
      <c r="H588" t="s">
        <v>1775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27</v>
      </c>
      <c r="P588" t="s">
        <v>1781</v>
      </c>
    </row>
    <row r="589" spans="1:16">
      <c r="A589">
        <v>585</v>
      </c>
      <c r="B589" t="s">
        <v>16</v>
      </c>
      <c r="C589" t="s">
        <v>17</v>
      </c>
      <c r="D589">
        <v>2022</v>
      </c>
      <c r="E589">
        <v>6</v>
      </c>
      <c r="F589" t="s">
        <v>1790</v>
      </c>
      <c r="G589" t="s">
        <v>1791</v>
      </c>
      <c r="H589" t="s">
        <v>1792</v>
      </c>
      <c r="I589" t="s">
        <v>1793</v>
      </c>
      <c r="J589" t="s">
        <v>1794</v>
      </c>
      <c r="K589">
        <f>"07"</f>
        <v>0</v>
      </c>
      <c r="L589" t="s">
        <v>110</v>
      </c>
      <c r="M589" t="s">
        <v>24</v>
      </c>
      <c r="N589" t="s">
        <v>25</v>
      </c>
      <c r="O589" t="s">
        <v>1795</v>
      </c>
      <c r="P589" t="s">
        <v>1795</v>
      </c>
    </row>
    <row r="590" spans="1:16">
      <c r="A590">
        <v>586</v>
      </c>
      <c r="B590" t="s">
        <v>16</v>
      </c>
      <c r="C590" t="s">
        <v>17</v>
      </c>
      <c r="D590">
        <v>2022</v>
      </c>
      <c r="E590">
        <v>6</v>
      </c>
      <c r="F590" t="s">
        <v>1790</v>
      </c>
      <c r="G590" t="s">
        <v>1791</v>
      </c>
      <c r="H590" t="s">
        <v>1792</v>
      </c>
      <c r="I590" t="s">
        <v>1796</v>
      </c>
      <c r="J590" t="s">
        <v>1797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1798</v>
      </c>
      <c r="P590" t="s">
        <v>1798</v>
      </c>
    </row>
    <row r="591" spans="1:16">
      <c r="A591">
        <v>587</v>
      </c>
      <c r="B591" t="s">
        <v>16</v>
      </c>
      <c r="C591" t="s">
        <v>17</v>
      </c>
      <c r="D591">
        <v>2022</v>
      </c>
      <c r="E591">
        <v>6</v>
      </c>
      <c r="F591" t="s">
        <v>1790</v>
      </c>
      <c r="G591" t="s">
        <v>1791</v>
      </c>
      <c r="H591" t="s">
        <v>1792</v>
      </c>
      <c r="I591" t="s">
        <v>1799</v>
      </c>
      <c r="J591" t="s">
        <v>1800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1801</v>
      </c>
      <c r="P591" t="s">
        <v>1801</v>
      </c>
    </row>
    <row r="592" spans="1:16">
      <c r="A592">
        <v>588</v>
      </c>
      <c r="B592" t="s">
        <v>16</v>
      </c>
      <c r="C592" t="s">
        <v>17</v>
      </c>
      <c r="D592">
        <v>2022</v>
      </c>
      <c r="E592">
        <v>6</v>
      </c>
      <c r="F592" t="s">
        <v>1790</v>
      </c>
      <c r="G592" t="s">
        <v>1791</v>
      </c>
      <c r="H592" t="s">
        <v>1792</v>
      </c>
      <c r="I592" t="s">
        <v>1802</v>
      </c>
      <c r="J592" t="s">
        <v>1794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1795</v>
      </c>
      <c r="P592" t="s">
        <v>1795</v>
      </c>
    </row>
    <row r="593" spans="1:16">
      <c r="A593">
        <v>589</v>
      </c>
      <c r="B593" t="s">
        <v>16</v>
      </c>
      <c r="C593" t="s">
        <v>17</v>
      </c>
      <c r="D593">
        <v>2022</v>
      </c>
      <c r="E593">
        <v>6</v>
      </c>
      <c r="F593" t="s">
        <v>1790</v>
      </c>
      <c r="G593" t="s">
        <v>1791</v>
      </c>
      <c r="H593" t="s">
        <v>1792</v>
      </c>
      <c r="I593" t="s">
        <v>1803</v>
      </c>
      <c r="J593" t="s">
        <v>1804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1805</v>
      </c>
      <c r="P593" t="s">
        <v>1805</v>
      </c>
    </row>
    <row r="594" spans="1:16">
      <c r="A594">
        <v>590</v>
      </c>
      <c r="B594" t="s">
        <v>16</v>
      </c>
      <c r="C594" t="s">
        <v>17</v>
      </c>
      <c r="D594">
        <v>2022</v>
      </c>
      <c r="E594">
        <v>6</v>
      </c>
      <c r="F594" t="s">
        <v>1790</v>
      </c>
      <c r="G594" t="s">
        <v>1791</v>
      </c>
      <c r="H594" t="s">
        <v>1792</v>
      </c>
      <c r="I594" t="s">
        <v>1806</v>
      </c>
      <c r="J594" t="s">
        <v>1182</v>
      </c>
      <c r="K594">
        <f>"07"</f>
        <v>0</v>
      </c>
      <c r="L594" t="s">
        <v>110</v>
      </c>
      <c r="M594" t="s">
        <v>24</v>
      </c>
      <c r="N594" t="s">
        <v>25</v>
      </c>
      <c r="O594" t="s">
        <v>1807</v>
      </c>
      <c r="P594" t="s">
        <v>1807</v>
      </c>
    </row>
    <row r="595" spans="1:16">
      <c r="A595">
        <v>591</v>
      </c>
      <c r="B595" t="s">
        <v>16</v>
      </c>
      <c r="C595" t="s">
        <v>17</v>
      </c>
      <c r="D595">
        <v>2022</v>
      </c>
      <c r="E595">
        <v>6</v>
      </c>
      <c r="F595" t="s">
        <v>1790</v>
      </c>
      <c r="G595" t="s">
        <v>1791</v>
      </c>
      <c r="H595" t="s">
        <v>1792</v>
      </c>
      <c r="I595" t="s">
        <v>1808</v>
      </c>
      <c r="J595" t="s">
        <v>1809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1810</v>
      </c>
      <c r="P595" t="s">
        <v>1810</v>
      </c>
    </row>
    <row r="596" spans="1:16">
      <c r="A596">
        <v>592</v>
      </c>
      <c r="B596" t="s">
        <v>16</v>
      </c>
      <c r="C596" t="s">
        <v>17</v>
      </c>
      <c r="D596">
        <v>2022</v>
      </c>
      <c r="E596">
        <v>6</v>
      </c>
      <c r="F596" t="s">
        <v>1790</v>
      </c>
      <c r="G596" t="s">
        <v>1791</v>
      </c>
      <c r="H596" t="s">
        <v>1792</v>
      </c>
      <c r="I596" t="s">
        <v>1811</v>
      </c>
      <c r="J596" t="s">
        <v>1812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1805</v>
      </c>
      <c r="P596" t="s">
        <v>1805</v>
      </c>
    </row>
    <row r="597" spans="1:16">
      <c r="A597">
        <v>593</v>
      </c>
      <c r="B597" t="s">
        <v>16</v>
      </c>
      <c r="C597" t="s">
        <v>17</v>
      </c>
      <c r="D597">
        <v>2022</v>
      </c>
      <c r="E597">
        <v>6</v>
      </c>
      <c r="F597" t="s">
        <v>1813</v>
      </c>
      <c r="G597" t="s">
        <v>1814</v>
      </c>
      <c r="H597" t="s">
        <v>1815</v>
      </c>
      <c r="I597" t="s">
        <v>1816</v>
      </c>
      <c r="J597" t="s">
        <v>1817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1818</v>
      </c>
      <c r="P597" t="s">
        <v>1818</v>
      </c>
    </row>
    <row r="598" spans="1:16">
      <c r="A598">
        <v>594</v>
      </c>
      <c r="B598" t="s">
        <v>16</v>
      </c>
      <c r="C598" t="s">
        <v>17</v>
      </c>
      <c r="D598">
        <v>2022</v>
      </c>
      <c r="E598">
        <v>6</v>
      </c>
      <c r="F598" t="s">
        <v>1813</v>
      </c>
      <c r="G598" t="s">
        <v>1814</v>
      </c>
      <c r="H598" t="s">
        <v>1815</v>
      </c>
      <c r="I598" t="s">
        <v>1819</v>
      </c>
      <c r="J598" t="s">
        <v>1820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1821</v>
      </c>
      <c r="P598" t="s">
        <v>1821</v>
      </c>
    </row>
    <row r="599" spans="1:16">
      <c r="A599">
        <v>595</v>
      </c>
      <c r="B599" t="s">
        <v>16</v>
      </c>
      <c r="C599" t="s">
        <v>17</v>
      </c>
      <c r="D599">
        <v>2022</v>
      </c>
      <c r="E599">
        <v>6</v>
      </c>
      <c r="F599" t="s">
        <v>1813</v>
      </c>
      <c r="G599" t="s">
        <v>1814</v>
      </c>
      <c r="H599" t="s">
        <v>1815</v>
      </c>
      <c r="I599" t="s">
        <v>1822</v>
      </c>
      <c r="J599" t="s">
        <v>1823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1824</v>
      </c>
      <c r="P599" t="s">
        <v>1824</v>
      </c>
    </row>
    <row r="600" spans="1:16">
      <c r="A600">
        <v>596</v>
      </c>
      <c r="B600" t="s">
        <v>16</v>
      </c>
      <c r="C600" t="s">
        <v>17</v>
      </c>
      <c r="D600">
        <v>2022</v>
      </c>
      <c r="E600">
        <v>6</v>
      </c>
      <c r="F600" t="s">
        <v>1813</v>
      </c>
      <c r="G600" t="s">
        <v>1814</v>
      </c>
      <c r="H600" t="s">
        <v>1815</v>
      </c>
      <c r="I600" t="s">
        <v>1825</v>
      </c>
      <c r="J600" t="s">
        <v>1826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1827</v>
      </c>
      <c r="P600" t="s">
        <v>1827</v>
      </c>
    </row>
    <row r="601" spans="1:16">
      <c r="A601">
        <v>597</v>
      </c>
      <c r="B601" t="s">
        <v>16</v>
      </c>
      <c r="C601" t="s">
        <v>17</v>
      </c>
      <c r="D601">
        <v>2022</v>
      </c>
      <c r="E601">
        <v>6</v>
      </c>
      <c r="F601" t="s">
        <v>1813</v>
      </c>
      <c r="G601" t="s">
        <v>1814</v>
      </c>
      <c r="H601" t="s">
        <v>1815</v>
      </c>
      <c r="I601" t="s">
        <v>1828</v>
      </c>
      <c r="J601" t="s">
        <v>1829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1830</v>
      </c>
      <c r="P601" t="s">
        <v>1830</v>
      </c>
    </row>
    <row r="602" spans="1:16">
      <c r="A602">
        <v>598</v>
      </c>
      <c r="B602" t="s">
        <v>16</v>
      </c>
      <c r="C602" t="s">
        <v>17</v>
      </c>
      <c r="D602">
        <v>2022</v>
      </c>
      <c r="E602">
        <v>6</v>
      </c>
      <c r="F602" t="s">
        <v>1831</v>
      </c>
      <c r="G602" t="s">
        <v>1832</v>
      </c>
      <c r="H602" t="s">
        <v>1833</v>
      </c>
      <c r="I602" t="s">
        <v>1834</v>
      </c>
      <c r="J602" t="s">
        <v>1835</v>
      </c>
      <c r="K602">
        <f>"07"</f>
        <v>0</v>
      </c>
      <c r="L602" t="s">
        <v>110</v>
      </c>
      <c r="M602" t="s">
        <v>24</v>
      </c>
      <c r="N602" t="s">
        <v>25</v>
      </c>
      <c r="O602" t="s">
        <v>1836</v>
      </c>
      <c r="P602" t="s">
        <v>1836</v>
      </c>
    </row>
    <row r="603" spans="1:16">
      <c r="A603">
        <v>599</v>
      </c>
      <c r="B603" t="s">
        <v>16</v>
      </c>
      <c r="C603" t="s">
        <v>17</v>
      </c>
      <c r="D603">
        <v>2022</v>
      </c>
      <c r="E603">
        <v>6</v>
      </c>
      <c r="F603" t="s">
        <v>1831</v>
      </c>
      <c r="G603" t="s">
        <v>1832</v>
      </c>
      <c r="H603" t="s">
        <v>1833</v>
      </c>
      <c r="I603" t="s">
        <v>1837</v>
      </c>
      <c r="J603" t="s">
        <v>1838</v>
      </c>
      <c r="K603">
        <f>"07"</f>
        <v>0</v>
      </c>
      <c r="L603" t="s">
        <v>110</v>
      </c>
      <c r="M603" t="s">
        <v>24</v>
      </c>
      <c r="N603" t="s">
        <v>25</v>
      </c>
      <c r="O603" t="s">
        <v>1836</v>
      </c>
      <c r="P603" t="s">
        <v>1836</v>
      </c>
    </row>
    <row r="604" spans="1:16">
      <c r="A604">
        <v>600</v>
      </c>
      <c r="B604" t="s">
        <v>16</v>
      </c>
      <c r="C604" t="s">
        <v>17</v>
      </c>
      <c r="D604">
        <v>2022</v>
      </c>
      <c r="E604">
        <v>6</v>
      </c>
      <c r="F604" t="s">
        <v>1831</v>
      </c>
      <c r="G604" t="s">
        <v>1832</v>
      </c>
      <c r="H604" t="s">
        <v>1833</v>
      </c>
      <c r="I604" t="s">
        <v>1839</v>
      </c>
      <c r="J604" t="s">
        <v>1840</v>
      </c>
      <c r="K604">
        <f>"07"</f>
        <v>0</v>
      </c>
      <c r="L604" t="s">
        <v>110</v>
      </c>
      <c r="M604" t="s">
        <v>24</v>
      </c>
      <c r="N604" t="s">
        <v>25</v>
      </c>
      <c r="O604" t="s">
        <v>1836</v>
      </c>
      <c r="P604" t="s">
        <v>1836</v>
      </c>
    </row>
    <row r="605" spans="1:16">
      <c r="A605">
        <v>601</v>
      </c>
      <c r="B605" t="s">
        <v>16</v>
      </c>
      <c r="C605" t="s">
        <v>17</v>
      </c>
      <c r="D605">
        <v>2022</v>
      </c>
      <c r="E605">
        <v>6</v>
      </c>
      <c r="F605" t="s">
        <v>1831</v>
      </c>
      <c r="G605" t="s">
        <v>1832</v>
      </c>
      <c r="H605" t="s">
        <v>1833</v>
      </c>
      <c r="I605" t="s">
        <v>1841</v>
      </c>
      <c r="J605" t="s">
        <v>1842</v>
      </c>
      <c r="K605">
        <f>"07"</f>
        <v>0</v>
      </c>
      <c r="L605" t="s">
        <v>110</v>
      </c>
      <c r="M605" t="s">
        <v>24</v>
      </c>
      <c r="N605" t="s">
        <v>25</v>
      </c>
      <c r="O605" t="s">
        <v>1836</v>
      </c>
      <c r="P605" t="s">
        <v>1836</v>
      </c>
    </row>
    <row r="606" spans="1:16">
      <c r="A606">
        <v>602</v>
      </c>
      <c r="B606" t="s">
        <v>16</v>
      </c>
      <c r="C606" t="s">
        <v>17</v>
      </c>
      <c r="D606">
        <v>2022</v>
      </c>
      <c r="E606">
        <v>6</v>
      </c>
      <c r="F606" t="s">
        <v>1831</v>
      </c>
      <c r="G606" t="s">
        <v>1832</v>
      </c>
      <c r="H606" t="s">
        <v>1833</v>
      </c>
      <c r="I606" t="s">
        <v>1843</v>
      </c>
      <c r="J606" t="s">
        <v>1844</v>
      </c>
      <c r="K606">
        <f>"07"</f>
        <v>0</v>
      </c>
      <c r="L606" t="s">
        <v>110</v>
      </c>
      <c r="M606" t="s">
        <v>24</v>
      </c>
      <c r="N606" t="s">
        <v>25</v>
      </c>
      <c r="O606" t="s">
        <v>1836</v>
      </c>
      <c r="P606" t="s">
        <v>1836</v>
      </c>
    </row>
    <row r="607" spans="1:16">
      <c r="A607">
        <v>603</v>
      </c>
      <c r="B607" t="s">
        <v>16</v>
      </c>
      <c r="C607" t="s">
        <v>17</v>
      </c>
      <c r="D607">
        <v>2022</v>
      </c>
      <c r="E607">
        <v>6</v>
      </c>
      <c r="F607" t="s">
        <v>1845</v>
      </c>
      <c r="G607" t="s">
        <v>1846</v>
      </c>
      <c r="H607" t="s">
        <v>1847</v>
      </c>
      <c r="I607" t="s">
        <v>1848</v>
      </c>
      <c r="J607" t="s">
        <v>1849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1850</v>
      </c>
      <c r="P607" t="s">
        <v>27</v>
      </c>
    </row>
    <row r="608" spans="1:16">
      <c r="A608">
        <v>604</v>
      </c>
      <c r="B608" t="s">
        <v>16</v>
      </c>
      <c r="C608" t="s">
        <v>17</v>
      </c>
      <c r="D608">
        <v>2022</v>
      </c>
      <c r="E608">
        <v>6</v>
      </c>
      <c r="F608" t="s">
        <v>1845</v>
      </c>
      <c r="G608" t="s">
        <v>1846</v>
      </c>
      <c r="H608" t="s">
        <v>1847</v>
      </c>
      <c r="I608" t="s">
        <v>1851</v>
      </c>
      <c r="J608" t="s">
        <v>1852</v>
      </c>
      <c r="K608">
        <f>"07"</f>
        <v>0</v>
      </c>
      <c r="L608" t="s">
        <v>110</v>
      </c>
      <c r="M608" t="s">
        <v>24</v>
      </c>
      <c r="N608" t="s">
        <v>25</v>
      </c>
      <c r="O608" t="s">
        <v>27</v>
      </c>
      <c r="P608" t="s">
        <v>1853</v>
      </c>
    </row>
    <row r="609" spans="1:16">
      <c r="A609">
        <v>605</v>
      </c>
      <c r="B609" t="s">
        <v>16</v>
      </c>
      <c r="C609" t="s">
        <v>17</v>
      </c>
      <c r="D609">
        <v>2022</v>
      </c>
      <c r="E609">
        <v>6</v>
      </c>
      <c r="F609" t="s">
        <v>1845</v>
      </c>
      <c r="G609" t="s">
        <v>1846</v>
      </c>
      <c r="H609" t="s">
        <v>1847</v>
      </c>
      <c r="I609" t="s">
        <v>1854</v>
      </c>
      <c r="J609" t="s">
        <v>1855</v>
      </c>
      <c r="K609">
        <f>"07"</f>
        <v>0</v>
      </c>
      <c r="L609" t="s">
        <v>110</v>
      </c>
      <c r="M609" t="s">
        <v>24</v>
      </c>
      <c r="N609" t="s">
        <v>25</v>
      </c>
      <c r="O609" t="s">
        <v>27</v>
      </c>
      <c r="P609" t="s">
        <v>1853</v>
      </c>
    </row>
    <row r="610" spans="1:16">
      <c r="A610">
        <v>606</v>
      </c>
      <c r="B610" t="s">
        <v>16</v>
      </c>
      <c r="C610" t="s">
        <v>17</v>
      </c>
      <c r="D610">
        <v>2022</v>
      </c>
      <c r="E610">
        <v>6</v>
      </c>
      <c r="F610" t="s">
        <v>1845</v>
      </c>
      <c r="G610" t="s">
        <v>1846</v>
      </c>
      <c r="H610" t="s">
        <v>1847</v>
      </c>
      <c r="I610" t="s">
        <v>1856</v>
      </c>
      <c r="J610" t="s">
        <v>1857</v>
      </c>
      <c r="K610">
        <f>"07"</f>
        <v>0</v>
      </c>
      <c r="L610" t="s">
        <v>110</v>
      </c>
      <c r="M610" t="s">
        <v>24</v>
      </c>
      <c r="N610" t="s">
        <v>25</v>
      </c>
      <c r="O610" t="s">
        <v>27</v>
      </c>
      <c r="P610" t="s">
        <v>1853</v>
      </c>
    </row>
    <row r="611" spans="1:16">
      <c r="A611">
        <v>629</v>
      </c>
      <c r="B611" t="s">
        <v>16</v>
      </c>
      <c r="C611" t="s">
        <v>17</v>
      </c>
      <c r="D611">
        <v>2022</v>
      </c>
      <c r="E611">
        <v>6</v>
      </c>
      <c r="F611" t="s">
        <v>1858</v>
      </c>
      <c r="G611" t="s">
        <v>1859</v>
      </c>
      <c r="H611" t="s">
        <v>1860</v>
      </c>
      <c r="I611" t="s">
        <v>1861</v>
      </c>
      <c r="J611" t="s">
        <v>1862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1863</v>
      </c>
      <c r="P611" t="s">
        <v>1863</v>
      </c>
    </row>
    <row r="612" spans="1:16">
      <c r="A612">
        <v>607</v>
      </c>
      <c r="B612" t="s">
        <v>16</v>
      </c>
      <c r="C612" t="s">
        <v>17</v>
      </c>
      <c r="D612">
        <v>2022</v>
      </c>
      <c r="E612">
        <v>6</v>
      </c>
      <c r="F612" t="s">
        <v>1845</v>
      </c>
      <c r="G612" t="s">
        <v>1846</v>
      </c>
      <c r="H612" t="s">
        <v>1847</v>
      </c>
      <c r="I612" t="s">
        <v>1864</v>
      </c>
      <c r="J612" t="s">
        <v>1865</v>
      </c>
      <c r="K612">
        <f>"07"</f>
        <v>0</v>
      </c>
      <c r="L612" t="s">
        <v>110</v>
      </c>
      <c r="M612" t="s">
        <v>24</v>
      </c>
      <c r="N612" t="s">
        <v>25</v>
      </c>
      <c r="O612" t="s">
        <v>27</v>
      </c>
      <c r="P612" t="s">
        <v>1853</v>
      </c>
    </row>
    <row r="613" spans="1:16">
      <c r="A613">
        <v>608</v>
      </c>
      <c r="B613" t="s">
        <v>16</v>
      </c>
      <c r="C613" t="s">
        <v>17</v>
      </c>
      <c r="D613">
        <v>2022</v>
      </c>
      <c r="E613">
        <v>6</v>
      </c>
      <c r="F613" t="s">
        <v>1845</v>
      </c>
      <c r="G613" t="s">
        <v>1846</v>
      </c>
      <c r="H613" t="s">
        <v>1847</v>
      </c>
      <c r="I613" t="s">
        <v>1866</v>
      </c>
      <c r="J613" t="s">
        <v>1867</v>
      </c>
      <c r="K613">
        <f>"07"</f>
        <v>0</v>
      </c>
      <c r="L613" t="s">
        <v>110</v>
      </c>
      <c r="M613" t="s">
        <v>24</v>
      </c>
      <c r="N613" t="s">
        <v>25</v>
      </c>
      <c r="O613" t="s">
        <v>27</v>
      </c>
      <c r="P613" t="s">
        <v>1853</v>
      </c>
    </row>
    <row r="614" spans="1:16">
      <c r="A614">
        <v>609</v>
      </c>
      <c r="B614" t="s">
        <v>16</v>
      </c>
      <c r="C614" t="s">
        <v>17</v>
      </c>
      <c r="D614">
        <v>2022</v>
      </c>
      <c r="E614">
        <v>6</v>
      </c>
      <c r="F614" t="s">
        <v>1845</v>
      </c>
      <c r="G614" t="s">
        <v>1868</v>
      </c>
      <c r="H614" t="s">
        <v>1869</v>
      </c>
      <c r="I614" t="s">
        <v>1870</v>
      </c>
      <c r="J614" t="s">
        <v>1871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1872</v>
      </c>
      <c r="P614" t="s">
        <v>27</v>
      </c>
    </row>
    <row r="615" spans="1:16">
      <c r="A615">
        <v>610</v>
      </c>
      <c r="B615" t="s">
        <v>16</v>
      </c>
      <c r="C615" t="s">
        <v>17</v>
      </c>
      <c r="D615">
        <v>2022</v>
      </c>
      <c r="E615">
        <v>6</v>
      </c>
      <c r="F615" t="s">
        <v>1845</v>
      </c>
      <c r="G615" t="s">
        <v>1868</v>
      </c>
      <c r="H615" t="s">
        <v>1869</v>
      </c>
      <c r="I615" t="s">
        <v>1873</v>
      </c>
      <c r="J615" t="s">
        <v>1874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27</v>
      </c>
      <c r="P615" t="s">
        <v>1875</v>
      </c>
    </row>
    <row r="616" spans="1:16">
      <c r="A616">
        <v>611</v>
      </c>
      <c r="B616" t="s">
        <v>16</v>
      </c>
      <c r="C616" t="s">
        <v>17</v>
      </c>
      <c r="D616">
        <v>2022</v>
      </c>
      <c r="E616">
        <v>6</v>
      </c>
      <c r="F616" t="s">
        <v>1845</v>
      </c>
      <c r="G616" t="s">
        <v>1868</v>
      </c>
      <c r="H616" t="s">
        <v>1869</v>
      </c>
      <c r="I616" t="s">
        <v>1876</v>
      </c>
      <c r="J616" t="s">
        <v>1877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27</v>
      </c>
      <c r="P616" t="s">
        <v>1875</v>
      </c>
    </row>
    <row r="617" spans="1:16">
      <c r="A617">
        <v>612</v>
      </c>
      <c r="B617" t="s">
        <v>16</v>
      </c>
      <c r="C617" t="s">
        <v>17</v>
      </c>
      <c r="D617">
        <v>2022</v>
      </c>
      <c r="E617">
        <v>6</v>
      </c>
      <c r="F617" t="s">
        <v>1845</v>
      </c>
      <c r="G617" t="s">
        <v>1868</v>
      </c>
      <c r="H617" t="s">
        <v>1869</v>
      </c>
      <c r="I617" t="s">
        <v>1878</v>
      </c>
      <c r="J617" t="s">
        <v>1879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27</v>
      </c>
      <c r="P617" t="s">
        <v>1880</v>
      </c>
    </row>
    <row r="618" spans="1:16">
      <c r="A618">
        <v>613</v>
      </c>
      <c r="B618" t="s">
        <v>16</v>
      </c>
      <c r="C618" t="s">
        <v>17</v>
      </c>
      <c r="D618">
        <v>2022</v>
      </c>
      <c r="E618">
        <v>6</v>
      </c>
      <c r="F618" t="s">
        <v>1845</v>
      </c>
      <c r="G618" t="s">
        <v>1868</v>
      </c>
      <c r="H618" t="s">
        <v>1869</v>
      </c>
      <c r="I618" t="s">
        <v>1881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27</v>
      </c>
      <c r="P618" t="s">
        <v>1880</v>
      </c>
    </row>
    <row r="619" spans="1:16">
      <c r="A619">
        <v>614</v>
      </c>
      <c r="B619" t="s">
        <v>16</v>
      </c>
      <c r="C619" t="s">
        <v>17</v>
      </c>
      <c r="D619">
        <v>2022</v>
      </c>
      <c r="E619">
        <v>6</v>
      </c>
      <c r="F619" t="s">
        <v>1845</v>
      </c>
      <c r="G619" t="s">
        <v>1868</v>
      </c>
      <c r="H619" t="s">
        <v>1869</v>
      </c>
      <c r="I619" t="s">
        <v>1883</v>
      </c>
      <c r="J619" t="s">
        <v>1884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27</v>
      </c>
      <c r="P619" t="s">
        <v>1880</v>
      </c>
    </row>
    <row r="620" spans="1:16">
      <c r="A620">
        <v>615</v>
      </c>
      <c r="B620" t="s">
        <v>16</v>
      </c>
      <c r="C620" t="s">
        <v>17</v>
      </c>
      <c r="D620">
        <v>2022</v>
      </c>
      <c r="E620">
        <v>6</v>
      </c>
      <c r="F620" t="s">
        <v>1885</v>
      </c>
      <c r="G620" t="s">
        <v>1886</v>
      </c>
      <c r="H620" t="s">
        <v>1887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1890</v>
      </c>
      <c r="P620" t="s">
        <v>1890</v>
      </c>
    </row>
    <row r="621" spans="1:16">
      <c r="A621">
        <v>616</v>
      </c>
      <c r="B621" t="s">
        <v>16</v>
      </c>
      <c r="C621" t="s">
        <v>17</v>
      </c>
      <c r="D621">
        <v>2022</v>
      </c>
      <c r="E621">
        <v>6</v>
      </c>
      <c r="F621" t="s">
        <v>1885</v>
      </c>
      <c r="G621" t="s">
        <v>1886</v>
      </c>
      <c r="H621" t="s">
        <v>1887</v>
      </c>
      <c r="I621" t="s">
        <v>1891</v>
      </c>
      <c r="J621" t="s">
        <v>1892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1893</v>
      </c>
      <c r="P621" t="s">
        <v>1893</v>
      </c>
    </row>
    <row r="622" spans="1:16">
      <c r="A622">
        <v>617</v>
      </c>
      <c r="B622" t="s">
        <v>16</v>
      </c>
      <c r="C622" t="s">
        <v>17</v>
      </c>
      <c r="D622">
        <v>2022</v>
      </c>
      <c r="E622">
        <v>6</v>
      </c>
      <c r="F622" t="s">
        <v>1885</v>
      </c>
      <c r="G622" t="s">
        <v>1886</v>
      </c>
      <c r="H622" t="s">
        <v>1887</v>
      </c>
      <c r="I622" t="s">
        <v>1894</v>
      </c>
      <c r="J622" t="s">
        <v>1895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1890</v>
      </c>
      <c r="P622" t="s">
        <v>1890</v>
      </c>
    </row>
    <row r="623" spans="1:16">
      <c r="A623">
        <v>630</v>
      </c>
      <c r="B623" t="s">
        <v>16</v>
      </c>
      <c r="C623" t="s">
        <v>17</v>
      </c>
      <c r="D623">
        <v>2022</v>
      </c>
      <c r="E623">
        <v>6</v>
      </c>
      <c r="F623" t="s">
        <v>844</v>
      </c>
      <c r="G623" t="s">
        <v>49</v>
      </c>
      <c r="H623" t="s">
        <v>50</v>
      </c>
      <c r="I623" t="s">
        <v>62</v>
      </c>
      <c r="J623" t="s">
        <v>50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63</v>
      </c>
      <c r="P623" t="s">
        <v>63</v>
      </c>
    </row>
    <row r="624" spans="1:16">
      <c r="A624">
        <v>618</v>
      </c>
      <c r="B624" t="s">
        <v>16</v>
      </c>
      <c r="C624" t="s">
        <v>17</v>
      </c>
      <c r="D624">
        <v>2022</v>
      </c>
      <c r="E624">
        <v>6</v>
      </c>
      <c r="F624" t="s">
        <v>1885</v>
      </c>
      <c r="G624" t="s">
        <v>1886</v>
      </c>
      <c r="H624" t="s">
        <v>1887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619</v>
      </c>
      <c r="B625" t="s">
        <v>16</v>
      </c>
      <c r="C625" t="s">
        <v>17</v>
      </c>
      <c r="D625">
        <v>2022</v>
      </c>
      <c r="E625">
        <v>6</v>
      </c>
      <c r="F625" t="s">
        <v>1885</v>
      </c>
      <c r="G625" t="s">
        <v>1886</v>
      </c>
      <c r="H625" t="s">
        <v>1887</v>
      </c>
      <c r="I625" t="s">
        <v>1899</v>
      </c>
      <c r="J625" t="s">
        <v>1900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1890</v>
      </c>
      <c r="P625" t="s">
        <v>1890</v>
      </c>
    </row>
    <row r="626" spans="1:16">
      <c r="A626">
        <v>620</v>
      </c>
      <c r="B626" t="s">
        <v>16</v>
      </c>
      <c r="C626" t="s">
        <v>17</v>
      </c>
      <c r="D626">
        <v>2022</v>
      </c>
      <c r="E626">
        <v>6</v>
      </c>
      <c r="F626" t="s">
        <v>1901</v>
      </c>
      <c r="G626" t="s">
        <v>1902</v>
      </c>
      <c r="H626" t="s">
        <v>1903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1906</v>
      </c>
      <c r="P626" t="s">
        <v>1906</v>
      </c>
    </row>
    <row r="627" spans="1:16">
      <c r="A627">
        <v>621</v>
      </c>
      <c r="B627" t="s">
        <v>16</v>
      </c>
      <c r="C627" t="s">
        <v>17</v>
      </c>
      <c r="D627">
        <v>2022</v>
      </c>
      <c r="E627">
        <v>6</v>
      </c>
      <c r="F627" t="s">
        <v>1901</v>
      </c>
      <c r="G627" t="s">
        <v>1902</v>
      </c>
      <c r="H627" t="s">
        <v>1903</v>
      </c>
      <c r="I627" t="s">
        <v>1907</v>
      </c>
      <c r="J627" t="s">
        <v>1908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1909</v>
      </c>
      <c r="P627" t="s">
        <v>1909</v>
      </c>
    </row>
    <row r="628" spans="1:16">
      <c r="A628">
        <v>622</v>
      </c>
      <c r="B628" t="s">
        <v>16</v>
      </c>
      <c r="C628" t="s">
        <v>17</v>
      </c>
      <c r="D628">
        <v>2022</v>
      </c>
      <c r="E628">
        <v>6</v>
      </c>
      <c r="F628" t="s">
        <v>1901</v>
      </c>
      <c r="G628" t="s">
        <v>1902</v>
      </c>
      <c r="H628" t="s">
        <v>1903</v>
      </c>
      <c r="I628" t="s">
        <v>1910</v>
      </c>
      <c r="J628" t="s">
        <v>1911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1906</v>
      </c>
      <c r="P628" t="s">
        <v>1906</v>
      </c>
    </row>
    <row r="629" spans="1:16">
      <c r="A629">
        <v>623</v>
      </c>
      <c r="B629" t="s">
        <v>16</v>
      </c>
      <c r="C629" t="s">
        <v>17</v>
      </c>
      <c r="D629">
        <v>2022</v>
      </c>
      <c r="E629">
        <v>6</v>
      </c>
      <c r="F629" t="s">
        <v>1901</v>
      </c>
      <c r="G629" t="s">
        <v>1902</v>
      </c>
      <c r="H629" t="s">
        <v>1903</v>
      </c>
      <c r="I629" t="s">
        <v>1912</v>
      </c>
      <c r="J629" t="s">
        <v>1913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1914</v>
      </c>
      <c r="P629" t="s">
        <v>1914</v>
      </c>
    </row>
    <row r="630" spans="1:16">
      <c r="A630">
        <v>624</v>
      </c>
      <c r="B630" t="s">
        <v>16</v>
      </c>
      <c r="C630" t="s">
        <v>17</v>
      </c>
      <c r="D630">
        <v>2022</v>
      </c>
      <c r="E630">
        <v>6</v>
      </c>
      <c r="F630" t="s">
        <v>1901</v>
      </c>
      <c r="G630" t="s">
        <v>1902</v>
      </c>
      <c r="H630" t="s">
        <v>1903</v>
      </c>
      <c r="I630" t="s">
        <v>1915</v>
      </c>
      <c r="J630" t="s">
        <v>1916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1906</v>
      </c>
      <c r="P630" t="s">
        <v>1906</v>
      </c>
    </row>
    <row r="631" spans="1:16">
      <c r="A631">
        <v>625</v>
      </c>
      <c r="B631" t="s">
        <v>16</v>
      </c>
      <c r="C631" t="s">
        <v>17</v>
      </c>
      <c r="D631">
        <v>2022</v>
      </c>
      <c r="E631">
        <v>6</v>
      </c>
      <c r="F631" t="s">
        <v>1858</v>
      </c>
      <c r="G631" t="s">
        <v>1859</v>
      </c>
      <c r="H631" t="s">
        <v>1860</v>
      </c>
      <c r="I631" t="s">
        <v>1917</v>
      </c>
      <c r="J631" t="s">
        <v>1918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1863</v>
      </c>
      <c r="P631" t="s">
        <v>1863</v>
      </c>
    </row>
    <row r="632" spans="1:16">
      <c r="A632">
        <v>626</v>
      </c>
      <c r="B632" t="s">
        <v>16</v>
      </c>
      <c r="C632" t="s">
        <v>17</v>
      </c>
      <c r="D632">
        <v>2022</v>
      </c>
      <c r="E632">
        <v>6</v>
      </c>
      <c r="F632" t="s">
        <v>1858</v>
      </c>
      <c r="G632" t="s">
        <v>1859</v>
      </c>
      <c r="H632" t="s">
        <v>1860</v>
      </c>
      <c r="I632" t="s">
        <v>1919</v>
      </c>
      <c r="J632" t="s">
        <v>1920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1921</v>
      </c>
      <c r="P632" t="s">
        <v>1921</v>
      </c>
    </row>
    <row r="633" spans="1:16">
      <c r="A633">
        <v>627</v>
      </c>
      <c r="B633" t="s">
        <v>16</v>
      </c>
      <c r="C633" t="s">
        <v>17</v>
      </c>
      <c r="D633">
        <v>2022</v>
      </c>
      <c r="E633">
        <v>6</v>
      </c>
      <c r="F633" t="s">
        <v>1858</v>
      </c>
      <c r="G633" t="s">
        <v>1859</v>
      </c>
      <c r="H633" t="s">
        <v>1860</v>
      </c>
      <c r="I633" t="s">
        <v>1922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1863</v>
      </c>
      <c r="P633" t="s">
        <v>1863</v>
      </c>
    </row>
    <row r="634" spans="1:16">
      <c r="A634">
        <v>628</v>
      </c>
      <c r="B634" t="s">
        <v>16</v>
      </c>
      <c r="C634" t="s">
        <v>17</v>
      </c>
      <c r="D634">
        <v>2022</v>
      </c>
      <c r="E634">
        <v>6</v>
      </c>
      <c r="F634" t="s">
        <v>1858</v>
      </c>
      <c r="G634" t="s">
        <v>1859</v>
      </c>
      <c r="H634" t="s">
        <v>1860</v>
      </c>
      <c r="I634" t="s">
        <v>1924</v>
      </c>
      <c r="J634" t="s">
        <v>1925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1926</v>
      </c>
      <c r="P634" t="s">
        <v>1926</v>
      </c>
    </row>
    <row r="635" spans="1:16">
      <c r="A635">
        <v>795</v>
      </c>
      <c r="B635" t="s">
        <v>16</v>
      </c>
      <c r="C635" t="s">
        <v>17</v>
      </c>
      <c r="D635">
        <v>2022</v>
      </c>
      <c r="E635">
        <v>6</v>
      </c>
      <c r="F635" t="s">
        <v>1927</v>
      </c>
      <c r="G635" t="s">
        <v>1928</v>
      </c>
      <c r="H635" t="s">
        <v>1929</v>
      </c>
      <c r="I635" t="s">
        <v>1930</v>
      </c>
      <c r="J635" t="s">
        <v>1931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27</v>
      </c>
    </row>
    <row r="636" spans="1:16">
      <c r="A636">
        <v>632</v>
      </c>
      <c r="B636" t="s">
        <v>16</v>
      </c>
      <c r="C636" t="s">
        <v>17</v>
      </c>
      <c r="D636">
        <v>2022</v>
      </c>
      <c r="E636">
        <v>6</v>
      </c>
      <c r="F636" t="s">
        <v>1933</v>
      </c>
      <c r="G636" t="s">
        <v>1934</v>
      </c>
      <c r="H636" t="s">
        <v>1935</v>
      </c>
      <c r="I636" t="s">
        <v>1936</v>
      </c>
      <c r="J636" t="s">
        <v>1937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1938</v>
      </c>
      <c r="P636" t="s">
        <v>27</v>
      </c>
    </row>
    <row r="637" spans="1:16">
      <c r="A637">
        <v>633</v>
      </c>
      <c r="B637" t="s">
        <v>16</v>
      </c>
      <c r="C637" t="s">
        <v>17</v>
      </c>
      <c r="D637">
        <v>2022</v>
      </c>
      <c r="E637">
        <v>6</v>
      </c>
      <c r="F637" t="s">
        <v>1939</v>
      </c>
      <c r="G637" t="s">
        <v>1940</v>
      </c>
      <c r="H637" t="s">
        <v>1941</v>
      </c>
      <c r="I637" t="s">
        <v>1942</v>
      </c>
      <c r="J637" t="s">
        <v>1943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1944</v>
      </c>
      <c r="P637" t="s">
        <v>1944</v>
      </c>
    </row>
    <row r="638" spans="1:16">
      <c r="A638">
        <v>634</v>
      </c>
      <c r="B638" t="s">
        <v>16</v>
      </c>
      <c r="C638" t="s">
        <v>17</v>
      </c>
      <c r="D638">
        <v>2022</v>
      </c>
      <c r="E638">
        <v>6</v>
      </c>
      <c r="F638" t="s">
        <v>1939</v>
      </c>
      <c r="G638" t="s">
        <v>1940</v>
      </c>
      <c r="H638" t="s">
        <v>1941</v>
      </c>
      <c r="I638" t="s">
        <v>1945</v>
      </c>
      <c r="J638" t="s">
        <v>1946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1947</v>
      </c>
      <c r="P638" t="s">
        <v>1947</v>
      </c>
    </row>
    <row r="639" spans="1:16">
      <c r="A639">
        <v>635</v>
      </c>
      <c r="B639" t="s">
        <v>16</v>
      </c>
      <c r="C639" t="s">
        <v>17</v>
      </c>
      <c r="D639">
        <v>2022</v>
      </c>
      <c r="E639">
        <v>6</v>
      </c>
      <c r="F639" t="s">
        <v>1939</v>
      </c>
      <c r="G639" t="s">
        <v>1940</v>
      </c>
      <c r="H639" t="s">
        <v>1941</v>
      </c>
      <c r="I639" t="s">
        <v>1948</v>
      </c>
      <c r="J639" t="s">
        <v>1949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1944</v>
      </c>
      <c r="P639" t="s">
        <v>1944</v>
      </c>
    </row>
    <row r="640" spans="1:16">
      <c r="A640">
        <v>636</v>
      </c>
      <c r="B640" t="s">
        <v>16</v>
      </c>
      <c r="C640" t="s">
        <v>17</v>
      </c>
      <c r="D640">
        <v>2022</v>
      </c>
      <c r="E640">
        <v>6</v>
      </c>
      <c r="F640" t="s">
        <v>1939</v>
      </c>
      <c r="G640" t="s">
        <v>1940</v>
      </c>
      <c r="H640" t="s">
        <v>1941</v>
      </c>
      <c r="I640" t="s">
        <v>1950</v>
      </c>
      <c r="J640" t="s">
        <v>1951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1952</v>
      </c>
      <c r="P640" t="s">
        <v>1952</v>
      </c>
    </row>
    <row r="641" spans="1:16">
      <c r="A641">
        <v>637</v>
      </c>
      <c r="B641" t="s">
        <v>16</v>
      </c>
      <c r="C641" t="s">
        <v>17</v>
      </c>
      <c r="D641">
        <v>2022</v>
      </c>
      <c r="E641">
        <v>6</v>
      </c>
      <c r="F641" t="s">
        <v>1939</v>
      </c>
      <c r="G641" t="s">
        <v>1940</v>
      </c>
      <c r="H641" t="s">
        <v>1941</v>
      </c>
      <c r="I641" t="s">
        <v>1953</v>
      </c>
      <c r="J641" t="s">
        <v>1954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1944</v>
      </c>
      <c r="P641" t="s">
        <v>1944</v>
      </c>
    </row>
    <row r="642" spans="1:16">
      <c r="A642">
        <v>638</v>
      </c>
      <c r="B642" t="s">
        <v>16</v>
      </c>
      <c r="C642" t="s">
        <v>17</v>
      </c>
      <c r="D642">
        <v>2022</v>
      </c>
      <c r="E642">
        <v>6</v>
      </c>
      <c r="F642" t="s">
        <v>1955</v>
      </c>
      <c r="G642" t="s">
        <v>1956</v>
      </c>
      <c r="H642" t="s">
        <v>1957</v>
      </c>
      <c r="I642" t="s">
        <v>1958</v>
      </c>
      <c r="J642" t="s">
        <v>1959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1960</v>
      </c>
      <c r="P642" t="s">
        <v>27</v>
      </c>
    </row>
    <row r="643" spans="1:16">
      <c r="A643">
        <v>639</v>
      </c>
      <c r="B643" t="s">
        <v>16</v>
      </c>
      <c r="C643" t="s">
        <v>17</v>
      </c>
      <c r="D643">
        <v>2022</v>
      </c>
      <c r="E643">
        <v>6</v>
      </c>
      <c r="F643" t="s">
        <v>1955</v>
      </c>
      <c r="G643" t="s">
        <v>1956</v>
      </c>
      <c r="H643" t="s">
        <v>1957</v>
      </c>
      <c r="I643" t="s">
        <v>1961</v>
      </c>
      <c r="J643" t="s">
        <v>1962</v>
      </c>
      <c r="K643">
        <f>"07"</f>
        <v>0</v>
      </c>
      <c r="L643" t="s">
        <v>110</v>
      </c>
      <c r="M643" t="s">
        <v>24</v>
      </c>
      <c r="N643" t="s">
        <v>25</v>
      </c>
      <c r="O643" t="s">
        <v>27</v>
      </c>
      <c r="P643" t="s">
        <v>1963</v>
      </c>
    </row>
    <row r="644" spans="1:16">
      <c r="A644">
        <v>640</v>
      </c>
      <c r="B644" t="s">
        <v>16</v>
      </c>
      <c r="C644" t="s">
        <v>17</v>
      </c>
      <c r="D644">
        <v>2022</v>
      </c>
      <c r="E644">
        <v>6</v>
      </c>
      <c r="F644" t="s">
        <v>1955</v>
      </c>
      <c r="G644" t="s">
        <v>1956</v>
      </c>
      <c r="H644" t="s">
        <v>1957</v>
      </c>
      <c r="I644" t="s">
        <v>1964</v>
      </c>
      <c r="J644" t="s">
        <v>1965</v>
      </c>
      <c r="K644">
        <f>"07"</f>
        <v>0</v>
      </c>
      <c r="L644" t="s">
        <v>110</v>
      </c>
      <c r="M644" t="s">
        <v>24</v>
      </c>
      <c r="N644" t="s">
        <v>25</v>
      </c>
      <c r="O644" t="s">
        <v>27</v>
      </c>
      <c r="P644" t="s">
        <v>1966</v>
      </c>
    </row>
    <row r="645" spans="1:16">
      <c r="A645">
        <v>641</v>
      </c>
      <c r="B645" t="s">
        <v>16</v>
      </c>
      <c r="C645" t="s">
        <v>17</v>
      </c>
      <c r="D645">
        <v>2022</v>
      </c>
      <c r="E645">
        <v>6</v>
      </c>
      <c r="F645" t="s">
        <v>1955</v>
      </c>
      <c r="G645" t="s">
        <v>1956</v>
      </c>
      <c r="H645" t="s">
        <v>1957</v>
      </c>
      <c r="I645" t="s">
        <v>1967</v>
      </c>
      <c r="J645" t="s">
        <v>1968</v>
      </c>
      <c r="K645">
        <f>"07"</f>
        <v>0</v>
      </c>
      <c r="L645" t="s">
        <v>110</v>
      </c>
      <c r="M645" t="s">
        <v>24</v>
      </c>
      <c r="N645" t="s">
        <v>25</v>
      </c>
      <c r="O645" t="s">
        <v>27</v>
      </c>
      <c r="P645" t="s">
        <v>1969</v>
      </c>
    </row>
    <row r="646" spans="1:16">
      <c r="A646">
        <v>758</v>
      </c>
      <c r="B646" t="s">
        <v>16</v>
      </c>
      <c r="C646" t="s">
        <v>17</v>
      </c>
      <c r="D646">
        <v>2022</v>
      </c>
      <c r="E646">
        <v>6</v>
      </c>
      <c r="F646" t="s">
        <v>1970</v>
      </c>
      <c r="G646" t="s">
        <v>1692</v>
      </c>
      <c r="H646" t="s">
        <v>1693</v>
      </c>
      <c r="I646" t="s">
        <v>1971</v>
      </c>
      <c r="J646" t="s">
        <v>1698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1972</v>
      </c>
    </row>
    <row r="647" spans="1:16">
      <c r="A647">
        <v>642</v>
      </c>
      <c r="B647" t="s">
        <v>16</v>
      </c>
      <c r="C647" t="s">
        <v>17</v>
      </c>
      <c r="D647">
        <v>2022</v>
      </c>
      <c r="E647">
        <v>6</v>
      </c>
      <c r="F647" t="s">
        <v>1955</v>
      </c>
      <c r="G647" t="s">
        <v>1956</v>
      </c>
      <c r="H647" t="s">
        <v>1957</v>
      </c>
      <c r="I647" t="s">
        <v>1973</v>
      </c>
      <c r="J647" t="s">
        <v>1974</v>
      </c>
      <c r="K647">
        <f>"07"</f>
        <v>0</v>
      </c>
      <c r="L647" t="s">
        <v>110</v>
      </c>
      <c r="M647" t="s">
        <v>24</v>
      </c>
      <c r="N647" t="s">
        <v>25</v>
      </c>
      <c r="O647" t="s">
        <v>27</v>
      </c>
      <c r="P647" t="s">
        <v>1975</v>
      </c>
    </row>
    <row r="648" spans="1:16">
      <c r="A648">
        <v>643</v>
      </c>
      <c r="B648" t="s">
        <v>16</v>
      </c>
      <c r="C648" t="s">
        <v>17</v>
      </c>
      <c r="D648">
        <v>2022</v>
      </c>
      <c r="E648">
        <v>6</v>
      </c>
      <c r="F648" t="s">
        <v>1955</v>
      </c>
      <c r="G648" t="s">
        <v>1956</v>
      </c>
      <c r="H648" t="s">
        <v>1957</v>
      </c>
      <c r="I648" t="s">
        <v>1976</v>
      </c>
      <c r="J648" t="s">
        <v>1977</v>
      </c>
      <c r="K648">
        <f>"07"</f>
        <v>0</v>
      </c>
      <c r="L648" t="s">
        <v>110</v>
      </c>
      <c r="M648" t="s">
        <v>24</v>
      </c>
      <c r="N648" t="s">
        <v>25</v>
      </c>
      <c r="O648" t="s">
        <v>27</v>
      </c>
      <c r="P648" t="s">
        <v>1978</v>
      </c>
    </row>
    <row r="649" spans="1:16">
      <c r="A649">
        <v>644</v>
      </c>
      <c r="B649" t="s">
        <v>16</v>
      </c>
      <c r="C649" t="s">
        <v>17</v>
      </c>
      <c r="D649">
        <v>2022</v>
      </c>
      <c r="E649">
        <v>6</v>
      </c>
      <c r="F649" t="s">
        <v>1979</v>
      </c>
      <c r="G649" t="s">
        <v>49</v>
      </c>
      <c r="H649" t="s">
        <v>50</v>
      </c>
      <c r="I649" t="s">
        <v>1980</v>
      </c>
      <c r="J649" t="s">
        <v>50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63</v>
      </c>
      <c r="P649" t="s">
        <v>63</v>
      </c>
    </row>
    <row r="650" spans="1:16">
      <c r="A650">
        <v>645</v>
      </c>
      <c r="B650" t="s">
        <v>16</v>
      </c>
      <c r="C650" t="s">
        <v>17</v>
      </c>
      <c r="D650">
        <v>2022</v>
      </c>
      <c r="E650">
        <v>6</v>
      </c>
      <c r="F650" t="s">
        <v>1979</v>
      </c>
      <c r="G650" t="s">
        <v>49</v>
      </c>
      <c r="H650" t="s">
        <v>50</v>
      </c>
      <c r="I650" t="s">
        <v>1981</v>
      </c>
      <c r="J650" t="s">
        <v>50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63</v>
      </c>
      <c r="P650" t="s">
        <v>63</v>
      </c>
    </row>
    <row r="651" spans="1:16">
      <c r="A651">
        <v>646</v>
      </c>
      <c r="B651" t="s">
        <v>16</v>
      </c>
      <c r="C651" t="s">
        <v>17</v>
      </c>
      <c r="D651">
        <v>2022</v>
      </c>
      <c r="E651">
        <v>6</v>
      </c>
      <c r="F651" t="s">
        <v>1982</v>
      </c>
      <c r="G651" t="s">
        <v>1983</v>
      </c>
      <c r="H651" t="s">
        <v>1984</v>
      </c>
      <c r="I651" t="s">
        <v>1985</v>
      </c>
      <c r="J651" t="s">
        <v>1986</v>
      </c>
      <c r="K651">
        <f>"07"</f>
        <v>0</v>
      </c>
      <c r="L651" t="s">
        <v>110</v>
      </c>
      <c r="M651" t="s">
        <v>24</v>
      </c>
      <c r="N651" t="s">
        <v>25</v>
      </c>
      <c r="O651" t="s">
        <v>1987</v>
      </c>
      <c r="P651" t="s">
        <v>27</v>
      </c>
    </row>
    <row r="652" spans="1:16">
      <c r="A652">
        <v>647</v>
      </c>
      <c r="B652" t="s">
        <v>16</v>
      </c>
      <c r="C652" t="s">
        <v>17</v>
      </c>
      <c r="D652">
        <v>2022</v>
      </c>
      <c r="E652">
        <v>6</v>
      </c>
      <c r="F652" t="s">
        <v>1982</v>
      </c>
      <c r="G652" t="s">
        <v>1983</v>
      </c>
      <c r="H652" t="s">
        <v>1984</v>
      </c>
      <c r="I652" t="s">
        <v>1988</v>
      </c>
      <c r="J652" t="s">
        <v>1989</v>
      </c>
      <c r="K652">
        <f>"07"</f>
        <v>0</v>
      </c>
      <c r="L652" t="s">
        <v>110</v>
      </c>
      <c r="M652" t="s">
        <v>24</v>
      </c>
      <c r="N652" t="s">
        <v>25</v>
      </c>
      <c r="O652" t="s">
        <v>27</v>
      </c>
      <c r="P652" t="s">
        <v>1990</v>
      </c>
    </row>
    <row r="653" spans="1:16">
      <c r="A653">
        <v>648</v>
      </c>
      <c r="B653" t="s">
        <v>16</v>
      </c>
      <c r="C653" t="s">
        <v>17</v>
      </c>
      <c r="D653">
        <v>2022</v>
      </c>
      <c r="E653">
        <v>6</v>
      </c>
      <c r="F653" t="s">
        <v>1982</v>
      </c>
      <c r="G653" t="s">
        <v>1983</v>
      </c>
      <c r="H653" t="s">
        <v>1984</v>
      </c>
      <c r="I653" t="s">
        <v>1991</v>
      </c>
      <c r="J653" t="s">
        <v>1992</v>
      </c>
      <c r="K653">
        <f>"07"</f>
        <v>0</v>
      </c>
      <c r="L653" t="s">
        <v>110</v>
      </c>
      <c r="M653" t="s">
        <v>24</v>
      </c>
      <c r="N653" t="s">
        <v>25</v>
      </c>
      <c r="O653" t="s">
        <v>27</v>
      </c>
      <c r="P653" t="s">
        <v>1990</v>
      </c>
    </row>
    <row r="654" spans="1:16">
      <c r="A654">
        <v>649</v>
      </c>
      <c r="B654" t="s">
        <v>16</v>
      </c>
      <c r="C654" t="s">
        <v>17</v>
      </c>
      <c r="D654">
        <v>2022</v>
      </c>
      <c r="E654">
        <v>6</v>
      </c>
      <c r="F654" t="s">
        <v>1982</v>
      </c>
      <c r="G654" t="s">
        <v>1983</v>
      </c>
      <c r="H654" t="s">
        <v>1984</v>
      </c>
      <c r="I654" t="s">
        <v>1993</v>
      </c>
      <c r="J654" t="s">
        <v>1994</v>
      </c>
      <c r="K654">
        <f>"07"</f>
        <v>0</v>
      </c>
      <c r="L654" t="s">
        <v>110</v>
      </c>
      <c r="M654" t="s">
        <v>24</v>
      </c>
      <c r="N654" t="s">
        <v>25</v>
      </c>
      <c r="O654" t="s">
        <v>27</v>
      </c>
      <c r="P654" t="s">
        <v>1990</v>
      </c>
    </row>
    <row r="655" spans="1:16">
      <c r="A655">
        <v>650</v>
      </c>
      <c r="B655" t="s">
        <v>16</v>
      </c>
      <c r="C655" t="s">
        <v>17</v>
      </c>
      <c r="D655">
        <v>2022</v>
      </c>
      <c r="E655">
        <v>6</v>
      </c>
      <c r="F655" t="s">
        <v>1982</v>
      </c>
      <c r="G655" t="s">
        <v>1983</v>
      </c>
      <c r="H655" t="s">
        <v>1984</v>
      </c>
      <c r="I655" t="s">
        <v>1995</v>
      </c>
      <c r="J655" t="s">
        <v>1996</v>
      </c>
      <c r="K655">
        <f>"07"</f>
        <v>0</v>
      </c>
      <c r="L655" t="s">
        <v>110</v>
      </c>
      <c r="M655" t="s">
        <v>24</v>
      </c>
      <c r="N655" t="s">
        <v>25</v>
      </c>
      <c r="O655" t="s">
        <v>27</v>
      </c>
      <c r="P655" t="s">
        <v>1990</v>
      </c>
    </row>
    <row r="656" spans="1:16">
      <c r="A656">
        <v>651</v>
      </c>
      <c r="B656" t="s">
        <v>16</v>
      </c>
      <c r="C656" t="s">
        <v>17</v>
      </c>
      <c r="D656">
        <v>2022</v>
      </c>
      <c r="E656">
        <v>6</v>
      </c>
      <c r="F656" t="s">
        <v>1982</v>
      </c>
      <c r="G656" t="s">
        <v>1983</v>
      </c>
      <c r="H656" t="s">
        <v>1984</v>
      </c>
      <c r="I656" t="s">
        <v>1997</v>
      </c>
      <c r="J656" t="s">
        <v>1998</v>
      </c>
      <c r="K656">
        <f>"07"</f>
        <v>0</v>
      </c>
      <c r="L656" t="s">
        <v>110</v>
      </c>
      <c r="M656" t="s">
        <v>24</v>
      </c>
      <c r="N656" t="s">
        <v>25</v>
      </c>
      <c r="O656" t="s">
        <v>27</v>
      </c>
      <c r="P656" t="s">
        <v>1990</v>
      </c>
    </row>
    <row r="657" spans="1:16">
      <c r="A657">
        <v>652</v>
      </c>
      <c r="B657" t="s">
        <v>16</v>
      </c>
      <c r="C657" t="s">
        <v>17</v>
      </c>
      <c r="D657">
        <v>2022</v>
      </c>
      <c r="E657">
        <v>6</v>
      </c>
      <c r="F657" t="s">
        <v>1999</v>
      </c>
      <c r="G657" t="s">
        <v>2000</v>
      </c>
      <c r="H657" t="s">
        <v>2001</v>
      </c>
      <c r="I657" t="s">
        <v>2002</v>
      </c>
      <c r="J657" t="s">
        <v>2001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2003</v>
      </c>
      <c r="P657" t="s">
        <v>27</v>
      </c>
    </row>
    <row r="658" spans="1:16">
      <c r="A658">
        <v>653</v>
      </c>
      <c r="B658" t="s">
        <v>16</v>
      </c>
      <c r="C658" t="s">
        <v>17</v>
      </c>
      <c r="D658">
        <v>2022</v>
      </c>
      <c r="E658">
        <v>6</v>
      </c>
      <c r="F658" t="s">
        <v>1999</v>
      </c>
      <c r="G658" t="s">
        <v>2000</v>
      </c>
      <c r="H658" t="s">
        <v>2001</v>
      </c>
      <c r="I658" t="s">
        <v>2004</v>
      </c>
      <c r="J658" t="s">
        <v>2001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27</v>
      </c>
      <c r="P658" t="s">
        <v>2003</v>
      </c>
    </row>
    <row r="659" spans="1:16">
      <c r="A659">
        <v>654</v>
      </c>
      <c r="B659" t="s">
        <v>16</v>
      </c>
      <c r="C659" t="s">
        <v>17</v>
      </c>
      <c r="D659">
        <v>2022</v>
      </c>
      <c r="E659">
        <v>6</v>
      </c>
      <c r="F659" t="s">
        <v>2005</v>
      </c>
      <c r="G659" t="s">
        <v>2006</v>
      </c>
      <c r="H659" t="s">
        <v>2007</v>
      </c>
      <c r="I659" t="s">
        <v>2008</v>
      </c>
      <c r="J659" t="s">
        <v>2009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2010</v>
      </c>
      <c r="P659" t="s">
        <v>27</v>
      </c>
    </row>
    <row r="660" spans="1:16">
      <c r="A660">
        <v>655</v>
      </c>
      <c r="B660" t="s">
        <v>16</v>
      </c>
      <c r="C660" t="s">
        <v>17</v>
      </c>
      <c r="D660">
        <v>2022</v>
      </c>
      <c r="E660">
        <v>6</v>
      </c>
      <c r="F660" t="s">
        <v>2005</v>
      </c>
      <c r="G660" t="s">
        <v>2006</v>
      </c>
      <c r="H660" t="s">
        <v>2007</v>
      </c>
      <c r="I660" t="s">
        <v>2011</v>
      </c>
      <c r="J660" t="s">
        <v>2012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27</v>
      </c>
      <c r="P660" t="s">
        <v>2013</v>
      </c>
    </row>
    <row r="661" spans="1:16">
      <c r="A661">
        <v>656</v>
      </c>
      <c r="B661" t="s">
        <v>16</v>
      </c>
      <c r="C661" t="s">
        <v>17</v>
      </c>
      <c r="D661">
        <v>2022</v>
      </c>
      <c r="E661">
        <v>6</v>
      </c>
      <c r="F661" t="s">
        <v>2005</v>
      </c>
      <c r="G661" t="s">
        <v>2006</v>
      </c>
      <c r="H661" t="s">
        <v>2007</v>
      </c>
      <c r="I661" t="s">
        <v>2014</v>
      </c>
      <c r="J661" t="s">
        <v>2015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27</v>
      </c>
      <c r="P661" t="s">
        <v>2013</v>
      </c>
    </row>
    <row r="662" spans="1:16">
      <c r="A662">
        <v>657</v>
      </c>
      <c r="B662" t="s">
        <v>16</v>
      </c>
      <c r="C662" t="s">
        <v>17</v>
      </c>
      <c r="D662">
        <v>2022</v>
      </c>
      <c r="E662">
        <v>6</v>
      </c>
      <c r="F662" t="s">
        <v>2005</v>
      </c>
      <c r="G662" t="s">
        <v>2006</v>
      </c>
      <c r="H662" t="s">
        <v>2007</v>
      </c>
      <c r="I662" t="s">
        <v>2016</v>
      </c>
      <c r="J662" t="s">
        <v>2017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27</v>
      </c>
      <c r="P662" t="s">
        <v>2013</v>
      </c>
    </row>
    <row r="663" spans="1:16">
      <c r="A663">
        <v>658</v>
      </c>
      <c r="B663" t="s">
        <v>16</v>
      </c>
      <c r="C663" t="s">
        <v>17</v>
      </c>
      <c r="D663">
        <v>2022</v>
      </c>
      <c r="E663">
        <v>6</v>
      </c>
      <c r="F663" t="s">
        <v>2005</v>
      </c>
      <c r="G663" t="s">
        <v>2006</v>
      </c>
      <c r="H663" t="s">
        <v>2007</v>
      </c>
      <c r="I663" t="s">
        <v>2018</v>
      </c>
      <c r="J663" t="s">
        <v>2019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27</v>
      </c>
      <c r="P663" t="s">
        <v>2013</v>
      </c>
    </row>
    <row r="664" spans="1:16">
      <c r="A664">
        <v>659</v>
      </c>
      <c r="B664" t="s">
        <v>16</v>
      </c>
      <c r="C664" t="s">
        <v>17</v>
      </c>
      <c r="D664">
        <v>2022</v>
      </c>
      <c r="E664">
        <v>6</v>
      </c>
      <c r="F664" t="s">
        <v>2005</v>
      </c>
      <c r="G664" t="s">
        <v>2006</v>
      </c>
      <c r="H664" t="s">
        <v>2007</v>
      </c>
      <c r="I664" t="s">
        <v>2020</v>
      </c>
      <c r="J664" t="s">
        <v>2021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27</v>
      </c>
      <c r="P664" t="s">
        <v>2013</v>
      </c>
    </row>
    <row r="665" spans="1:16">
      <c r="A665">
        <v>660</v>
      </c>
      <c r="B665" t="s">
        <v>16</v>
      </c>
      <c r="C665" t="s">
        <v>17</v>
      </c>
      <c r="D665">
        <v>2022</v>
      </c>
      <c r="E665">
        <v>6</v>
      </c>
      <c r="F665" t="s">
        <v>2022</v>
      </c>
      <c r="G665" t="s">
        <v>49</v>
      </c>
      <c r="H665" t="s">
        <v>50</v>
      </c>
      <c r="I665" t="s">
        <v>51</v>
      </c>
      <c r="J665" t="s">
        <v>50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52</v>
      </c>
      <c r="P665" t="s">
        <v>52</v>
      </c>
    </row>
    <row r="666" spans="1:16">
      <c r="A666">
        <v>661</v>
      </c>
      <c r="B666" t="s">
        <v>16</v>
      </c>
      <c r="C666" t="s">
        <v>17</v>
      </c>
      <c r="D666">
        <v>2022</v>
      </c>
      <c r="E666">
        <v>6</v>
      </c>
      <c r="F666" t="s">
        <v>2022</v>
      </c>
      <c r="G666" t="s">
        <v>49</v>
      </c>
      <c r="H666" t="s">
        <v>50</v>
      </c>
      <c r="I666" t="s">
        <v>53</v>
      </c>
      <c r="J666" t="s">
        <v>50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52</v>
      </c>
      <c r="P666" t="s">
        <v>52</v>
      </c>
    </row>
    <row r="667" spans="1:16">
      <c r="A667">
        <v>662</v>
      </c>
      <c r="B667" t="s">
        <v>16</v>
      </c>
      <c r="C667" t="s">
        <v>17</v>
      </c>
      <c r="D667">
        <v>2022</v>
      </c>
      <c r="E667">
        <v>6</v>
      </c>
      <c r="F667" t="s">
        <v>2023</v>
      </c>
      <c r="G667" t="s">
        <v>49</v>
      </c>
      <c r="H667" t="s">
        <v>50</v>
      </c>
      <c r="I667" t="s">
        <v>51</v>
      </c>
      <c r="J667" t="s">
        <v>50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52</v>
      </c>
      <c r="P667" t="s">
        <v>52</v>
      </c>
    </row>
    <row r="668" spans="1:16">
      <c r="A668">
        <v>663</v>
      </c>
      <c r="B668" t="s">
        <v>16</v>
      </c>
      <c r="C668" t="s">
        <v>17</v>
      </c>
      <c r="D668">
        <v>2022</v>
      </c>
      <c r="E668">
        <v>6</v>
      </c>
      <c r="F668" t="s">
        <v>2023</v>
      </c>
      <c r="G668" t="s">
        <v>49</v>
      </c>
      <c r="H668" t="s">
        <v>50</v>
      </c>
      <c r="I668" t="s">
        <v>53</v>
      </c>
      <c r="J668" t="s">
        <v>50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2024</v>
      </c>
      <c r="P668" t="s">
        <v>2024</v>
      </c>
    </row>
    <row r="669" spans="1:16">
      <c r="A669">
        <v>664</v>
      </c>
      <c r="B669" t="s">
        <v>16</v>
      </c>
      <c r="C669" t="s">
        <v>17</v>
      </c>
      <c r="D669">
        <v>2022</v>
      </c>
      <c r="E669">
        <v>6</v>
      </c>
      <c r="F669" t="s">
        <v>2025</v>
      </c>
      <c r="G669" t="s">
        <v>2026</v>
      </c>
      <c r="H669" t="s">
        <v>2027</v>
      </c>
      <c r="I669" t="s">
        <v>2028</v>
      </c>
      <c r="J669" t="s">
        <v>2029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2030</v>
      </c>
      <c r="P669" t="s">
        <v>27</v>
      </c>
    </row>
    <row r="670" spans="1:16">
      <c r="A670">
        <v>665</v>
      </c>
      <c r="B670" t="s">
        <v>16</v>
      </c>
      <c r="C670" t="s">
        <v>17</v>
      </c>
      <c r="D670">
        <v>2022</v>
      </c>
      <c r="E670">
        <v>6</v>
      </c>
      <c r="F670" t="s">
        <v>2025</v>
      </c>
      <c r="G670" t="s">
        <v>2026</v>
      </c>
      <c r="H670" t="s">
        <v>2027</v>
      </c>
      <c r="I670" t="s">
        <v>2031</v>
      </c>
      <c r="J670" t="s">
        <v>2032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27</v>
      </c>
      <c r="P670" t="s">
        <v>2033</v>
      </c>
    </row>
    <row r="671" spans="1:16">
      <c r="A671">
        <v>666</v>
      </c>
      <c r="B671" t="s">
        <v>16</v>
      </c>
      <c r="C671" t="s">
        <v>17</v>
      </c>
      <c r="D671">
        <v>2022</v>
      </c>
      <c r="E671">
        <v>6</v>
      </c>
      <c r="F671" t="s">
        <v>2034</v>
      </c>
      <c r="G671" t="s">
        <v>2035</v>
      </c>
      <c r="H671" t="s">
        <v>2036</v>
      </c>
      <c r="I671" t="s">
        <v>2037</v>
      </c>
      <c r="J671" t="s">
        <v>2038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2039</v>
      </c>
      <c r="P671" t="s">
        <v>27</v>
      </c>
    </row>
    <row r="672" spans="1:16">
      <c r="A672">
        <v>667</v>
      </c>
      <c r="B672" t="s">
        <v>16</v>
      </c>
      <c r="C672" t="s">
        <v>17</v>
      </c>
      <c r="D672">
        <v>2022</v>
      </c>
      <c r="E672">
        <v>6</v>
      </c>
      <c r="F672" t="s">
        <v>2034</v>
      </c>
      <c r="G672" t="s">
        <v>2035</v>
      </c>
      <c r="H672" t="s">
        <v>2036</v>
      </c>
      <c r="I672" t="s">
        <v>2040</v>
      </c>
      <c r="J672" t="s">
        <v>2041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27</v>
      </c>
      <c r="P672" t="s">
        <v>2042</v>
      </c>
    </row>
    <row r="673" spans="1:16">
      <c r="A673">
        <v>668</v>
      </c>
      <c r="B673" t="s">
        <v>16</v>
      </c>
      <c r="C673" t="s">
        <v>17</v>
      </c>
      <c r="D673">
        <v>2022</v>
      </c>
      <c r="E673">
        <v>6</v>
      </c>
      <c r="F673" t="s">
        <v>2034</v>
      </c>
      <c r="G673" t="s">
        <v>2035</v>
      </c>
      <c r="H673" t="s">
        <v>2036</v>
      </c>
      <c r="I673" t="s">
        <v>2043</v>
      </c>
      <c r="J673" t="s">
        <v>2044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27</v>
      </c>
      <c r="P673" t="s">
        <v>2042</v>
      </c>
    </row>
    <row r="674" spans="1:16">
      <c r="A674">
        <v>669</v>
      </c>
      <c r="B674" t="s">
        <v>16</v>
      </c>
      <c r="C674" t="s">
        <v>17</v>
      </c>
      <c r="D674">
        <v>2022</v>
      </c>
      <c r="E674">
        <v>6</v>
      </c>
      <c r="F674" t="s">
        <v>2034</v>
      </c>
      <c r="G674" t="s">
        <v>2035</v>
      </c>
      <c r="H674" t="s">
        <v>2036</v>
      </c>
      <c r="I674" t="s">
        <v>2045</v>
      </c>
      <c r="J674" t="s">
        <v>2046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27</v>
      </c>
      <c r="P674" t="s">
        <v>2042</v>
      </c>
    </row>
    <row r="675" spans="1:16">
      <c r="A675">
        <v>670</v>
      </c>
      <c r="B675" t="s">
        <v>16</v>
      </c>
      <c r="C675" t="s">
        <v>17</v>
      </c>
      <c r="D675">
        <v>2022</v>
      </c>
      <c r="E675">
        <v>6</v>
      </c>
      <c r="F675" t="s">
        <v>2034</v>
      </c>
      <c r="G675" t="s">
        <v>2035</v>
      </c>
      <c r="H675" t="s">
        <v>2036</v>
      </c>
      <c r="I675" t="s">
        <v>2047</v>
      </c>
      <c r="J675" t="s">
        <v>2048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27</v>
      </c>
      <c r="P675" t="s">
        <v>2042</v>
      </c>
    </row>
    <row r="676" spans="1:16">
      <c r="A676">
        <v>671</v>
      </c>
      <c r="B676" t="s">
        <v>16</v>
      </c>
      <c r="C676" t="s">
        <v>17</v>
      </c>
      <c r="D676">
        <v>2022</v>
      </c>
      <c r="E676">
        <v>6</v>
      </c>
      <c r="F676" t="s">
        <v>2034</v>
      </c>
      <c r="G676" t="s">
        <v>2035</v>
      </c>
      <c r="H676" t="s">
        <v>2036</v>
      </c>
      <c r="I676" t="s">
        <v>2049</v>
      </c>
      <c r="J676" t="s">
        <v>2050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27</v>
      </c>
      <c r="P676" t="s">
        <v>2042</v>
      </c>
    </row>
    <row r="677" spans="1:16">
      <c r="A677">
        <v>672</v>
      </c>
      <c r="B677" t="s">
        <v>16</v>
      </c>
      <c r="C677" t="s">
        <v>17</v>
      </c>
      <c r="D677">
        <v>2022</v>
      </c>
      <c r="E677">
        <v>6</v>
      </c>
      <c r="F677" t="s">
        <v>2051</v>
      </c>
      <c r="G677" t="s">
        <v>2052</v>
      </c>
      <c r="H677" t="s">
        <v>2053</v>
      </c>
      <c r="I677" t="s">
        <v>2054</v>
      </c>
      <c r="J677" t="s">
        <v>2053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2055</v>
      </c>
      <c r="P677" t="s">
        <v>27</v>
      </c>
    </row>
    <row r="678" spans="1:16">
      <c r="A678">
        <v>673</v>
      </c>
      <c r="B678" t="s">
        <v>16</v>
      </c>
      <c r="C678" t="s">
        <v>17</v>
      </c>
      <c r="D678">
        <v>2022</v>
      </c>
      <c r="E678">
        <v>6</v>
      </c>
      <c r="F678" t="s">
        <v>2056</v>
      </c>
      <c r="G678" t="s">
        <v>2057</v>
      </c>
      <c r="H678" t="s">
        <v>2058</v>
      </c>
      <c r="I678" t="s">
        <v>2059</v>
      </c>
      <c r="J678" t="s">
        <v>2058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2060</v>
      </c>
      <c r="P678" t="s">
        <v>27</v>
      </c>
    </row>
    <row r="679" spans="1:16">
      <c r="A679">
        <v>674</v>
      </c>
      <c r="B679" t="s">
        <v>16</v>
      </c>
      <c r="C679" t="s">
        <v>17</v>
      </c>
      <c r="D679">
        <v>2022</v>
      </c>
      <c r="E679">
        <v>6</v>
      </c>
      <c r="F679" t="s">
        <v>2061</v>
      </c>
      <c r="G679" t="s">
        <v>2062</v>
      </c>
      <c r="H679" t="s">
        <v>2063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27</v>
      </c>
    </row>
    <row r="680" spans="1:16">
      <c r="A680">
        <v>675</v>
      </c>
      <c r="B680" t="s">
        <v>16</v>
      </c>
      <c r="C680" t="s">
        <v>17</v>
      </c>
      <c r="D680">
        <v>2022</v>
      </c>
      <c r="E680">
        <v>6</v>
      </c>
      <c r="F680" t="s">
        <v>2061</v>
      </c>
      <c r="G680" t="s">
        <v>2062</v>
      </c>
      <c r="H680" t="s">
        <v>2063</v>
      </c>
      <c r="I680" t="s">
        <v>2067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27</v>
      </c>
      <c r="P680" t="s">
        <v>2066</v>
      </c>
    </row>
    <row r="681" spans="1:16">
      <c r="A681">
        <v>676</v>
      </c>
      <c r="B681" t="s">
        <v>16</v>
      </c>
      <c r="C681" t="s">
        <v>17</v>
      </c>
      <c r="D681">
        <v>2022</v>
      </c>
      <c r="E681">
        <v>6</v>
      </c>
      <c r="F681" t="s">
        <v>2069</v>
      </c>
      <c r="G681" t="s">
        <v>2070</v>
      </c>
      <c r="H681" t="s">
        <v>2071</v>
      </c>
      <c r="I681" t="s">
        <v>2072</v>
      </c>
      <c r="J681" t="s">
        <v>2073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2074</v>
      </c>
      <c r="P681" t="s">
        <v>27</v>
      </c>
    </row>
    <row r="682" spans="1:16">
      <c r="A682">
        <v>677</v>
      </c>
      <c r="B682" t="s">
        <v>16</v>
      </c>
      <c r="C682" t="s">
        <v>17</v>
      </c>
      <c r="D682">
        <v>2022</v>
      </c>
      <c r="E682">
        <v>6</v>
      </c>
      <c r="F682" t="s">
        <v>2069</v>
      </c>
      <c r="G682" t="s">
        <v>2070</v>
      </c>
      <c r="H682" t="s">
        <v>2071</v>
      </c>
      <c r="I682" t="s">
        <v>2075</v>
      </c>
      <c r="J682" t="s">
        <v>2076</v>
      </c>
      <c r="K682">
        <f>"07"</f>
        <v>0</v>
      </c>
      <c r="L682" t="s">
        <v>110</v>
      </c>
      <c r="M682" t="s">
        <v>24</v>
      </c>
      <c r="N682" t="s">
        <v>25</v>
      </c>
      <c r="O682" t="s">
        <v>27</v>
      </c>
      <c r="P682" t="s">
        <v>2060</v>
      </c>
    </row>
    <row r="683" spans="1:16">
      <c r="A683">
        <v>678</v>
      </c>
      <c r="B683" t="s">
        <v>16</v>
      </c>
      <c r="C683" t="s">
        <v>17</v>
      </c>
      <c r="D683">
        <v>2022</v>
      </c>
      <c r="E683">
        <v>6</v>
      </c>
      <c r="F683" t="s">
        <v>2069</v>
      </c>
      <c r="G683" t="s">
        <v>2070</v>
      </c>
      <c r="H683" t="s">
        <v>2071</v>
      </c>
      <c r="I683" t="s">
        <v>2077</v>
      </c>
      <c r="J683" t="s">
        <v>2078</v>
      </c>
      <c r="K683">
        <f>"07"</f>
        <v>0</v>
      </c>
      <c r="L683" t="s">
        <v>110</v>
      </c>
      <c r="M683" t="s">
        <v>24</v>
      </c>
      <c r="N683" t="s">
        <v>25</v>
      </c>
      <c r="O683" t="s">
        <v>27</v>
      </c>
      <c r="P683" t="s">
        <v>2060</v>
      </c>
    </row>
    <row r="684" spans="1:16">
      <c r="A684">
        <v>679</v>
      </c>
      <c r="B684" t="s">
        <v>16</v>
      </c>
      <c r="C684" t="s">
        <v>17</v>
      </c>
      <c r="D684">
        <v>2022</v>
      </c>
      <c r="E684">
        <v>6</v>
      </c>
      <c r="F684" t="s">
        <v>2069</v>
      </c>
      <c r="G684" t="s">
        <v>2070</v>
      </c>
      <c r="H684" t="s">
        <v>2071</v>
      </c>
      <c r="I684" t="s">
        <v>2079</v>
      </c>
      <c r="J684" t="s">
        <v>2080</v>
      </c>
      <c r="K684">
        <f>"07"</f>
        <v>0</v>
      </c>
      <c r="L684" t="s">
        <v>110</v>
      </c>
      <c r="M684" t="s">
        <v>24</v>
      </c>
      <c r="N684" t="s">
        <v>25</v>
      </c>
      <c r="O684" t="s">
        <v>27</v>
      </c>
      <c r="P684" t="s">
        <v>2060</v>
      </c>
    </row>
    <row r="685" spans="1:16">
      <c r="A685">
        <v>680</v>
      </c>
      <c r="B685" t="s">
        <v>16</v>
      </c>
      <c r="C685" t="s">
        <v>17</v>
      </c>
      <c r="D685">
        <v>2022</v>
      </c>
      <c r="E685">
        <v>6</v>
      </c>
      <c r="F685" t="s">
        <v>2069</v>
      </c>
      <c r="G685" t="s">
        <v>2070</v>
      </c>
      <c r="H685" t="s">
        <v>2071</v>
      </c>
      <c r="I685" t="s">
        <v>2081</v>
      </c>
      <c r="J685" t="s">
        <v>2082</v>
      </c>
      <c r="K685">
        <f>"07"</f>
        <v>0</v>
      </c>
      <c r="L685" t="s">
        <v>110</v>
      </c>
      <c r="M685" t="s">
        <v>24</v>
      </c>
      <c r="N685" t="s">
        <v>25</v>
      </c>
      <c r="O685" t="s">
        <v>27</v>
      </c>
      <c r="P685" t="s">
        <v>2060</v>
      </c>
    </row>
    <row r="686" spans="1:16">
      <c r="A686">
        <v>681</v>
      </c>
      <c r="B686" t="s">
        <v>16</v>
      </c>
      <c r="C686" t="s">
        <v>17</v>
      </c>
      <c r="D686">
        <v>2022</v>
      </c>
      <c r="E686">
        <v>6</v>
      </c>
      <c r="F686" t="s">
        <v>2069</v>
      </c>
      <c r="G686" t="s">
        <v>2070</v>
      </c>
      <c r="H686" t="s">
        <v>2071</v>
      </c>
      <c r="I686" t="s">
        <v>2083</v>
      </c>
      <c r="J686" t="s">
        <v>2084</v>
      </c>
      <c r="K686">
        <f>"07"</f>
        <v>0</v>
      </c>
      <c r="L686" t="s">
        <v>110</v>
      </c>
      <c r="M686" t="s">
        <v>24</v>
      </c>
      <c r="N686" t="s">
        <v>25</v>
      </c>
      <c r="O686" t="s">
        <v>27</v>
      </c>
      <c r="P686" t="s">
        <v>2060</v>
      </c>
    </row>
    <row r="687" spans="1:16">
      <c r="A687">
        <v>682</v>
      </c>
      <c r="B687" t="s">
        <v>16</v>
      </c>
      <c r="C687" t="s">
        <v>17</v>
      </c>
      <c r="D687">
        <v>2022</v>
      </c>
      <c r="E687">
        <v>6</v>
      </c>
      <c r="F687" t="s">
        <v>2085</v>
      </c>
      <c r="G687" t="s">
        <v>2086</v>
      </c>
      <c r="H687" t="s">
        <v>2087</v>
      </c>
      <c r="I687" t="s">
        <v>2088</v>
      </c>
      <c r="J687" t="s">
        <v>2089</v>
      </c>
      <c r="K687">
        <f>"07"</f>
        <v>0</v>
      </c>
      <c r="L687" t="s">
        <v>110</v>
      </c>
      <c r="M687" t="s">
        <v>24</v>
      </c>
      <c r="N687" t="s">
        <v>25</v>
      </c>
      <c r="O687" t="s">
        <v>2090</v>
      </c>
      <c r="P687" t="s">
        <v>27</v>
      </c>
    </row>
    <row r="688" spans="1:16">
      <c r="A688">
        <v>683</v>
      </c>
      <c r="B688" t="s">
        <v>16</v>
      </c>
      <c r="C688" t="s">
        <v>17</v>
      </c>
      <c r="D688">
        <v>2022</v>
      </c>
      <c r="E688">
        <v>6</v>
      </c>
      <c r="F688" t="s">
        <v>2085</v>
      </c>
      <c r="G688" t="s">
        <v>2086</v>
      </c>
      <c r="H688" t="s">
        <v>2087</v>
      </c>
      <c r="I688" t="s">
        <v>2091</v>
      </c>
      <c r="J688" t="s">
        <v>2092</v>
      </c>
      <c r="K688">
        <f>"07"</f>
        <v>0</v>
      </c>
      <c r="L688" t="s">
        <v>110</v>
      </c>
      <c r="M688" t="s">
        <v>24</v>
      </c>
      <c r="N688" t="s">
        <v>25</v>
      </c>
      <c r="O688" t="s">
        <v>27</v>
      </c>
      <c r="P688" t="s">
        <v>2093</v>
      </c>
    </row>
    <row r="689" spans="1:16">
      <c r="A689">
        <v>684</v>
      </c>
      <c r="B689" t="s">
        <v>16</v>
      </c>
      <c r="C689" t="s">
        <v>17</v>
      </c>
      <c r="D689">
        <v>2022</v>
      </c>
      <c r="E689">
        <v>6</v>
      </c>
      <c r="F689" t="s">
        <v>2085</v>
      </c>
      <c r="G689" t="s">
        <v>2086</v>
      </c>
      <c r="H689" t="s">
        <v>2087</v>
      </c>
      <c r="I689" t="s">
        <v>2094</v>
      </c>
      <c r="J689" t="s">
        <v>2095</v>
      </c>
      <c r="K689">
        <f>"07"</f>
        <v>0</v>
      </c>
      <c r="L689" t="s">
        <v>110</v>
      </c>
      <c r="M689" t="s">
        <v>24</v>
      </c>
      <c r="N689" t="s">
        <v>25</v>
      </c>
      <c r="O689" t="s">
        <v>27</v>
      </c>
      <c r="P689" t="s">
        <v>2093</v>
      </c>
    </row>
    <row r="690" spans="1:16">
      <c r="A690">
        <v>685</v>
      </c>
      <c r="B690" t="s">
        <v>16</v>
      </c>
      <c r="C690" t="s">
        <v>17</v>
      </c>
      <c r="D690">
        <v>2022</v>
      </c>
      <c r="E690">
        <v>6</v>
      </c>
      <c r="F690" t="s">
        <v>2085</v>
      </c>
      <c r="G690" t="s">
        <v>2086</v>
      </c>
      <c r="H690" t="s">
        <v>2087</v>
      </c>
      <c r="I690" t="s">
        <v>2096</v>
      </c>
      <c r="J690" t="s">
        <v>2097</v>
      </c>
      <c r="K690">
        <f>"07"</f>
        <v>0</v>
      </c>
      <c r="L690" t="s">
        <v>110</v>
      </c>
      <c r="M690" t="s">
        <v>24</v>
      </c>
      <c r="N690" t="s">
        <v>25</v>
      </c>
      <c r="O690" t="s">
        <v>27</v>
      </c>
      <c r="P690" t="s">
        <v>2093</v>
      </c>
    </row>
    <row r="691" spans="1:16">
      <c r="A691">
        <v>686</v>
      </c>
      <c r="B691" t="s">
        <v>16</v>
      </c>
      <c r="C691" t="s">
        <v>17</v>
      </c>
      <c r="D691">
        <v>2022</v>
      </c>
      <c r="E691">
        <v>6</v>
      </c>
      <c r="F691" t="s">
        <v>2085</v>
      </c>
      <c r="G691" t="s">
        <v>2086</v>
      </c>
      <c r="H691" t="s">
        <v>2087</v>
      </c>
      <c r="I691" t="s">
        <v>2098</v>
      </c>
      <c r="J691" t="s">
        <v>2099</v>
      </c>
      <c r="K691">
        <f>"07"</f>
        <v>0</v>
      </c>
      <c r="L691" t="s">
        <v>110</v>
      </c>
      <c r="M691" t="s">
        <v>24</v>
      </c>
      <c r="N691" t="s">
        <v>25</v>
      </c>
      <c r="O691" t="s">
        <v>27</v>
      </c>
      <c r="P691" t="s">
        <v>2093</v>
      </c>
    </row>
    <row r="692" spans="1:16">
      <c r="A692">
        <v>687</v>
      </c>
      <c r="B692" t="s">
        <v>16</v>
      </c>
      <c r="C692" t="s">
        <v>17</v>
      </c>
      <c r="D692">
        <v>2022</v>
      </c>
      <c r="E692">
        <v>6</v>
      </c>
      <c r="F692" t="s">
        <v>2085</v>
      </c>
      <c r="G692" t="s">
        <v>2086</v>
      </c>
      <c r="H692" t="s">
        <v>2087</v>
      </c>
      <c r="I692" t="s">
        <v>2100</v>
      </c>
      <c r="J692" t="s">
        <v>2101</v>
      </c>
      <c r="K692">
        <f>"07"</f>
        <v>0</v>
      </c>
      <c r="L692" t="s">
        <v>110</v>
      </c>
      <c r="M692" t="s">
        <v>24</v>
      </c>
      <c r="N692" t="s">
        <v>25</v>
      </c>
      <c r="O692" t="s">
        <v>27</v>
      </c>
      <c r="P692" t="s">
        <v>2093</v>
      </c>
    </row>
    <row r="693" spans="1:16">
      <c r="A693">
        <v>688</v>
      </c>
      <c r="B693" t="s">
        <v>16</v>
      </c>
      <c r="C693" t="s">
        <v>17</v>
      </c>
      <c r="D693">
        <v>2022</v>
      </c>
      <c r="E693">
        <v>6</v>
      </c>
      <c r="F693" t="s">
        <v>2102</v>
      </c>
      <c r="G693" t="s">
        <v>2103</v>
      </c>
      <c r="H693" t="s">
        <v>2104</v>
      </c>
      <c r="I693" t="s">
        <v>2105</v>
      </c>
      <c r="J693" t="s">
        <v>2104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2106</v>
      </c>
      <c r="P693" t="s">
        <v>27</v>
      </c>
    </row>
    <row r="694" spans="1:16">
      <c r="A694">
        <v>689</v>
      </c>
      <c r="B694" t="s">
        <v>16</v>
      </c>
      <c r="C694" t="s">
        <v>17</v>
      </c>
      <c r="D694">
        <v>2022</v>
      </c>
      <c r="E694">
        <v>6</v>
      </c>
      <c r="F694" t="s">
        <v>2107</v>
      </c>
      <c r="G694" t="s">
        <v>49</v>
      </c>
      <c r="H694" t="s">
        <v>50</v>
      </c>
      <c r="I694" t="s">
        <v>51</v>
      </c>
      <c r="J694" t="s">
        <v>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52</v>
      </c>
      <c r="P694" t="s">
        <v>52</v>
      </c>
    </row>
    <row r="695" spans="1:16">
      <c r="A695">
        <v>690</v>
      </c>
      <c r="B695" t="s">
        <v>16</v>
      </c>
      <c r="C695" t="s">
        <v>17</v>
      </c>
      <c r="D695">
        <v>2022</v>
      </c>
      <c r="E695">
        <v>6</v>
      </c>
      <c r="F695" t="s">
        <v>2107</v>
      </c>
      <c r="G695" t="s">
        <v>49</v>
      </c>
      <c r="H695" t="s">
        <v>50</v>
      </c>
      <c r="I695" t="s">
        <v>53</v>
      </c>
      <c r="J695" t="s">
        <v>50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52</v>
      </c>
      <c r="P695" t="s">
        <v>52</v>
      </c>
    </row>
    <row r="696" spans="1:16">
      <c r="A696">
        <v>691</v>
      </c>
      <c r="B696" t="s">
        <v>16</v>
      </c>
      <c r="C696" t="s">
        <v>17</v>
      </c>
      <c r="D696">
        <v>2022</v>
      </c>
      <c r="E696">
        <v>6</v>
      </c>
      <c r="F696" t="s">
        <v>2108</v>
      </c>
      <c r="G696" t="s">
        <v>1692</v>
      </c>
      <c r="H696" t="s">
        <v>1693</v>
      </c>
      <c r="I696" t="s">
        <v>1701</v>
      </c>
      <c r="J696" t="s">
        <v>1702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2109</v>
      </c>
      <c r="P696" t="s">
        <v>27</v>
      </c>
    </row>
    <row r="697" spans="1:16">
      <c r="A697">
        <v>692</v>
      </c>
      <c r="B697" t="s">
        <v>16</v>
      </c>
      <c r="C697" t="s">
        <v>17</v>
      </c>
      <c r="D697">
        <v>2022</v>
      </c>
      <c r="E697">
        <v>6</v>
      </c>
      <c r="F697" t="s">
        <v>2108</v>
      </c>
      <c r="G697" t="s">
        <v>1692</v>
      </c>
      <c r="H697" t="s">
        <v>1693</v>
      </c>
      <c r="I697" t="s">
        <v>1704</v>
      </c>
      <c r="J697" t="s">
        <v>1698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27</v>
      </c>
      <c r="P697" t="s">
        <v>2110</v>
      </c>
    </row>
    <row r="698" spans="1:16">
      <c r="A698">
        <v>693</v>
      </c>
      <c r="B698" t="s">
        <v>16</v>
      </c>
      <c r="C698" t="s">
        <v>17</v>
      </c>
      <c r="D698">
        <v>2022</v>
      </c>
      <c r="E698">
        <v>6</v>
      </c>
      <c r="F698" t="s">
        <v>2111</v>
      </c>
      <c r="G698" t="s">
        <v>1692</v>
      </c>
      <c r="H698" t="s">
        <v>1693</v>
      </c>
      <c r="I698" t="s">
        <v>1701</v>
      </c>
      <c r="J698" t="s">
        <v>1702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2112</v>
      </c>
      <c r="P698" t="s">
        <v>27</v>
      </c>
    </row>
    <row r="699" spans="1:16">
      <c r="A699">
        <v>694</v>
      </c>
      <c r="B699" t="s">
        <v>16</v>
      </c>
      <c r="C699" t="s">
        <v>17</v>
      </c>
      <c r="D699">
        <v>2022</v>
      </c>
      <c r="E699">
        <v>6</v>
      </c>
      <c r="F699" t="s">
        <v>2111</v>
      </c>
      <c r="G699" t="s">
        <v>1692</v>
      </c>
      <c r="H699" t="s">
        <v>1693</v>
      </c>
      <c r="I699" t="s">
        <v>2113</v>
      </c>
      <c r="J699" t="s">
        <v>1698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27</v>
      </c>
      <c r="P699" t="s">
        <v>2114</v>
      </c>
    </row>
    <row r="700" spans="1:16">
      <c r="A700">
        <v>695</v>
      </c>
      <c r="B700" t="s">
        <v>16</v>
      </c>
      <c r="C700" t="s">
        <v>17</v>
      </c>
      <c r="D700">
        <v>2022</v>
      </c>
      <c r="E700">
        <v>6</v>
      </c>
      <c r="F700" t="s">
        <v>2111</v>
      </c>
      <c r="G700" t="s">
        <v>1692</v>
      </c>
      <c r="H700" t="s">
        <v>1693</v>
      </c>
      <c r="I700" t="s">
        <v>2115</v>
      </c>
      <c r="J700" t="s">
        <v>2116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27</v>
      </c>
      <c r="P700" t="s">
        <v>2117</v>
      </c>
    </row>
    <row r="701" spans="1:16">
      <c r="A701">
        <v>696</v>
      </c>
      <c r="B701" t="s">
        <v>16</v>
      </c>
      <c r="C701" t="s">
        <v>17</v>
      </c>
      <c r="D701">
        <v>2022</v>
      </c>
      <c r="E701">
        <v>6</v>
      </c>
      <c r="F701" t="s">
        <v>2118</v>
      </c>
      <c r="G701" t="s">
        <v>1692</v>
      </c>
      <c r="H701" t="s">
        <v>1693</v>
      </c>
      <c r="I701" t="s">
        <v>1694</v>
      </c>
      <c r="J701" t="s">
        <v>1695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2119</v>
      </c>
      <c r="P701" t="s">
        <v>27</v>
      </c>
    </row>
    <row r="702" spans="1:16">
      <c r="A702">
        <v>697</v>
      </c>
      <c r="B702" t="s">
        <v>16</v>
      </c>
      <c r="C702" t="s">
        <v>17</v>
      </c>
      <c r="D702">
        <v>2022</v>
      </c>
      <c r="E702">
        <v>6</v>
      </c>
      <c r="F702" t="s">
        <v>2118</v>
      </c>
      <c r="G702" t="s">
        <v>1692</v>
      </c>
      <c r="H702" t="s">
        <v>1693</v>
      </c>
      <c r="I702" t="s">
        <v>1697</v>
      </c>
      <c r="J702" t="s">
        <v>1698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27</v>
      </c>
      <c r="P702" t="s">
        <v>2120</v>
      </c>
    </row>
    <row r="703" spans="1:16">
      <c r="A703">
        <v>698</v>
      </c>
      <c r="B703" t="s">
        <v>16</v>
      </c>
      <c r="C703" t="s">
        <v>17</v>
      </c>
      <c r="D703">
        <v>2022</v>
      </c>
      <c r="E703">
        <v>6</v>
      </c>
      <c r="F703" t="s">
        <v>2121</v>
      </c>
      <c r="G703" t="s">
        <v>1692</v>
      </c>
      <c r="H703" t="s">
        <v>1693</v>
      </c>
      <c r="I703" t="s">
        <v>1694</v>
      </c>
      <c r="J703" t="s">
        <v>1695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2122</v>
      </c>
      <c r="P703" t="s">
        <v>27</v>
      </c>
    </row>
    <row r="704" spans="1:16">
      <c r="A704">
        <v>699</v>
      </c>
      <c r="B704" t="s">
        <v>16</v>
      </c>
      <c r="C704" t="s">
        <v>17</v>
      </c>
      <c r="D704">
        <v>2022</v>
      </c>
      <c r="E704">
        <v>6</v>
      </c>
      <c r="F704" t="s">
        <v>2121</v>
      </c>
      <c r="G704" t="s">
        <v>1692</v>
      </c>
      <c r="H704" t="s">
        <v>1693</v>
      </c>
      <c r="I704" t="s">
        <v>1971</v>
      </c>
      <c r="J704" t="s">
        <v>1698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27</v>
      </c>
      <c r="P704" t="s">
        <v>2123</v>
      </c>
    </row>
    <row r="705" spans="1:16">
      <c r="A705">
        <v>700</v>
      </c>
      <c r="B705" t="s">
        <v>16</v>
      </c>
      <c r="C705" t="s">
        <v>17</v>
      </c>
      <c r="D705">
        <v>2022</v>
      </c>
      <c r="E705">
        <v>6</v>
      </c>
      <c r="F705" t="s">
        <v>2124</v>
      </c>
      <c r="G705" t="s">
        <v>2125</v>
      </c>
      <c r="H705" t="s">
        <v>2126</v>
      </c>
      <c r="I705" t="s">
        <v>2127</v>
      </c>
      <c r="J705" t="s">
        <v>2128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2129</v>
      </c>
      <c r="P705" t="s">
        <v>2129</v>
      </c>
    </row>
    <row r="706" spans="1:16">
      <c r="A706">
        <v>701</v>
      </c>
      <c r="B706" t="s">
        <v>16</v>
      </c>
      <c r="C706" t="s">
        <v>17</v>
      </c>
      <c r="D706">
        <v>2022</v>
      </c>
      <c r="E706">
        <v>6</v>
      </c>
      <c r="F706" t="s">
        <v>2124</v>
      </c>
      <c r="G706" t="s">
        <v>2125</v>
      </c>
      <c r="H706" t="s">
        <v>2126</v>
      </c>
      <c r="I706" t="s">
        <v>2130</v>
      </c>
      <c r="J706" t="s">
        <v>2128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2131</v>
      </c>
      <c r="P706" t="s">
        <v>2131</v>
      </c>
    </row>
    <row r="707" spans="1:16">
      <c r="A707">
        <v>702</v>
      </c>
      <c r="B707" t="s">
        <v>16</v>
      </c>
      <c r="C707" t="s">
        <v>17</v>
      </c>
      <c r="D707">
        <v>2022</v>
      </c>
      <c r="E707">
        <v>6</v>
      </c>
      <c r="F707" t="s">
        <v>2124</v>
      </c>
      <c r="G707" t="s">
        <v>2125</v>
      </c>
      <c r="H707" t="s">
        <v>2126</v>
      </c>
      <c r="I707" t="s">
        <v>2132</v>
      </c>
      <c r="J707" t="s">
        <v>2133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2134</v>
      </c>
      <c r="P707" t="s">
        <v>2134</v>
      </c>
    </row>
    <row r="708" spans="1:16">
      <c r="A708">
        <v>703</v>
      </c>
      <c r="B708" t="s">
        <v>16</v>
      </c>
      <c r="C708" t="s">
        <v>17</v>
      </c>
      <c r="D708">
        <v>2022</v>
      </c>
      <c r="E708">
        <v>6</v>
      </c>
      <c r="F708" t="s">
        <v>2124</v>
      </c>
      <c r="G708" t="s">
        <v>2125</v>
      </c>
      <c r="H708" t="s">
        <v>2126</v>
      </c>
      <c r="I708" t="s">
        <v>2135</v>
      </c>
      <c r="J708" t="s">
        <v>2133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2136</v>
      </c>
      <c r="P708" t="s">
        <v>2136</v>
      </c>
    </row>
    <row r="709" spans="1:16">
      <c r="A709">
        <v>704</v>
      </c>
      <c r="B709" t="s">
        <v>16</v>
      </c>
      <c r="C709" t="s">
        <v>17</v>
      </c>
      <c r="D709">
        <v>2022</v>
      </c>
      <c r="E709">
        <v>6</v>
      </c>
      <c r="F709" t="s">
        <v>2124</v>
      </c>
      <c r="G709" t="s">
        <v>2125</v>
      </c>
      <c r="H709" t="s">
        <v>2126</v>
      </c>
      <c r="I709" t="s">
        <v>2137</v>
      </c>
      <c r="J709" t="s">
        <v>2138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2139</v>
      </c>
      <c r="P709" t="s">
        <v>2139</v>
      </c>
    </row>
    <row r="710" spans="1:16">
      <c r="A710">
        <v>705</v>
      </c>
      <c r="B710" t="s">
        <v>16</v>
      </c>
      <c r="C710" t="s">
        <v>17</v>
      </c>
      <c r="D710">
        <v>2022</v>
      </c>
      <c r="E710">
        <v>6</v>
      </c>
      <c r="F710" t="s">
        <v>2124</v>
      </c>
      <c r="G710" t="s">
        <v>2125</v>
      </c>
      <c r="H710" t="s">
        <v>2126</v>
      </c>
      <c r="I710" t="s">
        <v>2140</v>
      </c>
      <c r="J710" t="s">
        <v>2138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2131</v>
      </c>
      <c r="P710" t="s">
        <v>2131</v>
      </c>
    </row>
    <row r="711" spans="1:16">
      <c r="A711">
        <v>706</v>
      </c>
      <c r="B711" t="s">
        <v>16</v>
      </c>
      <c r="C711" t="s">
        <v>17</v>
      </c>
      <c r="D711">
        <v>2022</v>
      </c>
      <c r="E711">
        <v>6</v>
      </c>
      <c r="F711" t="s">
        <v>2124</v>
      </c>
      <c r="G711" t="s">
        <v>2125</v>
      </c>
      <c r="H711" t="s">
        <v>2126</v>
      </c>
      <c r="I711" t="s">
        <v>2141</v>
      </c>
      <c r="J711" t="s">
        <v>2142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2143</v>
      </c>
      <c r="P711" t="s">
        <v>2143</v>
      </c>
    </row>
    <row r="712" spans="1:16">
      <c r="A712">
        <v>707</v>
      </c>
      <c r="B712" t="s">
        <v>16</v>
      </c>
      <c r="C712" t="s">
        <v>17</v>
      </c>
      <c r="D712">
        <v>2022</v>
      </c>
      <c r="E712">
        <v>6</v>
      </c>
      <c r="F712" t="s">
        <v>2124</v>
      </c>
      <c r="G712" t="s">
        <v>2125</v>
      </c>
      <c r="H712" t="s">
        <v>2126</v>
      </c>
      <c r="I712" t="s">
        <v>2144</v>
      </c>
      <c r="J712" t="s">
        <v>2142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2145</v>
      </c>
      <c r="P712" t="s">
        <v>2145</v>
      </c>
    </row>
    <row r="713" spans="1:16">
      <c r="A713">
        <v>708</v>
      </c>
      <c r="B713" t="s">
        <v>16</v>
      </c>
      <c r="C713" t="s">
        <v>17</v>
      </c>
      <c r="D713">
        <v>2022</v>
      </c>
      <c r="E713">
        <v>6</v>
      </c>
      <c r="F713" t="s">
        <v>2124</v>
      </c>
      <c r="G713" t="s">
        <v>2125</v>
      </c>
      <c r="H713" t="s">
        <v>2126</v>
      </c>
      <c r="I713" t="s">
        <v>2146</v>
      </c>
      <c r="J713" t="s">
        <v>2147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2148</v>
      </c>
      <c r="P713" t="s">
        <v>2148</v>
      </c>
    </row>
    <row r="714" spans="1:16">
      <c r="A714">
        <v>709</v>
      </c>
      <c r="B714" t="s">
        <v>16</v>
      </c>
      <c r="C714" t="s">
        <v>17</v>
      </c>
      <c r="D714">
        <v>2022</v>
      </c>
      <c r="E714">
        <v>6</v>
      </c>
      <c r="F714" t="s">
        <v>2124</v>
      </c>
      <c r="G714" t="s">
        <v>2125</v>
      </c>
      <c r="H714" t="s">
        <v>2126</v>
      </c>
      <c r="I714" t="s">
        <v>2149</v>
      </c>
      <c r="J714" t="s">
        <v>2147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2131</v>
      </c>
      <c r="P714" t="s">
        <v>2131</v>
      </c>
    </row>
    <row r="715" spans="1:16">
      <c r="A715">
        <v>710</v>
      </c>
      <c r="B715" t="s">
        <v>16</v>
      </c>
      <c r="C715" t="s">
        <v>17</v>
      </c>
      <c r="D715">
        <v>2022</v>
      </c>
      <c r="E715">
        <v>6</v>
      </c>
      <c r="F715" t="s">
        <v>2124</v>
      </c>
      <c r="G715" t="s">
        <v>2150</v>
      </c>
      <c r="H715" t="s">
        <v>2151</v>
      </c>
      <c r="I715" t="s">
        <v>2152</v>
      </c>
      <c r="J715" t="s">
        <v>2153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2154</v>
      </c>
      <c r="P715" t="s">
        <v>2154</v>
      </c>
    </row>
    <row r="716" spans="1:16">
      <c r="A716">
        <v>711</v>
      </c>
      <c r="B716" t="s">
        <v>16</v>
      </c>
      <c r="C716" t="s">
        <v>17</v>
      </c>
      <c r="D716">
        <v>2022</v>
      </c>
      <c r="E716">
        <v>6</v>
      </c>
      <c r="F716" t="s">
        <v>2124</v>
      </c>
      <c r="G716" t="s">
        <v>2150</v>
      </c>
      <c r="H716" t="s">
        <v>2151</v>
      </c>
      <c r="I716" t="s">
        <v>2155</v>
      </c>
      <c r="J716" t="s">
        <v>2156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2157</v>
      </c>
      <c r="P716" t="s">
        <v>2157</v>
      </c>
    </row>
    <row r="717" spans="1:16">
      <c r="A717">
        <v>712</v>
      </c>
      <c r="B717" t="s">
        <v>16</v>
      </c>
      <c r="C717" t="s">
        <v>17</v>
      </c>
      <c r="D717">
        <v>2022</v>
      </c>
      <c r="E717">
        <v>6</v>
      </c>
      <c r="F717" t="s">
        <v>2124</v>
      </c>
      <c r="G717" t="s">
        <v>2150</v>
      </c>
      <c r="H717" t="s">
        <v>2151</v>
      </c>
      <c r="I717" t="s">
        <v>2158</v>
      </c>
      <c r="J717" t="s">
        <v>2159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2160</v>
      </c>
      <c r="P717" t="s">
        <v>2160</v>
      </c>
    </row>
    <row r="718" spans="1:16">
      <c r="A718">
        <v>713</v>
      </c>
      <c r="B718" t="s">
        <v>16</v>
      </c>
      <c r="C718" t="s">
        <v>17</v>
      </c>
      <c r="D718">
        <v>2022</v>
      </c>
      <c r="E718">
        <v>6</v>
      </c>
      <c r="F718" t="s">
        <v>2124</v>
      </c>
      <c r="G718" t="s">
        <v>2150</v>
      </c>
      <c r="H718" t="s">
        <v>2151</v>
      </c>
      <c r="I718" t="s">
        <v>2161</v>
      </c>
      <c r="J718" t="s">
        <v>2162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2163</v>
      </c>
      <c r="P718" t="s">
        <v>2163</v>
      </c>
    </row>
    <row r="719" spans="1:16">
      <c r="A719">
        <v>714</v>
      </c>
      <c r="B719" t="s">
        <v>16</v>
      </c>
      <c r="C719" t="s">
        <v>17</v>
      </c>
      <c r="D719">
        <v>2022</v>
      </c>
      <c r="E719">
        <v>6</v>
      </c>
      <c r="F719" t="s">
        <v>2124</v>
      </c>
      <c r="G719" t="s">
        <v>2150</v>
      </c>
      <c r="H719" t="s">
        <v>2151</v>
      </c>
      <c r="I719" t="s">
        <v>2164</v>
      </c>
      <c r="J719" t="s">
        <v>2165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2166</v>
      </c>
      <c r="P719" t="s">
        <v>2166</v>
      </c>
    </row>
    <row r="720" spans="1:16">
      <c r="A720">
        <v>715</v>
      </c>
      <c r="B720" t="s">
        <v>16</v>
      </c>
      <c r="C720" t="s">
        <v>17</v>
      </c>
      <c r="D720">
        <v>2022</v>
      </c>
      <c r="E720">
        <v>6</v>
      </c>
      <c r="F720" t="s">
        <v>2167</v>
      </c>
      <c r="G720" t="s">
        <v>2168</v>
      </c>
      <c r="H720" t="s">
        <v>2169</v>
      </c>
      <c r="I720" t="s">
        <v>2170</v>
      </c>
      <c r="J720" t="s">
        <v>2171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2172</v>
      </c>
      <c r="P720" t="s">
        <v>2172</v>
      </c>
    </row>
    <row r="721" spans="1:16">
      <c r="A721">
        <v>716</v>
      </c>
      <c r="B721" t="s">
        <v>16</v>
      </c>
      <c r="C721" t="s">
        <v>17</v>
      </c>
      <c r="D721">
        <v>2022</v>
      </c>
      <c r="E721">
        <v>6</v>
      </c>
      <c r="F721" t="s">
        <v>2173</v>
      </c>
      <c r="G721" t="s">
        <v>1692</v>
      </c>
      <c r="H721" t="s">
        <v>1693</v>
      </c>
      <c r="I721" t="s">
        <v>1701</v>
      </c>
      <c r="J721" t="s">
        <v>1702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2174</v>
      </c>
      <c r="P721" t="s">
        <v>27</v>
      </c>
    </row>
    <row r="722" spans="1:16">
      <c r="A722">
        <v>717</v>
      </c>
      <c r="B722" t="s">
        <v>16</v>
      </c>
      <c r="C722" t="s">
        <v>17</v>
      </c>
      <c r="D722">
        <v>2022</v>
      </c>
      <c r="E722">
        <v>6</v>
      </c>
      <c r="F722" t="s">
        <v>2173</v>
      </c>
      <c r="G722" t="s">
        <v>1692</v>
      </c>
      <c r="H722" t="s">
        <v>1693</v>
      </c>
      <c r="I722" t="s">
        <v>2175</v>
      </c>
      <c r="J722" t="s">
        <v>1698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27</v>
      </c>
      <c r="P722" t="s">
        <v>2176</v>
      </c>
    </row>
    <row r="723" spans="1:16">
      <c r="A723">
        <v>718</v>
      </c>
      <c r="B723" t="s">
        <v>16</v>
      </c>
      <c r="C723" t="s">
        <v>17</v>
      </c>
      <c r="D723">
        <v>2022</v>
      </c>
      <c r="E723">
        <v>6</v>
      </c>
      <c r="F723" t="s">
        <v>2177</v>
      </c>
      <c r="G723" t="s">
        <v>1692</v>
      </c>
      <c r="H723" t="s">
        <v>1693</v>
      </c>
      <c r="I723" t="s">
        <v>1694</v>
      </c>
      <c r="J723" t="s">
        <v>1695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2178</v>
      </c>
      <c r="P723" t="s">
        <v>27</v>
      </c>
    </row>
    <row r="724" spans="1:16">
      <c r="A724">
        <v>719</v>
      </c>
      <c r="B724" t="s">
        <v>16</v>
      </c>
      <c r="C724" t="s">
        <v>17</v>
      </c>
      <c r="D724">
        <v>2022</v>
      </c>
      <c r="E724">
        <v>6</v>
      </c>
      <c r="F724" t="s">
        <v>2177</v>
      </c>
      <c r="G724" t="s">
        <v>1692</v>
      </c>
      <c r="H724" t="s">
        <v>1693</v>
      </c>
      <c r="I724" t="s">
        <v>2179</v>
      </c>
      <c r="J724" t="s">
        <v>2180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2181</v>
      </c>
    </row>
    <row r="725" spans="1:16">
      <c r="A725">
        <v>720</v>
      </c>
      <c r="B725" t="s">
        <v>16</v>
      </c>
      <c r="C725" t="s">
        <v>17</v>
      </c>
      <c r="D725">
        <v>2022</v>
      </c>
      <c r="E725">
        <v>6</v>
      </c>
      <c r="F725" t="s">
        <v>2182</v>
      </c>
      <c r="G725" t="s">
        <v>1692</v>
      </c>
      <c r="H725" t="s">
        <v>1693</v>
      </c>
      <c r="I725" t="s">
        <v>1701</v>
      </c>
      <c r="J725" t="s">
        <v>1702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2183</v>
      </c>
      <c r="P725" t="s">
        <v>27</v>
      </c>
    </row>
    <row r="726" spans="1:16">
      <c r="A726">
        <v>721</v>
      </c>
      <c r="B726" t="s">
        <v>16</v>
      </c>
      <c r="C726" t="s">
        <v>17</v>
      </c>
      <c r="D726">
        <v>2022</v>
      </c>
      <c r="E726">
        <v>6</v>
      </c>
      <c r="F726" t="s">
        <v>2182</v>
      </c>
      <c r="G726" t="s">
        <v>1692</v>
      </c>
      <c r="H726" t="s">
        <v>1693</v>
      </c>
      <c r="I726" t="s">
        <v>2175</v>
      </c>
      <c r="J726" t="s">
        <v>1698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2184</v>
      </c>
    </row>
    <row r="727" spans="1:16">
      <c r="A727">
        <v>722</v>
      </c>
      <c r="B727" t="s">
        <v>16</v>
      </c>
      <c r="C727" t="s">
        <v>17</v>
      </c>
      <c r="D727">
        <v>2022</v>
      </c>
      <c r="E727">
        <v>6</v>
      </c>
      <c r="F727" t="s">
        <v>2185</v>
      </c>
      <c r="G727" t="s">
        <v>1692</v>
      </c>
      <c r="H727" t="s">
        <v>1693</v>
      </c>
      <c r="I727" t="s">
        <v>1701</v>
      </c>
      <c r="J727" t="s">
        <v>1702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2186</v>
      </c>
      <c r="P727" t="s">
        <v>27</v>
      </c>
    </row>
    <row r="728" spans="1:16">
      <c r="A728">
        <v>723</v>
      </c>
      <c r="B728" t="s">
        <v>16</v>
      </c>
      <c r="C728" t="s">
        <v>17</v>
      </c>
      <c r="D728">
        <v>2022</v>
      </c>
      <c r="E728">
        <v>6</v>
      </c>
      <c r="F728" t="s">
        <v>2185</v>
      </c>
      <c r="G728" t="s">
        <v>1692</v>
      </c>
      <c r="H728" t="s">
        <v>1693</v>
      </c>
      <c r="I728" t="s">
        <v>2175</v>
      </c>
      <c r="J728" t="s">
        <v>1698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27</v>
      </c>
      <c r="P728" t="s">
        <v>2187</v>
      </c>
    </row>
    <row r="729" spans="1:16">
      <c r="A729">
        <v>724</v>
      </c>
      <c r="B729" t="s">
        <v>16</v>
      </c>
      <c r="C729" t="s">
        <v>17</v>
      </c>
      <c r="D729">
        <v>2022</v>
      </c>
      <c r="E729">
        <v>6</v>
      </c>
      <c r="F729" t="s">
        <v>2185</v>
      </c>
      <c r="G729" t="s">
        <v>1692</v>
      </c>
      <c r="H729" t="s">
        <v>1693</v>
      </c>
      <c r="I729" t="s">
        <v>2188</v>
      </c>
      <c r="J729" t="s">
        <v>2189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27</v>
      </c>
      <c r="P729" t="s">
        <v>2190</v>
      </c>
    </row>
    <row r="730" spans="1:16">
      <c r="A730">
        <v>725</v>
      </c>
      <c r="B730" t="s">
        <v>16</v>
      </c>
      <c r="C730" t="s">
        <v>17</v>
      </c>
      <c r="D730">
        <v>2022</v>
      </c>
      <c r="E730">
        <v>6</v>
      </c>
      <c r="F730" t="s">
        <v>2191</v>
      </c>
      <c r="G730" t="s">
        <v>1692</v>
      </c>
      <c r="H730" t="s">
        <v>1693</v>
      </c>
      <c r="I730" t="s">
        <v>1694</v>
      </c>
      <c r="J730" t="s">
        <v>1695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2192</v>
      </c>
      <c r="P730" t="s">
        <v>27</v>
      </c>
    </row>
    <row r="731" spans="1:16">
      <c r="A731">
        <v>726</v>
      </c>
      <c r="B731" t="s">
        <v>16</v>
      </c>
      <c r="C731" t="s">
        <v>17</v>
      </c>
      <c r="D731">
        <v>2022</v>
      </c>
      <c r="E731">
        <v>6</v>
      </c>
      <c r="F731" t="s">
        <v>2191</v>
      </c>
      <c r="G731" t="s">
        <v>1692</v>
      </c>
      <c r="H731" t="s">
        <v>1693</v>
      </c>
      <c r="I731" t="s">
        <v>1697</v>
      </c>
      <c r="J731" t="s">
        <v>1698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27</v>
      </c>
      <c r="P731" t="s">
        <v>2193</v>
      </c>
    </row>
    <row r="732" spans="1:16">
      <c r="A732">
        <v>727</v>
      </c>
      <c r="B732" t="s">
        <v>16</v>
      </c>
      <c r="C732" t="s">
        <v>17</v>
      </c>
      <c r="D732">
        <v>2022</v>
      </c>
      <c r="E732">
        <v>6</v>
      </c>
      <c r="F732" t="s">
        <v>2191</v>
      </c>
      <c r="G732" t="s">
        <v>1692</v>
      </c>
      <c r="H732" t="s">
        <v>1693</v>
      </c>
      <c r="I732" t="s">
        <v>2194</v>
      </c>
      <c r="J732" t="s">
        <v>2195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27</v>
      </c>
      <c r="P732" t="s">
        <v>2196</v>
      </c>
    </row>
    <row r="733" spans="1:16">
      <c r="A733">
        <v>728</v>
      </c>
      <c r="B733" t="s">
        <v>16</v>
      </c>
      <c r="C733" t="s">
        <v>17</v>
      </c>
      <c r="D733">
        <v>2022</v>
      </c>
      <c r="E733">
        <v>6</v>
      </c>
      <c r="F733" t="s">
        <v>2197</v>
      </c>
      <c r="G733" t="s">
        <v>1692</v>
      </c>
      <c r="H733" t="s">
        <v>1693</v>
      </c>
      <c r="I733" t="s">
        <v>1701</v>
      </c>
      <c r="J733" t="s">
        <v>1702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2198</v>
      </c>
      <c r="P733" t="s">
        <v>27</v>
      </c>
    </row>
    <row r="734" spans="1:16">
      <c r="A734">
        <v>729</v>
      </c>
      <c r="B734" t="s">
        <v>16</v>
      </c>
      <c r="C734" t="s">
        <v>17</v>
      </c>
      <c r="D734">
        <v>2022</v>
      </c>
      <c r="E734">
        <v>6</v>
      </c>
      <c r="F734" t="s">
        <v>2197</v>
      </c>
      <c r="G734" t="s">
        <v>1692</v>
      </c>
      <c r="H734" t="s">
        <v>1693</v>
      </c>
      <c r="I734" t="s">
        <v>2199</v>
      </c>
      <c r="J734" t="s">
        <v>2200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27</v>
      </c>
      <c r="P734" t="s">
        <v>2201</v>
      </c>
    </row>
    <row r="735" spans="1:16">
      <c r="A735">
        <v>730</v>
      </c>
      <c r="B735" t="s">
        <v>16</v>
      </c>
      <c r="C735" t="s">
        <v>17</v>
      </c>
      <c r="D735">
        <v>2022</v>
      </c>
      <c r="E735">
        <v>6</v>
      </c>
      <c r="F735" t="s">
        <v>2202</v>
      </c>
      <c r="G735" t="s">
        <v>1692</v>
      </c>
      <c r="H735" t="s">
        <v>1693</v>
      </c>
      <c r="I735" t="s">
        <v>1701</v>
      </c>
      <c r="J735" t="s">
        <v>1702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2203</v>
      </c>
      <c r="P735" t="s">
        <v>27</v>
      </c>
    </row>
    <row r="736" spans="1:16">
      <c r="A736">
        <v>731</v>
      </c>
      <c r="B736" t="s">
        <v>16</v>
      </c>
      <c r="C736" t="s">
        <v>17</v>
      </c>
      <c r="D736">
        <v>2022</v>
      </c>
      <c r="E736">
        <v>6</v>
      </c>
      <c r="F736" t="s">
        <v>2202</v>
      </c>
      <c r="G736" t="s">
        <v>1692</v>
      </c>
      <c r="H736" t="s">
        <v>1693</v>
      </c>
      <c r="I736" t="s">
        <v>1704</v>
      </c>
      <c r="J736" t="s">
        <v>1698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27</v>
      </c>
      <c r="P736" t="s">
        <v>2204</v>
      </c>
    </row>
    <row r="737" spans="1:16">
      <c r="A737">
        <v>732</v>
      </c>
      <c r="B737" t="s">
        <v>16</v>
      </c>
      <c r="C737" t="s">
        <v>17</v>
      </c>
      <c r="D737">
        <v>2022</v>
      </c>
      <c r="E737">
        <v>6</v>
      </c>
      <c r="F737" t="s">
        <v>2205</v>
      </c>
      <c r="G737" t="s">
        <v>1692</v>
      </c>
      <c r="H737" t="s">
        <v>1693</v>
      </c>
      <c r="I737" t="s">
        <v>1701</v>
      </c>
      <c r="J737" t="s">
        <v>1702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27</v>
      </c>
    </row>
    <row r="738" spans="1:16">
      <c r="A738">
        <v>733</v>
      </c>
      <c r="B738" t="s">
        <v>16</v>
      </c>
      <c r="C738" t="s">
        <v>17</v>
      </c>
      <c r="D738">
        <v>2022</v>
      </c>
      <c r="E738">
        <v>6</v>
      </c>
      <c r="F738" t="s">
        <v>2205</v>
      </c>
      <c r="G738" t="s">
        <v>1692</v>
      </c>
      <c r="H738" t="s">
        <v>1693</v>
      </c>
      <c r="I738" t="s">
        <v>2175</v>
      </c>
      <c r="J738" t="s">
        <v>1698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27</v>
      </c>
      <c r="P738" t="s">
        <v>2207</v>
      </c>
    </row>
    <row r="739" spans="1:16">
      <c r="A739">
        <v>734</v>
      </c>
      <c r="B739" t="s">
        <v>16</v>
      </c>
      <c r="C739" t="s">
        <v>17</v>
      </c>
      <c r="D739">
        <v>2022</v>
      </c>
      <c r="E739">
        <v>6</v>
      </c>
      <c r="F739" t="s">
        <v>2208</v>
      </c>
      <c r="G739" t="s">
        <v>1692</v>
      </c>
      <c r="H739" t="s">
        <v>1693</v>
      </c>
      <c r="I739" t="s">
        <v>1701</v>
      </c>
      <c r="J739" t="s">
        <v>1702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2209</v>
      </c>
      <c r="P739" t="s">
        <v>27</v>
      </c>
    </row>
    <row r="740" spans="1:16">
      <c r="A740">
        <v>735</v>
      </c>
      <c r="B740" t="s">
        <v>16</v>
      </c>
      <c r="C740" t="s">
        <v>17</v>
      </c>
      <c r="D740">
        <v>2022</v>
      </c>
      <c r="E740">
        <v>6</v>
      </c>
      <c r="F740" t="s">
        <v>2208</v>
      </c>
      <c r="G740" t="s">
        <v>1692</v>
      </c>
      <c r="H740" t="s">
        <v>1693</v>
      </c>
      <c r="I740" t="s">
        <v>1704</v>
      </c>
      <c r="J740" t="s">
        <v>1698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27</v>
      </c>
      <c r="P740" t="s">
        <v>2210</v>
      </c>
    </row>
    <row r="741" spans="1:16">
      <c r="A741">
        <v>736</v>
      </c>
      <c r="B741" t="s">
        <v>16</v>
      </c>
      <c r="C741" t="s">
        <v>17</v>
      </c>
      <c r="D741">
        <v>2022</v>
      </c>
      <c r="E741">
        <v>6</v>
      </c>
      <c r="F741" t="s">
        <v>2208</v>
      </c>
      <c r="G741" t="s">
        <v>1692</v>
      </c>
      <c r="H741" t="s">
        <v>1693</v>
      </c>
      <c r="I741" t="s">
        <v>2211</v>
      </c>
      <c r="J741" t="s">
        <v>2212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27</v>
      </c>
      <c r="P741" t="s">
        <v>2213</v>
      </c>
    </row>
    <row r="742" spans="1:16">
      <c r="A742">
        <v>737</v>
      </c>
      <c r="B742" t="s">
        <v>16</v>
      </c>
      <c r="C742" t="s">
        <v>17</v>
      </c>
      <c r="D742">
        <v>2022</v>
      </c>
      <c r="E742">
        <v>6</v>
      </c>
      <c r="F742" t="s">
        <v>2214</v>
      </c>
      <c r="G742" t="s">
        <v>1692</v>
      </c>
      <c r="H742" t="s">
        <v>1693</v>
      </c>
      <c r="I742" t="s">
        <v>1701</v>
      </c>
      <c r="J742" t="s">
        <v>1702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2215</v>
      </c>
      <c r="P742" t="s">
        <v>27</v>
      </c>
    </row>
    <row r="743" spans="1:16">
      <c r="A743">
        <v>738</v>
      </c>
      <c r="B743" t="s">
        <v>16</v>
      </c>
      <c r="C743" t="s">
        <v>17</v>
      </c>
      <c r="D743">
        <v>2022</v>
      </c>
      <c r="E743">
        <v>6</v>
      </c>
      <c r="F743" t="s">
        <v>2214</v>
      </c>
      <c r="G743" t="s">
        <v>1692</v>
      </c>
      <c r="H743" t="s">
        <v>1693</v>
      </c>
      <c r="I743" t="s">
        <v>1704</v>
      </c>
      <c r="J743" t="s">
        <v>1698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27</v>
      </c>
      <c r="P743" t="s">
        <v>2216</v>
      </c>
    </row>
    <row r="744" spans="1:16">
      <c r="A744">
        <v>739</v>
      </c>
      <c r="B744" t="s">
        <v>16</v>
      </c>
      <c r="C744" t="s">
        <v>17</v>
      </c>
      <c r="D744">
        <v>2022</v>
      </c>
      <c r="E744">
        <v>6</v>
      </c>
      <c r="F744" t="s">
        <v>2214</v>
      </c>
      <c r="G744" t="s">
        <v>1692</v>
      </c>
      <c r="H744" t="s">
        <v>1693</v>
      </c>
      <c r="I744" t="s">
        <v>2188</v>
      </c>
      <c r="J744" t="s">
        <v>2189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27</v>
      </c>
      <c r="P744" t="s">
        <v>2217</v>
      </c>
    </row>
    <row r="745" spans="1:16">
      <c r="A745">
        <v>740</v>
      </c>
      <c r="B745" t="s">
        <v>16</v>
      </c>
      <c r="C745" t="s">
        <v>17</v>
      </c>
      <c r="D745">
        <v>2022</v>
      </c>
      <c r="E745">
        <v>6</v>
      </c>
      <c r="F745" t="s">
        <v>2218</v>
      </c>
      <c r="G745" t="s">
        <v>1692</v>
      </c>
      <c r="H745" t="s">
        <v>1693</v>
      </c>
      <c r="I745" t="s">
        <v>1701</v>
      </c>
      <c r="J745" t="s">
        <v>1702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2219</v>
      </c>
      <c r="P745" t="s">
        <v>27</v>
      </c>
    </row>
    <row r="746" spans="1:16">
      <c r="A746">
        <v>741</v>
      </c>
      <c r="B746" t="s">
        <v>16</v>
      </c>
      <c r="C746" t="s">
        <v>17</v>
      </c>
      <c r="D746">
        <v>2022</v>
      </c>
      <c r="E746">
        <v>6</v>
      </c>
      <c r="F746" t="s">
        <v>2218</v>
      </c>
      <c r="G746" t="s">
        <v>1692</v>
      </c>
      <c r="H746" t="s">
        <v>1693</v>
      </c>
      <c r="I746" t="s">
        <v>1704</v>
      </c>
      <c r="J746" t="s">
        <v>1698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27</v>
      </c>
      <c r="P746" t="s">
        <v>2220</v>
      </c>
    </row>
    <row r="747" spans="1:16">
      <c r="A747">
        <v>742</v>
      </c>
      <c r="B747" t="s">
        <v>16</v>
      </c>
      <c r="C747" t="s">
        <v>17</v>
      </c>
      <c r="D747">
        <v>2022</v>
      </c>
      <c r="E747">
        <v>6</v>
      </c>
      <c r="F747" t="s">
        <v>2221</v>
      </c>
      <c r="G747" t="s">
        <v>1692</v>
      </c>
      <c r="H747" t="s">
        <v>1693</v>
      </c>
      <c r="I747" t="s">
        <v>1701</v>
      </c>
      <c r="J747" t="s">
        <v>1702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2222</v>
      </c>
      <c r="P747" t="s">
        <v>27</v>
      </c>
    </row>
    <row r="748" spans="1:16">
      <c r="A748">
        <v>743</v>
      </c>
      <c r="B748" t="s">
        <v>16</v>
      </c>
      <c r="C748" t="s">
        <v>17</v>
      </c>
      <c r="D748">
        <v>2022</v>
      </c>
      <c r="E748">
        <v>6</v>
      </c>
      <c r="F748" t="s">
        <v>2221</v>
      </c>
      <c r="G748" t="s">
        <v>1692</v>
      </c>
      <c r="H748" t="s">
        <v>1693</v>
      </c>
      <c r="I748" t="s">
        <v>1704</v>
      </c>
      <c r="J748" t="s">
        <v>1698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2223</v>
      </c>
    </row>
    <row r="749" spans="1:16">
      <c r="A749">
        <v>744</v>
      </c>
      <c r="B749" t="s">
        <v>16</v>
      </c>
      <c r="C749" t="s">
        <v>17</v>
      </c>
      <c r="D749">
        <v>2022</v>
      </c>
      <c r="E749">
        <v>6</v>
      </c>
      <c r="F749" t="s">
        <v>2224</v>
      </c>
      <c r="G749" t="s">
        <v>1692</v>
      </c>
      <c r="H749" t="s">
        <v>1693</v>
      </c>
      <c r="I749" t="s">
        <v>1701</v>
      </c>
      <c r="J749" t="s">
        <v>1702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2225</v>
      </c>
      <c r="P749" t="s">
        <v>27</v>
      </c>
    </row>
    <row r="750" spans="1:16">
      <c r="A750">
        <v>745</v>
      </c>
      <c r="B750" t="s">
        <v>16</v>
      </c>
      <c r="C750" t="s">
        <v>17</v>
      </c>
      <c r="D750">
        <v>2022</v>
      </c>
      <c r="E750">
        <v>6</v>
      </c>
      <c r="F750" t="s">
        <v>2224</v>
      </c>
      <c r="G750" t="s">
        <v>1692</v>
      </c>
      <c r="H750" t="s">
        <v>1693</v>
      </c>
      <c r="I750" t="s">
        <v>2175</v>
      </c>
      <c r="J750" t="s">
        <v>1698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27</v>
      </c>
      <c r="P750" t="s">
        <v>2226</v>
      </c>
    </row>
    <row r="751" spans="1:16">
      <c r="A751">
        <v>746</v>
      </c>
      <c r="B751" t="s">
        <v>16</v>
      </c>
      <c r="C751" t="s">
        <v>17</v>
      </c>
      <c r="D751">
        <v>2022</v>
      </c>
      <c r="E751">
        <v>6</v>
      </c>
      <c r="F751" t="s">
        <v>2227</v>
      </c>
      <c r="G751" t="s">
        <v>1692</v>
      </c>
      <c r="H751" t="s">
        <v>1693</v>
      </c>
      <c r="I751" t="s">
        <v>1701</v>
      </c>
      <c r="J751" t="s">
        <v>1702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2228</v>
      </c>
      <c r="P751" t="s">
        <v>27</v>
      </c>
    </row>
    <row r="752" spans="1:16">
      <c r="A752">
        <v>747</v>
      </c>
      <c r="B752" t="s">
        <v>16</v>
      </c>
      <c r="C752" t="s">
        <v>17</v>
      </c>
      <c r="D752">
        <v>2022</v>
      </c>
      <c r="E752">
        <v>6</v>
      </c>
      <c r="F752" t="s">
        <v>2227</v>
      </c>
      <c r="G752" t="s">
        <v>1692</v>
      </c>
      <c r="H752" t="s">
        <v>1693</v>
      </c>
      <c r="I752" t="s">
        <v>2175</v>
      </c>
      <c r="J752" t="s">
        <v>1698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2229</v>
      </c>
    </row>
    <row r="753" spans="1:16">
      <c r="A753">
        <v>748</v>
      </c>
      <c r="B753" t="s">
        <v>16</v>
      </c>
      <c r="C753" t="s">
        <v>17</v>
      </c>
      <c r="D753">
        <v>2022</v>
      </c>
      <c r="E753">
        <v>6</v>
      </c>
      <c r="F753" t="s">
        <v>2230</v>
      </c>
      <c r="G753" t="s">
        <v>1692</v>
      </c>
      <c r="H753" t="s">
        <v>1693</v>
      </c>
      <c r="I753" t="s">
        <v>1701</v>
      </c>
      <c r="J753" t="s">
        <v>1702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2231</v>
      </c>
      <c r="P753" t="s">
        <v>27</v>
      </c>
    </row>
    <row r="754" spans="1:16">
      <c r="A754">
        <v>749</v>
      </c>
      <c r="B754" t="s">
        <v>16</v>
      </c>
      <c r="C754" t="s">
        <v>17</v>
      </c>
      <c r="D754">
        <v>2022</v>
      </c>
      <c r="E754">
        <v>6</v>
      </c>
      <c r="F754" t="s">
        <v>2230</v>
      </c>
      <c r="G754" t="s">
        <v>1692</v>
      </c>
      <c r="H754" t="s">
        <v>1693</v>
      </c>
      <c r="I754" t="s">
        <v>2175</v>
      </c>
      <c r="J754" t="s">
        <v>1698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2232</v>
      </c>
    </row>
    <row r="755" spans="1:16">
      <c r="A755">
        <v>750</v>
      </c>
      <c r="B755" t="s">
        <v>16</v>
      </c>
      <c r="C755" t="s">
        <v>17</v>
      </c>
      <c r="D755">
        <v>2022</v>
      </c>
      <c r="E755">
        <v>6</v>
      </c>
      <c r="F755" t="s">
        <v>2233</v>
      </c>
      <c r="G755" t="s">
        <v>1692</v>
      </c>
      <c r="H755" t="s">
        <v>1693</v>
      </c>
      <c r="I755" t="s">
        <v>1701</v>
      </c>
      <c r="J755" t="s">
        <v>1702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2234</v>
      </c>
      <c r="P755" t="s">
        <v>27</v>
      </c>
    </row>
    <row r="756" spans="1:16">
      <c r="A756">
        <v>751</v>
      </c>
      <c r="B756" t="s">
        <v>16</v>
      </c>
      <c r="C756" t="s">
        <v>17</v>
      </c>
      <c r="D756">
        <v>2022</v>
      </c>
      <c r="E756">
        <v>6</v>
      </c>
      <c r="F756" t="s">
        <v>2233</v>
      </c>
      <c r="G756" t="s">
        <v>1692</v>
      </c>
      <c r="H756" t="s">
        <v>1693</v>
      </c>
      <c r="I756" t="s">
        <v>1704</v>
      </c>
      <c r="J756" t="s">
        <v>1698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2235</v>
      </c>
    </row>
    <row r="757" spans="1:16">
      <c r="A757">
        <v>752</v>
      </c>
      <c r="B757" t="s">
        <v>16</v>
      </c>
      <c r="C757" t="s">
        <v>17</v>
      </c>
      <c r="D757">
        <v>2022</v>
      </c>
      <c r="E757">
        <v>6</v>
      </c>
      <c r="F757" t="s">
        <v>2236</v>
      </c>
      <c r="G757" t="s">
        <v>1692</v>
      </c>
      <c r="H757" t="s">
        <v>1693</v>
      </c>
      <c r="I757" t="s">
        <v>1701</v>
      </c>
      <c r="J757" t="s">
        <v>1702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2237</v>
      </c>
      <c r="P757" t="s">
        <v>27</v>
      </c>
    </row>
    <row r="758" spans="1:16">
      <c r="A758">
        <v>753</v>
      </c>
      <c r="B758" t="s">
        <v>16</v>
      </c>
      <c r="C758" t="s">
        <v>17</v>
      </c>
      <c r="D758">
        <v>2022</v>
      </c>
      <c r="E758">
        <v>6</v>
      </c>
      <c r="F758" t="s">
        <v>2236</v>
      </c>
      <c r="G758" t="s">
        <v>1692</v>
      </c>
      <c r="H758" t="s">
        <v>1693</v>
      </c>
      <c r="I758" t="s">
        <v>2113</v>
      </c>
      <c r="J758" t="s">
        <v>1698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2238</v>
      </c>
    </row>
    <row r="759" spans="1:16">
      <c r="A759">
        <v>754</v>
      </c>
      <c r="B759" t="s">
        <v>16</v>
      </c>
      <c r="C759" t="s">
        <v>17</v>
      </c>
      <c r="D759">
        <v>2022</v>
      </c>
      <c r="E759">
        <v>6</v>
      </c>
      <c r="F759" t="s">
        <v>2239</v>
      </c>
      <c r="G759" t="s">
        <v>1692</v>
      </c>
      <c r="H759" t="s">
        <v>1693</v>
      </c>
      <c r="I759" t="s">
        <v>1694</v>
      </c>
      <c r="J759" t="s">
        <v>1695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2240</v>
      </c>
      <c r="P759" t="s">
        <v>27</v>
      </c>
    </row>
    <row r="760" spans="1:16">
      <c r="A760">
        <v>755</v>
      </c>
      <c r="B760" t="s">
        <v>16</v>
      </c>
      <c r="C760" t="s">
        <v>17</v>
      </c>
      <c r="D760">
        <v>2022</v>
      </c>
      <c r="E760">
        <v>6</v>
      </c>
      <c r="F760" t="s">
        <v>2239</v>
      </c>
      <c r="G760" t="s">
        <v>1692</v>
      </c>
      <c r="H760" t="s">
        <v>1693</v>
      </c>
      <c r="I760" t="s">
        <v>2241</v>
      </c>
      <c r="J760" t="s">
        <v>1698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2242</v>
      </c>
    </row>
    <row r="761" spans="1:16">
      <c r="A761">
        <v>756</v>
      </c>
      <c r="B761" t="s">
        <v>16</v>
      </c>
      <c r="C761" t="s">
        <v>17</v>
      </c>
      <c r="D761">
        <v>2022</v>
      </c>
      <c r="E761">
        <v>6</v>
      </c>
      <c r="F761" t="s">
        <v>2239</v>
      </c>
      <c r="G761" t="s">
        <v>1692</v>
      </c>
      <c r="H761" t="s">
        <v>1693</v>
      </c>
      <c r="I761" t="s">
        <v>2243</v>
      </c>
      <c r="J761" t="s">
        <v>2244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27</v>
      </c>
      <c r="P761" t="s">
        <v>2245</v>
      </c>
    </row>
    <row r="762" spans="1:16">
      <c r="A762">
        <v>757</v>
      </c>
      <c r="B762" t="s">
        <v>16</v>
      </c>
      <c r="C762" t="s">
        <v>17</v>
      </c>
      <c r="D762">
        <v>2022</v>
      </c>
      <c r="E762">
        <v>6</v>
      </c>
      <c r="F762" t="s">
        <v>1970</v>
      </c>
      <c r="G762" t="s">
        <v>1692</v>
      </c>
      <c r="H762" t="s">
        <v>1693</v>
      </c>
      <c r="I762" t="s">
        <v>1694</v>
      </c>
      <c r="J762" t="s">
        <v>1695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2246</v>
      </c>
      <c r="P762" t="s">
        <v>27</v>
      </c>
    </row>
    <row r="763" spans="1:16">
      <c r="A763">
        <v>759</v>
      </c>
      <c r="B763" t="s">
        <v>16</v>
      </c>
      <c r="C763" t="s">
        <v>17</v>
      </c>
      <c r="D763">
        <v>2022</v>
      </c>
      <c r="E763">
        <v>6</v>
      </c>
      <c r="F763" t="s">
        <v>2247</v>
      </c>
      <c r="G763" t="s">
        <v>1692</v>
      </c>
      <c r="H763" t="s">
        <v>1693</v>
      </c>
      <c r="I763" t="s">
        <v>1694</v>
      </c>
      <c r="J763" t="s">
        <v>1695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2248</v>
      </c>
      <c r="P763" t="s">
        <v>27</v>
      </c>
    </row>
    <row r="764" spans="1:16">
      <c r="A764">
        <v>760</v>
      </c>
      <c r="B764" t="s">
        <v>16</v>
      </c>
      <c r="C764" t="s">
        <v>17</v>
      </c>
      <c r="D764">
        <v>2022</v>
      </c>
      <c r="E764">
        <v>6</v>
      </c>
      <c r="F764" t="s">
        <v>2247</v>
      </c>
      <c r="G764" t="s">
        <v>1692</v>
      </c>
      <c r="H764" t="s">
        <v>1693</v>
      </c>
      <c r="I764" t="s">
        <v>1971</v>
      </c>
      <c r="J764" t="s">
        <v>1698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27</v>
      </c>
      <c r="P764" t="s">
        <v>2249</v>
      </c>
    </row>
    <row r="765" spans="1:16">
      <c r="A765">
        <v>761</v>
      </c>
      <c r="B765" t="s">
        <v>16</v>
      </c>
      <c r="C765" t="s">
        <v>17</v>
      </c>
      <c r="D765">
        <v>2022</v>
      </c>
      <c r="E765">
        <v>6</v>
      </c>
      <c r="F765" t="s">
        <v>2250</v>
      </c>
      <c r="G765" t="s">
        <v>1692</v>
      </c>
      <c r="H765" t="s">
        <v>1693</v>
      </c>
      <c r="I765" t="s">
        <v>1694</v>
      </c>
      <c r="J765" t="s">
        <v>1695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2251</v>
      </c>
      <c r="P765" t="s">
        <v>27</v>
      </c>
    </row>
    <row r="766" spans="1:16">
      <c r="A766">
        <v>762</v>
      </c>
      <c r="B766" t="s">
        <v>16</v>
      </c>
      <c r="C766" t="s">
        <v>17</v>
      </c>
      <c r="D766">
        <v>2022</v>
      </c>
      <c r="E766">
        <v>6</v>
      </c>
      <c r="F766" t="s">
        <v>2250</v>
      </c>
      <c r="G766" t="s">
        <v>1692</v>
      </c>
      <c r="H766" t="s">
        <v>1693</v>
      </c>
      <c r="I766" t="s">
        <v>2241</v>
      </c>
      <c r="J766" t="s">
        <v>1698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27</v>
      </c>
      <c r="P766" t="s">
        <v>2252</v>
      </c>
    </row>
    <row r="767" spans="1:16">
      <c r="A767">
        <v>763</v>
      </c>
      <c r="B767" t="s">
        <v>16</v>
      </c>
      <c r="C767" t="s">
        <v>17</v>
      </c>
      <c r="D767">
        <v>2022</v>
      </c>
      <c r="E767">
        <v>6</v>
      </c>
      <c r="F767" t="s">
        <v>2253</v>
      </c>
      <c r="G767" t="s">
        <v>1692</v>
      </c>
      <c r="H767" t="s">
        <v>1693</v>
      </c>
      <c r="I767" t="s">
        <v>1694</v>
      </c>
      <c r="J767" t="s">
        <v>1695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2254</v>
      </c>
      <c r="P767" t="s">
        <v>27</v>
      </c>
    </row>
    <row r="768" spans="1:16">
      <c r="A768">
        <v>764</v>
      </c>
      <c r="B768" t="s">
        <v>16</v>
      </c>
      <c r="C768" t="s">
        <v>17</v>
      </c>
      <c r="D768">
        <v>2022</v>
      </c>
      <c r="E768">
        <v>6</v>
      </c>
      <c r="F768" t="s">
        <v>2253</v>
      </c>
      <c r="G768" t="s">
        <v>1692</v>
      </c>
      <c r="H768" t="s">
        <v>1693</v>
      </c>
      <c r="I768" t="s">
        <v>2255</v>
      </c>
      <c r="J768" t="s">
        <v>2256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27</v>
      </c>
      <c r="P768" t="s">
        <v>2257</v>
      </c>
    </row>
    <row r="769" spans="1:16">
      <c r="A769">
        <v>765</v>
      </c>
      <c r="B769" t="s">
        <v>16</v>
      </c>
      <c r="C769" t="s">
        <v>17</v>
      </c>
      <c r="D769">
        <v>2022</v>
      </c>
      <c r="E769">
        <v>6</v>
      </c>
      <c r="F769" t="s">
        <v>2258</v>
      </c>
      <c r="G769" t="s">
        <v>1692</v>
      </c>
      <c r="H769" t="s">
        <v>1693</v>
      </c>
      <c r="I769" t="s">
        <v>1694</v>
      </c>
      <c r="J769" t="s">
        <v>1695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2259</v>
      </c>
      <c r="P769" t="s">
        <v>27</v>
      </c>
    </row>
    <row r="770" spans="1:16">
      <c r="A770">
        <v>766</v>
      </c>
      <c r="B770" t="s">
        <v>16</v>
      </c>
      <c r="C770" t="s">
        <v>17</v>
      </c>
      <c r="D770">
        <v>2022</v>
      </c>
      <c r="E770">
        <v>6</v>
      </c>
      <c r="F770" t="s">
        <v>2258</v>
      </c>
      <c r="G770" t="s">
        <v>1692</v>
      </c>
      <c r="H770" t="s">
        <v>1693</v>
      </c>
      <c r="I770" t="s">
        <v>2241</v>
      </c>
      <c r="J770" t="s">
        <v>1698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27</v>
      </c>
      <c r="P770" t="s">
        <v>2260</v>
      </c>
    </row>
    <row r="771" spans="1:16">
      <c r="A771">
        <v>767</v>
      </c>
      <c r="B771" t="s">
        <v>16</v>
      </c>
      <c r="C771" t="s">
        <v>17</v>
      </c>
      <c r="D771">
        <v>2022</v>
      </c>
      <c r="E771">
        <v>6</v>
      </c>
      <c r="F771" t="s">
        <v>2261</v>
      </c>
      <c r="G771" t="s">
        <v>1692</v>
      </c>
      <c r="H771" t="s">
        <v>1693</v>
      </c>
      <c r="I771" t="s">
        <v>1694</v>
      </c>
      <c r="J771" t="s">
        <v>1695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2262</v>
      </c>
      <c r="P771" t="s">
        <v>27</v>
      </c>
    </row>
    <row r="772" spans="1:16">
      <c r="A772">
        <v>768</v>
      </c>
      <c r="B772" t="s">
        <v>16</v>
      </c>
      <c r="C772" t="s">
        <v>17</v>
      </c>
      <c r="D772">
        <v>2022</v>
      </c>
      <c r="E772">
        <v>6</v>
      </c>
      <c r="F772" t="s">
        <v>2261</v>
      </c>
      <c r="G772" t="s">
        <v>1692</v>
      </c>
      <c r="H772" t="s">
        <v>1693</v>
      </c>
      <c r="I772" t="s">
        <v>1971</v>
      </c>
      <c r="J772" t="s">
        <v>1698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27</v>
      </c>
      <c r="P772" t="s">
        <v>2263</v>
      </c>
    </row>
    <row r="773" spans="1:16">
      <c r="A773">
        <v>769</v>
      </c>
      <c r="B773" t="s">
        <v>16</v>
      </c>
      <c r="C773" t="s">
        <v>17</v>
      </c>
      <c r="D773">
        <v>2022</v>
      </c>
      <c r="E773">
        <v>6</v>
      </c>
      <c r="F773" t="s">
        <v>2264</v>
      </c>
      <c r="G773" t="s">
        <v>1692</v>
      </c>
      <c r="H773" t="s">
        <v>1693</v>
      </c>
      <c r="I773" t="s">
        <v>1694</v>
      </c>
      <c r="J773" t="s">
        <v>1695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2265</v>
      </c>
      <c r="P773" t="s">
        <v>27</v>
      </c>
    </row>
    <row r="774" spans="1:16">
      <c r="A774">
        <v>770</v>
      </c>
      <c r="B774" t="s">
        <v>16</v>
      </c>
      <c r="C774" t="s">
        <v>17</v>
      </c>
      <c r="D774">
        <v>2022</v>
      </c>
      <c r="E774">
        <v>6</v>
      </c>
      <c r="F774" t="s">
        <v>2264</v>
      </c>
      <c r="G774" t="s">
        <v>1692</v>
      </c>
      <c r="H774" t="s">
        <v>1693</v>
      </c>
      <c r="I774" t="s">
        <v>1697</v>
      </c>
      <c r="J774" t="s">
        <v>1698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27</v>
      </c>
      <c r="P774" t="s">
        <v>2266</v>
      </c>
    </row>
    <row r="775" spans="1:16">
      <c r="A775">
        <v>771</v>
      </c>
      <c r="B775" t="s">
        <v>16</v>
      </c>
      <c r="C775" t="s">
        <v>17</v>
      </c>
      <c r="D775">
        <v>2022</v>
      </c>
      <c r="E775">
        <v>6</v>
      </c>
      <c r="F775" t="s">
        <v>2267</v>
      </c>
      <c r="G775" t="s">
        <v>1692</v>
      </c>
      <c r="H775" t="s">
        <v>1693</v>
      </c>
      <c r="I775" t="s">
        <v>1694</v>
      </c>
      <c r="J775" t="s">
        <v>1695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2268</v>
      </c>
      <c r="P775" t="s">
        <v>27</v>
      </c>
    </row>
    <row r="776" spans="1:16">
      <c r="A776">
        <v>772</v>
      </c>
      <c r="B776" t="s">
        <v>16</v>
      </c>
      <c r="C776" t="s">
        <v>17</v>
      </c>
      <c r="D776">
        <v>2022</v>
      </c>
      <c r="E776">
        <v>6</v>
      </c>
      <c r="F776" t="s">
        <v>2267</v>
      </c>
      <c r="G776" t="s">
        <v>1692</v>
      </c>
      <c r="H776" t="s">
        <v>1693</v>
      </c>
      <c r="I776" t="s">
        <v>1971</v>
      </c>
      <c r="J776" t="s">
        <v>1698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27</v>
      </c>
      <c r="P776" t="s">
        <v>2269</v>
      </c>
    </row>
    <row r="777" spans="1:16">
      <c r="A777">
        <v>773</v>
      </c>
      <c r="B777" t="s">
        <v>16</v>
      </c>
      <c r="C777" t="s">
        <v>17</v>
      </c>
      <c r="D777">
        <v>2022</v>
      </c>
      <c r="E777">
        <v>6</v>
      </c>
      <c r="F777" t="s">
        <v>2270</v>
      </c>
      <c r="G777" t="s">
        <v>1692</v>
      </c>
      <c r="H777" t="s">
        <v>1693</v>
      </c>
      <c r="I777" t="s">
        <v>1694</v>
      </c>
      <c r="J777" t="s">
        <v>1695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2271</v>
      </c>
      <c r="P777" t="s">
        <v>27</v>
      </c>
    </row>
    <row r="778" spans="1:16">
      <c r="A778">
        <v>774</v>
      </c>
      <c r="B778" t="s">
        <v>16</v>
      </c>
      <c r="C778" t="s">
        <v>17</v>
      </c>
      <c r="D778">
        <v>2022</v>
      </c>
      <c r="E778">
        <v>6</v>
      </c>
      <c r="F778" t="s">
        <v>2270</v>
      </c>
      <c r="G778" t="s">
        <v>1692</v>
      </c>
      <c r="H778" t="s">
        <v>1693</v>
      </c>
      <c r="I778" t="s">
        <v>1971</v>
      </c>
      <c r="J778" t="s">
        <v>1698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27</v>
      </c>
      <c r="P778" t="s">
        <v>2272</v>
      </c>
    </row>
    <row r="779" spans="1:16">
      <c r="A779">
        <v>775</v>
      </c>
      <c r="B779" t="s">
        <v>16</v>
      </c>
      <c r="C779" t="s">
        <v>17</v>
      </c>
      <c r="D779">
        <v>2022</v>
      </c>
      <c r="E779">
        <v>6</v>
      </c>
      <c r="F779" t="s">
        <v>2270</v>
      </c>
      <c r="G779" t="s">
        <v>1692</v>
      </c>
      <c r="H779" t="s">
        <v>1693</v>
      </c>
      <c r="I779" t="s">
        <v>2194</v>
      </c>
      <c r="J779" t="s">
        <v>2195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2273</v>
      </c>
    </row>
    <row r="780" spans="1:16">
      <c r="A780">
        <v>776</v>
      </c>
      <c r="B780" t="s">
        <v>16</v>
      </c>
      <c r="C780" t="s">
        <v>17</v>
      </c>
      <c r="D780">
        <v>2022</v>
      </c>
      <c r="E780">
        <v>6</v>
      </c>
      <c r="F780" t="s">
        <v>2274</v>
      </c>
      <c r="G780" t="s">
        <v>1692</v>
      </c>
      <c r="H780" t="s">
        <v>1693</v>
      </c>
      <c r="I780" t="s">
        <v>1694</v>
      </c>
      <c r="J780" t="s">
        <v>1695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2275</v>
      </c>
      <c r="P780" t="s">
        <v>27</v>
      </c>
    </row>
    <row r="781" spans="1:16">
      <c r="A781">
        <v>777</v>
      </c>
      <c r="B781" t="s">
        <v>16</v>
      </c>
      <c r="C781" t="s">
        <v>17</v>
      </c>
      <c r="D781">
        <v>2022</v>
      </c>
      <c r="E781">
        <v>6</v>
      </c>
      <c r="F781" t="s">
        <v>2274</v>
      </c>
      <c r="G781" t="s">
        <v>1692</v>
      </c>
      <c r="H781" t="s">
        <v>1693</v>
      </c>
      <c r="I781" t="s">
        <v>1971</v>
      </c>
      <c r="J781" t="s">
        <v>1698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2276</v>
      </c>
    </row>
    <row r="782" spans="1:16">
      <c r="A782">
        <v>778</v>
      </c>
      <c r="B782" t="s">
        <v>16</v>
      </c>
      <c r="C782" t="s">
        <v>17</v>
      </c>
      <c r="D782">
        <v>2022</v>
      </c>
      <c r="E782">
        <v>6</v>
      </c>
      <c r="F782" t="s">
        <v>2277</v>
      </c>
      <c r="G782" t="s">
        <v>1692</v>
      </c>
      <c r="H782" t="s">
        <v>1693</v>
      </c>
      <c r="I782" t="s">
        <v>1694</v>
      </c>
      <c r="J782" t="s">
        <v>1695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2278</v>
      </c>
      <c r="P782" t="s">
        <v>27</v>
      </c>
    </row>
    <row r="783" spans="1:16">
      <c r="A783">
        <v>779</v>
      </c>
      <c r="B783" t="s">
        <v>16</v>
      </c>
      <c r="C783" t="s">
        <v>17</v>
      </c>
      <c r="D783">
        <v>2022</v>
      </c>
      <c r="E783">
        <v>6</v>
      </c>
      <c r="F783" t="s">
        <v>2277</v>
      </c>
      <c r="G783" t="s">
        <v>1692</v>
      </c>
      <c r="H783" t="s">
        <v>1693</v>
      </c>
      <c r="I783" t="s">
        <v>2241</v>
      </c>
      <c r="J783" t="s">
        <v>1698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2279</v>
      </c>
    </row>
    <row r="784" spans="1:16">
      <c r="A784">
        <v>780</v>
      </c>
      <c r="B784" t="s">
        <v>16</v>
      </c>
      <c r="C784" t="s">
        <v>17</v>
      </c>
      <c r="D784">
        <v>2022</v>
      </c>
      <c r="E784">
        <v>6</v>
      </c>
      <c r="F784" t="s">
        <v>2280</v>
      </c>
      <c r="G784" t="s">
        <v>1692</v>
      </c>
      <c r="H784" t="s">
        <v>1693</v>
      </c>
      <c r="I784" t="s">
        <v>1694</v>
      </c>
      <c r="J784" t="s">
        <v>1695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2281</v>
      </c>
      <c r="P784" t="s">
        <v>27</v>
      </c>
    </row>
    <row r="785" spans="1:16">
      <c r="A785">
        <v>781</v>
      </c>
      <c r="B785" t="s">
        <v>16</v>
      </c>
      <c r="C785" t="s">
        <v>17</v>
      </c>
      <c r="D785">
        <v>2022</v>
      </c>
      <c r="E785">
        <v>6</v>
      </c>
      <c r="F785" t="s">
        <v>2280</v>
      </c>
      <c r="G785" t="s">
        <v>1692</v>
      </c>
      <c r="H785" t="s">
        <v>1693</v>
      </c>
      <c r="I785" t="s">
        <v>2241</v>
      </c>
      <c r="J785" t="s">
        <v>1698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2282</v>
      </c>
    </row>
    <row r="786" spans="1:16">
      <c r="A786">
        <v>782</v>
      </c>
      <c r="B786" t="s">
        <v>16</v>
      </c>
      <c r="C786" t="s">
        <v>17</v>
      </c>
      <c r="D786">
        <v>2022</v>
      </c>
      <c r="E786">
        <v>6</v>
      </c>
      <c r="F786" t="s">
        <v>2283</v>
      </c>
      <c r="G786" t="s">
        <v>1692</v>
      </c>
      <c r="H786" t="s">
        <v>1693</v>
      </c>
      <c r="I786" t="s">
        <v>1701</v>
      </c>
      <c r="J786" t="s">
        <v>1702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2284</v>
      </c>
      <c r="P786" t="s">
        <v>27</v>
      </c>
    </row>
    <row r="787" spans="1:16">
      <c r="A787">
        <v>783</v>
      </c>
      <c r="B787" t="s">
        <v>16</v>
      </c>
      <c r="C787" t="s">
        <v>17</v>
      </c>
      <c r="D787">
        <v>2022</v>
      </c>
      <c r="E787">
        <v>6</v>
      </c>
      <c r="F787" t="s">
        <v>2283</v>
      </c>
      <c r="G787" t="s">
        <v>1692</v>
      </c>
      <c r="H787" t="s">
        <v>1693</v>
      </c>
      <c r="I787" t="s">
        <v>1704</v>
      </c>
      <c r="J787" t="s">
        <v>1698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2285</v>
      </c>
    </row>
    <row r="788" spans="1:16">
      <c r="A788">
        <v>784</v>
      </c>
      <c r="B788" t="s">
        <v>16</v>
      </c>
      <c r="C788" t="s">
        <v>17</v>
      </c>
      <c r="D788">
        <v>2022</v>
      </c>
      <c r="E788">
        <v>6</v>
      </c>
      <c r="F788" t="s">
        <v>2286</v>
      </c>
      <c r="G788" t="s">
        <v>2287</v>
      </c>
      <c r="H788" t="s">
        <v>2288</v>
      </c>
      <c r="I788" t="s">
        <v>2289</v>
      </c>
      <c r="J788" t="s">
        <v>2290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2291</v>
      </c>
      <c r="P788" t="s">
        <v>2291</v>
      </c>
    </row>
    <row r="789" spans="1:16">
      <c r="A789">
        <v>785</v>
      </c>
      <c r="B789" t="s">
        <v>16</v>
      </c>
      <c r="C789" t="s">
        <v>17</v>
      </c>
      <c r="D789">
        <v>2022</v>
      </c>
      <c r="E789">
        <v>6</v>
      </c>
      <c r="F789" t="s">
        <v>2286</v>
      </c>
      <c r="G789" t="s">
        <v>2287</v>
      </c>
      <c r="H789" t="s">
        <v>2288</v>
      </c>
      <c r="I789" t="s">
        <v>2292</v>
      </c>
      <c r="J789" t="s">
        <v>2293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1909</v>
      </c>
      <c r="P789" t="s">
        <v>1909</v>
      </c>
    </row>
    <row r="790" spans="1:16">
      <c r="A790">
        <v>786</v>
      </c>
      <c r="B790" t="s">
        <v>16</v>
      </c>
      <c r="C790" t="s">
        <v>17</v>
      </c>
      <c r="D790">
        <v>2022</v>
      </c>
      <c r="E790">
        <v>6</v>
      </c>
      <c r="F790" t="s">
        <v>2286</v>
      </c>
      <c r="G790" t="s">
        <v>2287</v>
      </c>
      <c r="H790" t="s">
        <v>2288</v>
      </c>
      <c r="I790" t="s">
        <v>2294</v>
      </c>
      <c r="J790" t="s">
        <v>2295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1906</v>
      </c>
      <c r="P790" t="s">
        <v>1906</v>
      </c>
    </row>
    <row r="791" spans="1:16">
      <c r="A791">
        <v>787</v>
      </c>
      <c r="B791" t="s">
        <v>16</v>
      </c>
      <c r="C791" t="s">
        <v>17</v>
      </c>
      <c r="D791">
        <v>2022</v>
      </c>
      <c r="E791">
        <v>6</v>
      </c>
      <c r="F791" t="s">
        <v>2286</v>
      </c>
      <c r="G791" t="s">
        <v>2287</v>
      </c>
      <c r="H791" t="s">
        <v>2288</v>
      </c>
      <c r="I791" t="s">
        <v>2296</v>
      </c>
      <c r="J791" t="s">
        <v>2297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2298</v>
      </c>
      <c r="P791" t="s">
        <v>2298</v>
      </c>
    </row>
    <row r="792" spans="1:16">
      <c r="A792">
        <v>788</v>
      </c>
      <c r="B792" t="s">
        <v>16</v>
      </c>
      <c r="C792" t="s">
        <v>17</v>
      </c>
      <c r="D792">
        <v>2022</v>
      </c>
      <c r="E792">
        <v>6</v>
      </c>
      <c r="F792" t="s">
        <v>2286</v>
      </c>
      <c r="G792" t="s">
        <v>2287</v>
      </c>
      <c r="H792" t="s">
        <v>2288</v>
      </c>
      <c r="I792" t="s">
        <v>2299</v>
      </c>
      <c r="J792" t="s">
        <v>2300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1906</v>
      </c>
      <c r="P792" t="s">
        <v>1906</v>
      </c>
    </row>
    <row r="793" spans="1:16">
      <c r="A793">
        <v>789</v>
      </c>
      <c r="B793" t="s">
        <v>16</v>
      </c>
      <c r="C793" t="s">
        <v>17</v>
      </c>
      <c r="D793">
        <v>2022</v>
      </c>
      <c r="E793">
        <v>6</v>
      </c>
      <c r="F793" t="s">
        <v>1927</v>
      </c>
      <c r="G793" t="s">
        <v>2301</v>
      </c>
      <c r="H793" t="s">
        <v>2302</v>
      </c>
      <c r="I793" t="s">
        <v>2303</v>
      </c>
      <c r="J793" t="s">
        <v>2304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2305</v>
      </c>
      <c r="P793" t="s">
        <v>27</v>
      </c>
    </row>
    <row r="794" spans="1:16">
      <c r="A794">
        <v>790</v>
      </c>
      <c r="B794" t="s">
        <v>16</v>
      </c>
      <c r="C794" t="s">
        <v>17</v>
      </c>
      <c r="D794">
        <v>2022</v>
      </c>
      <c r="E794">
        <v>6</v>
      </c>
      <c r="F794" t="s">
        <v>1927</v>
      </c>
      <c r="G794" t="s">
        <v>2301</v>
      </c>
      <c r="H794" t="s">
        <v>2302</v>
      </c>
      <c r="I794" t="s">
        <v>2306</v>
      </c>
      <c r="J794" t="s">
        <v>2307</v>
      </c>
      <c r="K794">
        <f>"07"</f>
        <v>0</v>
      </c>
      <c r="L794" t="s">
        <v>110</v>
      </c>
      <c r="M794" t="s">
        <v>24</v>
      </c>
      <c r="N794" t="s">
        <v>25</v>
      </c>
      <c r="O794" t="s">
        <v>27</v>
      </c>
      <c r="P794" t="s">
        <v>2308</v>
      </c>
    </row>
    <row r="795" spans="1:16">
      <c r="A795">
        <v>791</v>
      </c>
      <c r="B795" t="s">
        <v>16</v>
      </c>
      <c r="C795" t="s">
        <v>17</v>
      </c>
      <c r="D795">
        <v>2022</v>
      </c>
      <c r="E795">
        <v>6</v>
      </c>
      <c r="F795" t="s">
        <v>1927</v>
      </c>
      <c r="G795" t="s">
        <v>2301</v>
      </c>
      <c r="H795" t="s">
        <v>2302</v>
      </c>
      <c r="I795" t="s">
        <v>2309</v>
      </c>
      <c r="J795" t="s">
        <v>2310</v>
      </c>
      <c r="K795">
        <f>"07"</f>
        <v>0</v>
      </c>
      <c r="L795" t="s">
        <v>110</v>
      </c>
      <c r="M795" t="s">
        <v>24</v>
      </c>
      <c r="N795" t="s">
        <v>25</v>
      </c>
      <c r="O795" t="s">
        <v>27</v>
      </c>
      <c r="P795" t="s">
        <v>2308</v>
      </c>
    </row>
    <row r="796" spans="1:16">
      <c r="A796">
        <v>792</v>
      </c>
      <c r="B796" t="s">
        <v>16</v>
      </c>
      <c r="C796" t="s">
        <v>17</v>
      </c>
      <c r="D796">
        <v>2022</v>
      </c>
      <c r="E796">
        <v>6</v>
      </c>
      <c r="F796" t="s">
        <v>1927</v>
      </c>
      <c r="G796" t="s">
        <v>2301</v>
      </c>
      <c r="H796" t="s">
        <v>2302</v>
      </c>
      <c r="I796" t="s">
        <v>2311</v>
      </c>
      <c r="J796" t="s">
        <v>2312</v>
      </c>
      <c r="K796">
        <f>"07"</f>
        <v>0</v>
      </c>
      <c r="L796" t="s">
        <v>110</v>
      </c>
      <c r="M796" t="s">
        <v>24</v>
      </c>
      <c r="N796" t="s">
        <v>25</v>
      </c>
      <c r="O796" t="s">
        <v>27</v>
      </c>
      <c r="P796" t="s">
        <v>2308</v>
      </c>
    </row>
    <row r="797" spans="1:16">
      <c r="A797">
        <v>793</v>
      </c>
      <c r="B797" t="s">
        <v>16</v>
      </c>
      <c r="C797" t="s">
        <v>17</v>
      </c>
      <c r="D797">
        <v>2022</v>
      </c>
      <c r="E797">
        <v>6</v>
      </c>
      <c r="F797" t="s">
        <v>1927</v>
      </c>
      <c r="G797" t="s">
        <v>2301</v>
      </c>
      <c r="H797" t="s">
        <v>2302</v>
      </c>
      <c r="I797" t="s">
        <v>2313</v>
      </c>
      <c r="J797" t="s">
        <v>2314</v>
      </c>
      <c r="K797">
        <f>"07"</f>
        <v>0</v>
      </c>
      <c r="L797" t="s">
        <v>110</v>
      </c>
      <c r="M797" t="s">
        <v>24</v>
      </c>
      <c r="N797" t="s">
        <v>25</v>
      </c>
      <c r="O797" t="s">
        <v>27</v>
      </c>
      <c r="P797" t="s">
        <v>2308</v>
      </c>
    </row>
    <row r="798" spans="1:16">
      <c r="A798">
        <v>794</v>
      </c>
      <c r="B798" t="s">
        <v>16</v>
      </c>
      <c r="C798" t="s">
        <v>17</v>
      </c>
      <c r="D798">
        <v>2022</v>
      </c>
      <c r="E798">
        <v>6</v>
      </c>
      <c r="F798" t="s">
        <v>1927</v>
      </c>
      <c r="G798" t="s">
        <v>2301</v>
      </c>
      <c r="H798" t="s">
        <v>2302</v>
      </c>
      <c r="I798" t="s">
        <v>2315</v>
      </c>
      <c r="J798" t="s">
        <v>2316</v>
      </c>
      <c r="K798">
        <f>"07"</f>
        <v>0</v>
      </c>
      <c r="L798" t="s">
        <v>110</v>
      </c>
      <c r="M798" t="s">
        <v>24</v>
      </c>
      <c r="N798" t="s">
        <v>25</v>
      </c>
      <c r="O798" t="s">
        <v>27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2022</v>
      </c>
      <c r="E799">
        <v>6</v>
      </c>
      <c r="F799" t="s">
        <v>1927</v>
      </c>
      <c r="G799" t="s">
        <v>1928</v>
      </c>
      <c r="H799" t="s">
        <v>1929</v>
      </c>
      <c r="I799" t="s">
        <v>2317</v>
      </c>
      <c r="J799" t="s">
        <v>2318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27</v>
      </c>
      <c r="P799" t="s">
        <v>2319</v>
      </c>
    </row>
    <row r="800" spans="1:16">
      <c r="A800">
        <v>797</v>
      </c>
      <c r="B800" t="s">
        <v>16</v>
      </c>
      <c r="C800" t="s">
        <v>17</v>
      </c>
      <c r="D800">
        <v>2022</v>
      </c>
      <c r="E800">
        <v>6</v>
      </c>
      <c r="F800" t="s">
        <v>1927</v>
      </c>
      <c r="G800" t="s">
        <v>1928</v>
      </c>
      <c r="H800" t="s">
        <v>1929</v>
      </c>
      <c r="I800" t="s">
        <v>2320</v>
      </c>
      <c r="J800" t="s">
        <v>2321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27</v>
      </c>
      <c r="P800" t="s">
        <v>2319</v>
      </c>
    </row>
    <row r="801" spans="1:16">
      <c r="A801">
        <v>798</v>
      </c>
      <c r="B801" t="s">
        <v>16</v>
      </c>
      <c r="C801" t="s">
        <v>17</v>
      </c>
      <c r="D801">
        <v>2022</v>
      </c>
      <c r="E801">
        <v>6</v>
      </c>
      <c r="F801" t="s">
        <v>1927</v>
      </c>
      <c r="G801" t="s">
        <v>1928</v>
      </c>
      <c r="H801" t="s">
        <v>1929</v>
      </c>
      <c r="I801" t="s">
        <v>2322</v>
      </c>
      <c r="J801" t="s">
        <v>2323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27</v>
      </c>
      <c r="P801" t="s">
        <v>2319</v>
      </c>
    </row>
    <row r="802" spans="1:16">
      <c r="A802">
        <v>799</v>
      </c>
      <c r="B802" t="s">
        <v>16</v>
      </c>
      <c r="C802" t="s">
        <v>17</v>
      </c>
      <c r="D802">
        <v>2022</v>
      </c>
      <c r="E802">
        <v>6</v>
      </c>
      <c r="F802" t="s">
        <v>1927</v>
      </c>
      <c r="G802" t="s">
        <v>1928</v>
      </c>
      <c r="H802" t="s">
        <v>1929</v>
      </c>
      <c r="I802" t="s">
        <v>2324</v>
      </c>
      <c r="J802" t="s">
        <v>2325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27</v>
      </c>
      <c r="P802" t="s">
        <v>2319</v>
      </c>
    </row>
    <row r="803" spans="1:16">
      <c r="A803">
        <v>800</v>
      </c>
      <c r="B803" t="s">
        <v>16</v>
      </c>
      <c r="C803" t="s">
        <v>17</v>
      </c>
      <c r="D803">
        <v>2022</v>
      </c>
      <c r="E803">
        <v>6</v>
      </c>
      <c r="F803" t="s">
        <v>1927</v>
      </c>
      <c r="G803" t="s">
        <v>1928</v>
      </c>
      <c r="H803" t="s">
        <v>1929</v>
      </c>
      <c r="I803" t="s">
        <v>2326</v>
      </c>
      <c r="J803" t="s">
        <v>2327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27</v>
      </c>
      <c r="P803" t="s">
        <v>2319</v>
      </c>
    </row>
    <row r="804" spans="1:16">
      <c r="A804">
        <v>801</v>
      </c>
      <c r="B804" t="s">
        <v>16</v>
      </c>
      <c r="C804" t="s">
        <v>17</v>
      </c>
      <c r="D804">
        <v>2022</v>
      </c>
      <c r="E804">
        <v>6</v>
      </c>
      <c r="F804" t="s">
        <v>1927</v>
      </c>
      <c r="G804" t="s">
        <v>2328</v>
      </c>
      <c r="H804" t="s">
        <v>2329</v>
      </c>
      <c r="I804" t="s">
        <v>2330</v>
      </c>
      <c r="J804" t="s">
        <v>2331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2332</v>
      </c>
      <c r="P804" t="s">
        <v>27</v>
      </c>
    </row>
    <row r="805" spans="1:16">
      <c r="A805">
        <v>802</v>
      </c>
      <c r="B805" t="s">
        <v>16</v>
      </c>
      <c r="C805" t="s">
        <v>17</v>
      </c>
      <c r="D805">
        <v>2022</v>
      </c>
      <c r="E805">
        <v>6</v>
      </c>
      <c r="F805" t="s">
        <v>1927</v>
      </c>
      <c r="G805" t="s">
        <v>2328</v>
      </c>
      <c r="H805" t="s">
        <v>2329</v>
      </c>
      <c r="I805" t="s">
        <v>2333</v>
      </c>
      <c r="J805" t="s">
        <v>2334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27</v>
      </c>
      <c r="P805" t="s">
        <v>2335</v>
      </c>
    </row>
    <row r="806" spans="1:16">
      <c r="A806">
        <v>803</v>
      </c>
      <c r="B806" t="s">
        <v>16</v>
      </c>
      <c r="C806" t="s">
        <v>17</v>
      </c>
      <c r="D806">
        <v>2022</v>
      </c>
      <c r="E806">
        <v>6</v>
      </c>
      <c r="F806" t="s">
        <v>1927</v>
      </c>
      <c r="G806" t="s">
        <v>2328</v>
      </c>
      <c r="H806" t="s">
        <v>2329</v>
      </c>
      <c r="I806" t="s">
        <v>2336</v>
      </c>
      <c r="J806" t="s">
        <v>2337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27</v>
      </c>
      <c r="P806" t="s">
        <v>2335</v>
      </c>
    </row>
    <row r="807" spans="1:16">
      <c r="A807">
        <v>804</v>
      </c>
      <c r="B807" t="s">
        <v>16</v>
      </c>
      <c r="C807" t="s">
        <v>17</v>
      </c>
      <c r="D807">
        <v>2022</v>
      </c>
      <c r="E807">
        <v>6</v>
      </c>
      <c r="F807" t="s">
        <v>1927</v>
      </c>
      <c r="G807" t="s">
        <v>2328</v>
      </c>
      <c r="H807" t="s">
        <v>2329</v>
      </c>
      <c r="I807" t="s">
        <v>2338</v>
      </c>
      <c r="J807" t="s">
        <v>2339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27</v>
      </c>
      <c r="P807" t="s">
        <v>2335</v>
      </c>
    </row>
    <row r="808" spans="1:16">
      <c r="A808">
        <v>805</v>
      </c>
      <c r="B808" t="s">
        <v>16</v>
      </c>
      <c r="C808" t="s">
        <v>17</v>
      </c>
      <c r="D808">
        <v>2022</v>
      </c>
      <c r="E808">
        <v>6</v>
      </c>
      <c r="F808" t="s">
        <v>1927</v>
      </c>
      <c r="G808" t="s">
        <v>2328</v>
      </c>
      <c r="H808" t="s">
        <v>2329</v>
      </c>
      <c r="I808" t="s">
        <v>2340</v>
      </c>
      <c r="J808" t="s">
        <v>2341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2335</v>
      </c>
    </row>
    <row r="809" spans="1:16">
      <c r="A809">
        <v>806</v>
      </c>
      <c r="B809" t="s">
        <v>16</v>
      </c>
      <c r="C809" t="s">
        <v>17</v>
      </c>
      <c r="D809">
        <v>2022</v>
      </c>
      <c r="E809">
        <v>6</v>
      </c>
      <c r="F809" t="s">
        <v>1927</v>
      </c>
      <c r="G809" t="s">
        <v>2328</v>
      </c>
      <c r="H809" t="s">
        <v>2329</v>
      </c>
      <c r="I809" t="s">
        <v>2342</v>
      </c>
      <c r="J809" t="s">
        <v>2343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27</v>
      </c>
      <c r="P809" t="s">
        <v>2335</v>
      </c>
    </row>
    <row r="810" spans="1:16">
      <c r="A810">
        <v>807</v>
      </c>
      <c r="B810" t="s">
        <v>16</v>
      </c>
      <c r="C810" t="s">
        <v>17</v>
      </c>
      <c r="D810">
        <v>2022</v>
      </c>
      <c r="E810">
        <v>6</v>
      </c>
      <c r="F810" t="s">
        <v>2344</v>
      </c>
      <c r="G810" t="s">
        <v>2345</v>
      </c>
      <c r="H810" t="s">
        <v>2346</v>
      </c>
      <c r="I810" t="s">
        <v>2347</v>
      </c>
      <c r="J810" t="s">
        <v>2348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2349</v>
      </c>
      <c r="P810" t="s">
        <v>2349</v>
      </c>
    </row>
    <row r="811" spans="1:16">
      <c r="A811">
        <v>808</v>
      </c>
      <c r="B811" t="s">
        <v>16</v>
      </c>
      <c r="C811" t="s">
        <v>17</v>
      </c>
      <c r="D811">
        <v>2022</v>
      </c>
      <c r="E811">
        <v>6</v>
      </c>
      <c r="F811" t="s">
        <v>2344</v>
      </c>
      <c r="G811" t="s">
        <v>2345</v>
      </c>
      <c r="H811" t="s">
        <v>2346</v>
      </c>
      <c r="I811" t="s">
        <v>2350</v>
      </c>
      <c r="J811" t="s">
        <v>2351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2352</v>
      </c>
      <c r="P811" t="s">
        <v>2352</v>
      </c>
    </row>
    <row r="812" spans="1:16">
      <c r="A812">
        <v>809</v>
      </c>
      <c r="B812" t="s">
        <v>16</v>
      </c>
      <c r="C812" t="s">
        <v>17</v>
      </c>
      <c r="D812">
        <v>2022</v>
      </c>
      <c r="E812">
        <v>6</v>
      </c>
      <c r="F812" t="s">
        <v>2344</v>
      </c>
      <c r="G812" t="s">
        <v>2345</v>
      </c>
      <c r="H812" t="s">
        <v>2346</v>
      </c>
      <c r="I812" t="s">
        <v>2353</v>
      </c>
      <c r="J812" t="s">
        <v>2354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2355</v>
      </c>
      <c r="P812" t="s">
        <v>2355</v>
      </c>
    </row>
    <row r="813" spans="1:16">
      <c r="A813">
        <v>810</v>
      </c>
      <c r="B813" t="s">
        <v>16</v>
      </c>
      <c r="C813" t="s">
        <v>17</v>
      </c>
      <c r="D813">
        <v>2022</v>
      </c>
      <c r="E813">
        <v>6</v>
      </c>
      <c r="F813" t="s">
        <v>2344</v>
      </c>
      <c r="G813" t="s">
        <v>2345</v>
      </c>
      <c r="H813" t="s">
        <v>2346</v>
      </c>
      <c r="I813" t="s">
        <v>2356</v>
      </c>
      <c r="J813" t="s">
        <v>2357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2358</v>
      </c>
      <c r="P813" t="s">
        <v>2358</v>
      </c>
    </row>
    <row r="814" spans="1:16">
      <c r="A814">
        <v>811</v>
      </c>
      <c r="B814" t="s">
        <v>16</v>
      </c>
      <c r="C814" t="s">
        <v>17</v>
      </c>
      <c r="D814">
        <v>2022</v>
      </c>
      <c r="E814">
        <v>6</v>
      </c>
      <c r="F814" t="s">
        <v>2344</v>
      </c>
      <c r="G814" t="s">
        <v>2345</v>
      </c>
      <c r="H814" t="s">
        <v>2346</v>
      </c>
      <c r="I814" t="s">
        <v>2359</v>
      </c>
      <c r="J814" t="s">
        <v>2360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2349</v>
      </c>
      <c r="P814" t="s">
        <v>2349</v>
      </c>
    </row>
    <row r="815" spans="1:16">
      <c r="A815">
        <v>812</v>
      </c>
      <c r="B815" t="s">
        <v>16</v>
      </c>
      <c r="C815" t="s">
        <v>17</v>
      </c>
      <c r="D815">
        <v>2022</v>
      </c>
      <c r="E815">
        <v>6</v>
      </c>
      <c r="F815" t="s">
        <v>2344</v>
      </c>
      <c r="G815" t="s">
        <v>2361</v>
      </c>
      <c r="H815" t="s">
        <v>2362</v>
      </c>
      <c r="I815" t="s">
        <v>2363</v>
      </c>
      <c r="J815" t="s">
        <v>2364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2365</v>
      </c>
      <c r="P815" t="s">
        <v>2365</v>
      </c>
    </row>
    <row r="816" spans="1:16">
      <c r="A816">
        <v>813</v>
      </c>
      <c r="B816" t="s">
        <v>16</v>
      </c>
      <c r="C816" t="s">
        <v>17</v>
      </c>
      <c r="D816">
        <v>2022</v>
      </c>
      <c r="E816">
        <v>6</v>
      </c>
      <c r="F816" t="s">
        <v>2344</v>
      </c>
      <c r="G816" t="s">
        <v>2361</v>
      </c>
      <c r="H816" t="s">
        <v>2362</v>
      </c>
      <c r="I816" t="s">
        <v>2366</v>
      </c>
      <c r="J816" t="s">
        <v>2367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2368</v>
      </c>
      <c r="P816" t="s">
        <v>2368</v>
      </c>
    </row>
    <row r="817" spans="1:16">
      <c r="A817">
        <v>814</v>
      </c>
      <c r="B817" t="s">
        <v>16</v>
      </c>
      <c r="C817" t="s">
        <v>17</v>
      </c>
      <c r="D817">
        <v>2022</v>
      </c>
      <c r="E817">
        <v>6</v>
      </c>
      <c r="F817" t="s">
        <v>2344</v>
      </c>
      <c r="G817" t="s">
        <v>2361</v>
      </c>
      <c r="H817" t="s">
        <v>2362</v>
      </c>
      <c r="I817" t="s">
        <v>2369</v>
      </c>
      <c r="J817" t="s">
        <v>2370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2371</v>
      </c>
      <c r="P817" t="s">
        <v>2371</v>
      </c>
    </row>
    <row r="818" spans="1:16">
      <c r="A818">
        <v>815</v>
      </c>
      <c r="B818" t="s">
        <v>16</v>
      </c>
      <c r="C818" t="s">
        <v>17</v>
      </c>
      <c r="D818">
        <v>2022</v>
      </c>
      <c r="E818">
        <v>6</v>
      </c>
      <c r="F818" t="s">
        <v>2344</v>
      </c>
      <c r="G818" t="s">
        <v>2361</v>
      </c>
      <c r="H818" t="s">
        <v>2362</v>
      </c>
      <c r="I818" t="s">
        <v>2372</v>
      </c>
      <c r="J818" t="s">
        <v>2373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2374</v>
      </c>
      <c r="P818" t="s">
        <v>2374</v>
      </c>
    </row>
    <row r="819" spans="1:16">
      <c r="A819">
        <v>816</v>
      </c>
      <c r="B819" t="s">
        <v>16</v>
      </c>
      <c r="C819" t="s">
        <v>17</v>
      </c>
      <c r="D819">
        <v>2022</v>
      </c>
      <c r="E819">
        <v>6</v>
      </c>
      <c r="F819" t="s">
        <v>2344</v>
      </c>
      <c r="G819" t="s">
        <v>2361</v>
      </c>
      <c r="H819" t="s">
        <v>2362</v>
      </c>
      <c r="I819" t="s">
        <v>2375</v>
      </c>
      <c r="J819" t="s">
        <v>2376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2377</v>
      </c>
      <c r="P819" t="s">
        <v>2377</v>
      </c>
    </row>
    <row r="820" spans="1:16">
      <c r="A820">
        <v>817</v>
      </c>
      <c r="B820" t="s">
        <v>16</v>
      </c>
      <c r="C820" t="s">
        <v>17</v>
      </c>
      <c r="D820">
        <v>2022</v>
      </c>
      <c r="E820">
        <v>6</v>
      </c>
      <c r="F820" t="s">
        <v>2344</v>
      </c>
      <c r="G820" t="s">
        <v>2378</v>
      </c>
      <c r="H820" t="s">
        <v>2379</v>
      </c>
      <c r="I820" t="s">
        <v>2380</v>
      </c>
      <c r="J820" t="s">
        <v>2381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2382</v>
      </c>
      <c r="P820" t="s">
        <v>2382</v>
      </c>
    </row>
    <row r="821" spans="1:16">
      <c r="A821">
        <v>818</v>
      </c>
      <c r="B821" t="s">
        <v>16</v>
      </c>
      <c r="C821" t="s">
        <v>17</v>
      </c>
      <c r="D821">
        <v>2022</v>
      </c>
      <c r="E821">
        <v>6</v>
      </c>
      <c r="F821" t="s">
        <v>2344</v>
      </c>
      <c r="G821" t="s">
        <v>2378</v>
      </c>
      <c r="H821" t="s">
        <v>2379</v>
      </c>
      <c r="I821" t="s">
        <v>2383</v>
      </c>
      <c r="J821" t="s">
        <v>2384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2385</v>
      </c>
      <c r="P821" t="s">
        <v>2385</v>
      </c>
    </row>
    <row r="822" spans="1:16">
      <c r="A822">
        <v>819</v>
      </c>
      <c r="B822" t="s">
        <v>16</v>
      </c>
      <c r="C822" t="s">
        <v>17</v>
      </c>
      <c r="D822">
        <v>2022</v>
      </c>
      <c r="E822">
        <v>6</v>
      </c>
      <c r="F822" t="s">
        <v>2344</v>
      </c>
      <c r="G822" t="s">
        <v>2378</v>
      </c>
      <c r="H822" t="s">
        <v>2379</v>
      </c>
      <c r="I822" t="s">
        <v>2386</v>
      </c>
      <c r="J822" t="s">
        <v>2387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2388</v>
      </c>
      <c r="P822" t="s">
        <v>2388</v>
      </c>
    </row>
    <row r="823" spans="1:16">
      <c r="A823">
        <v>820</v>
      </c>
      <c r="B823" t="s">
        <v>16</v>
      </c>
      <c r="C823" t="s">
        <v>17</v>
      </c>
      <c r="D823">
        <v>2022</v>
      </c>
      <c r="E823">
        <v>6</v>
      </c>
      <c r="F823" t="s">
        <v>2344</v>
      </c>
      <c r="G823" t="s">
        <v>2378</v>
      </c>
      <c r="H823" t="s">
        <v>2379</v>
      </c>
      <c r="I823" t="s">
        <v>2389</v>
      </c>
      <c r="J823" t="s">
        <v>2390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2391</v>
      </c>
      <c r="P823" t="s">
        <v>2391</v>
      </c>
    </row>
    <row r="824" spans="1:16">
      <c r="A824">
        <v>821</v>
      </c>
      <c r="B824" t="s">
        <v>16</v>
      </c>
      <c r="C824" t="s">
        <v>17</v>
      </c>
      <c r="D824">
        <v>2022</v>
      </c>
      <c r="E824">
        <v>6</v>
      </c>
      <c r="F824" t="s">
        <v>2344</v>
      </c>
      <c r="G824" t="s">
        <v>2378</v>
      </c>
      <c r="H824" t="s">
        <v>2379</v>
      </c>
      <c r="I824" t="s">
        <v>2392</v>
      </c>
      <c r="J824" t="s">
        <v>2393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2394</v>
      </c>
      <c r="P824" t="s">
        <v>2394</v>
      </c>
    </row>
    <row r="825" spans="1:16">
      <c r="A825">
        <v>822</v>
      </c>
      <c r="B825" t="s">
        <v>16</v>
      </c>
      <c r="C825" t="s">
        <v>17</v>
      </c>
      <c r="D825">
        <v>2022</v>
      </c>
      <c r="E825">
        <v>6</v>
      </c>
      <c r="F825" t="s">
        <v>2344</v>
      </c>
      <c r="G825" t="s">
        <v>2395</v>
      </c>
      <c r="H825" t="s">
        <v>2396</v>
      </c>
      <c r="I825" t="s">
        <v>2397</v>
      </c>
      <c r="J825" t="s">
        <v>2398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2399</v>
      </c>
      <c r="P825" t="s">
        <v>2399</v>
      </c>
    </row>
    <row r="826" spans="1:16">
      <c r="A826">
        <v>823</v>
      </c>
      <c r="B826" t="s">
        <v>16</v>
      </c>
      <c r="C826" t="s">
        <v>17</v>
      </c>
      <c r="D826">
        <v>2022</v>
      </c>
      <c r="E826">
        <v>6</v>
      </c>
      <c r="F826" t="s">
        <v>2344</v>
      </c>
      <c r="G826" t="s">
        <v>2395</v>
      </c>
      <c r="H826" t="s">
        <v>2396</v>
      </c>
      <c r="I826" t="s">
        <v>2400</v>
      </c>
      <c r="J826" t="s">
        <v>2401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2402</v>
      </c>
      <c r="P826" t="s">
        <v>2402</v>
      </c>
    </row>
    <row r="827" spans="1:16">
      <c r="A827">
        <v>824</v>
      </c>
      <c r="B827" t="s">
        <v>16</v>
      </c>
      <c r="C827" t="s">
        <v>17</v>
      </c>
      <c r="D827">
        <v>2022</v>
      </c>
      <c r="E827">
        <v>6</v>
      </c>
      <c r="F827" t="s">
        <v>2344</v>
      </c>
      <c r="G827" t="s">
        <v>2395</v>
      </c>
      <c r="H827" t="s">
        <v>2396</v>
      </c>
      <c r="I827" t="s">
        <v>2403</v>
      </c>
      <c r="J827" t="s">
        <v>2404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2399</v>
      </c>
      <c r="P827" t="s">
        <v>2399</v>
      </c>
    </row>
    <row r="828" spans="1:16">
      <c r="A828">
        <v>825</v>
      </c>
      <c r="B828" t="s">
        <v>16</v>
      </c>
      <c r="C828" t="s">
        <v>17</v>
      </c>
      <c r="D828">
        <v>2022</v>
      </c>
      <c r="E828">
        <v>6</v>
      </c>
      <c r="F828" t="s">
        <v>2344</v>
      </c>
      <c r="G828" t="s">
        <v>2395</v>
      </c>
      <c r="H828" t="s">
        <v>2396</v>
      </c>
      <c r="I828" t="s">
        <v>2405</v>
      </c>
      <c r="J828" t="s">
        <v>2406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2407</v>
      </c>
      <c r="P828" t="s">
        <v>2407</v>
      </c>
    </row>
    <row r="829" spans="1:16">
      <c r="A829">
        <v>826</v>
      </c>
      <c r="B829" t="s">
        <v>16</v>
      </c>
      <c r="C829" t="s">
        <v>17</v>
      </c>
      <c r="D829">
        <v>2022</v>
      </c>
      <c r="E829">
        <v>6</v>
      </c>
      <c r="F829" t="s">
        <v>2344</v>
      </c>
      <c r="G829" t="s">
        <v>2395</v>
      </c>
      <c r="H829" t="s">
        <v>2396</v>
      </c>
      <c r="I829" t="s">
        <v>2408</v>
      </c>
      <c r="J829" t="s">
        <v>2409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2399</v>
      </c>
      <c r="P829" t="s">
        <v>2399</v>
      </c>
    </row>
    <row r="830" spans="1:16">
      <c r="A830">
        <v>827</v>
      </c>
      <c r="B830" t="s">
        <v>16</v>
      </c>
      <c r="C830" t="s">
        <v>17</v>
      </c>
      <c r="D830">
        <v>2022</v>
      </c>
      <c r="E830">
        <v>6</v>
      </c>
      <c r="F830" t="s">
        <v>2344</v>
      </c>
      <c r="G830" t="s">
        <v>2410</v>
      </c>
      <c r="H830" t="s">
        <v>2411</v>
      </c>
      <c r="I830" t="s">
        <v>2412</v>
      </c>
      <c r="J830" t="s">
        <v>2413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2414</v>
      </c>
      <c r="P830" t="s">
        <v>2414</v>
      </c>
    </row>
    <row r="831" spans="1:16">
      <c r="A831">
        <v>828</v>
      </c>
      <c r="B831" t="s">
        <v>16</v>
      </c>
      <c r="C831" t="s">
        <v>17</v>
      </c>
      <c r="D831">
        <v>2022</v>
      </c>
      <c r="E831">
        <v>6</v>
      </c>
      <c r="F831" t="s">
        <v>2344</v>
      </c>
      <c r="G831" t="s">
        <v>2410</v>
      </c>
      <c r="H831" t="s">
        <v>2411</v>
      </c>
      <c r="I831" t="s">
        <v>2415</v>
      </c>
      <c r="J831" t="s">
        <v>2416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2417</v>
      </c>
      <c r="P831" t="s">
        <v>2417</v>
      </c>
    </row>
    <row r="832" spans="1:16">
      <c r="A832">
        <v>829</v>
      </c>
      <c r="B832" t="s">
        <v>16</v>
      </c>
      <c r="C832" t="s">
        <v>17</v>
      </c>
      <c r="D832">
        <v>2022</v>
      </c>
      <c r="E832">
        <v>6</v>
      </c>
      <c r="F832" t="s">
        <v>2344</v>
      </c>
      <c r="G832" t="s">
        <v>2410</v>
      </c>
      <c r="H832" t="s">
        <v>2411</v>
      </c>
      <c r="I832" t="s">
        <v>2418</v>
      </c>
      <c r="J832" t="s">
        <v>2419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2414</v>
      </c>
      <c r="P832" t="s">
        <v>2414</v>
      </c>
    </row>
    <row r="833" spans="1:16">
      <c r="A833">
        <v>830</v>
      </c>
      <c r="B833" t="s">
        <v>16</v>
      </c>
      <c r="C833" t="s">
        <v>17</v>
      </c>
      <c r="D833">
        <v>2022</v>
      </c>
      <c r="E833">
        <v>6</v>
      </c>
      <c r="F833" t="s">
        <v>2344</v>
      </c>
      <c r="G833" t="s">
        <v>2410</v>
      </c>
      <c r="H833" t="s">
        <v>2411</v>
      </c>
      <c r="I833" t="s">
        <v>2420</v>
      </c>
      <c r="J833" t="s">
        <v>2421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2422</v>
      </c>
      <c r="P833" t="s">
        <v>2422</v>
      </c>
    </row>
    <row r="834" spans="1:16">
      <c r="A834">
        <v>831</v>
      </c>
      <c r="B834" t="s">
        <v>16</v>
      </c>
      <c r="C834" t="s">
        <v>17</v>
      </c>
      <c r="D834">
        <v>2022</v>
      </c>
      <c r="E834">
        <v>6</v>
      </c>
      <c r="F834" t="s">
        <v>2344</v>
      </c>
      <c r="G834" t="s">
        <v>2410</v>
      </c>
      <c r="H834" t="s">
        <v>2411</v>
      </c>
      <c r="I834" t="s">
        <v>2423</v>
      </c>
      <c r="J834" t="s">
        <v>2424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2414</v>
      </c>
      <c r="P834" t="s">
        <v>2414</v>
      </c>
    </row>
    <row r="835" spans="1:16">
      <c r="A835">
        <v>832</v>
      </c>
      <c r="B835" t="s">
        <v>16</v>
      </c>
      <c r="C835" t="s">
        <v>17</v>
      </c>
      <c r="D835">
        <v>2022</v>
      </c>
      <c r="E835">
        <v>6</v>
      </c>
      <c r="F835" t="s">
        <v>2425</v>
      </c>
      <c r="G835" t="s">
        <v>2426</v>
      </c>
      <c r="H835" t="s">
        <v>2427</v>
      </c>
      <c r="I835" t="s">
        <v>2428</v>
      </c>
      <c r="J835" t="s">
        <v>2429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2430</v>
      </c>
      <c r="P835" t="s">
        <v>2430</v>
      </c>
    </row>
    <row r="836" spans="1:16">
      <c r="A836">
        <v>833</v>
      </c>
      <c r="B836" t="s">
        <v>16</v>
      </c>
      <c r="C836" t="s">
        <v>17</v>
      </c>
      <c r="D836">
        <v>2022</v>
      </c>
      <c r="E836">
        <v>6</v>
      </c>
      <c r="F836" t="s">
        <v>2425</v>
      </c>
      <c r="G836" t="s">
        <v>2426</v>
      </c>
      <c r="H836" t="s">
        <v>2427</v>
      </c>
      <c r="I836" t="s">
        <v>2431</v>
      </c>
      <c r="J836" t="s">
        <v>2432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2433</v>
      </c>
      <c r="P836" t="s">
        <v>2433</v>
      </c>
    </row>
    <row r="837" spans="1:16">
      <c r="A837">
        <v>834</v>
      </c>
      <c r="B837" t="s">
        <v>16</v>
      </c>
      <c r="C837" t="s">
        <v>17</v>
      </c>
      <c r="D837">
        <v>2022</v>
      </c>
      <c r="E837">
        <v>6</v>
      </c>
      <c r="F837" t="s">
        <v>2425</v>
      </c>
      <c r="G837" t="s">
        <v>2426</v>
      </c>
      <c r="H837" t="s">
        <v>2427</v>
      </c>
      <c r="I837" t="s">
        <v>2434</v>
      </c>
      <c r="J837" t="s">
        <v>2435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2436</v>
      </c>
      <c r="P837" t="s">
        <v>2436</v>
      </c>
    </row>
    <row r="838" spans="1:16">
      <c r="A838">
        <v>835</v>
      </c>
      <c r="B838" t="s">
        <v>16</v>
      </c>
      <c r="C838" t="s">
        <v>17</v>
      </c>
      <c r="D838">
        <v>2022</v>
      </c>
      <c r="E838">
        <v>6</v>
      </c>
      <c r="F838" t="s">
        <v>2425</v>
      </c>
      <c r="G838" t="s">
        <v>2426</v>
      </c>
      <c r="H838" t="s">
        <v>2427</v>
      </c>
      <c r="I838" t="s">
        <v>2437</v>
      </c>
      <c r="J838" t="s">
        <v>2438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2439</v>
      </c>
      <c r="P838" t="s">
        <v>2439</v>
      </c>
    </row>
    <row r="839" spans="1:16">
      <c r="A839">
        <v>836</v>
      </c>
      <c r="B839" t="s">
        <v>16</v>
      </c>
      <c r="C839" t="s">
        <v>17</v>
      </c>
      <c r="D839">
        <v>2022</v>
      </c>
      <c r="E839">
        <v>6</v>
      </c>
      <c r="F839" t="s">
        <v>2425</v>
      </c>
      <c r="G839" t="s">
        <v>2426</v>
      </c>
      <c r="H839" t="s">
        <v>2427</v>
      </c>
      <c r="I839" t="s">
        <v>2440</v>
      </c>
      <c r="J839" t="s">
        <v>2441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2442</v>
      </c>
      <c r="P839" t="s">
        <v>2442</v>
      </c>
    </row>
    <row r="840" spans="1:16">
      <c r="A840">
        <v>837</v>
      </c>
      <c r="B840" t="s">
        <v>16</v>
      </c>
      <c r="C840" t="s">
        <v>17</v>
      </c>
      <c r="D840">
        <v>2022</v>
      </c>
      <c r="E840">
        <v>6</v>
      </c>
      <c r="F840" t="s">
        <v>2425</v>
      </c>
      <c r="G840" t="s">
        <v>2426</v>
      </c>
      <c r="H840" t="s">
        <v>2427</v>
      </c>
      <c r="I840" t="s">
        <v>2443</v>
      </c>
      <c r="J840" t="s">
        <v>2444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2445</v>
      </c>
      <c r="P840" t="s">
        <v>2445</v>
      </c>
    </row>
    <row r="841" spans="1:16">
      <c r="A841">
        <v>838</v>
      </c>
      <c r="B841" t="s">
        <v>16</v>
      </c>
      <c r="C841" t="s">
        <v>17</v>
      </c>
      <c r="D841">
        <v>2022</v>
      </c>
      <c r="E841">
        <v>6</v>
      </c>
      <c r="F841" t="s">
        <v>2425</v>
      </c>
      <c r="G841" t="s">
        <v>2426</v>
      </c>
      <c r="H841" t="s">
        <v>2427</v>
      </c>
      <c r="I841" t="s">
        <v>2446</v>
      </c>
      <c r="J841" t="s">
        <v>2447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2430</v>
      </c>
      <c r="P841" t="s">
        <v>2430</v>
      </c>
    </row>
    <row r="842" spans="1:16">
      <c r="A842">
        <v>839</v>
      </c>
      <c r="B842" t="s">
        <v>16</v>
      </c>
      <c r="C842" t="s">
        <v>17</v>
      </c>
      <c r="D842">
        <v>2022</v>
      </c>
      <c r="E842">
        <v>6</v>
      </c>
      <c r="F842" t="s">
        <v>2425</v>
      </c>
      <c r="G842" t="s">
        <v>2426</v>
      </c>
      <c r="H842" t="s">
        <v>2427</v>
      </c>
      <c r="I842" t="s">
        <v>2448</v>
      </c>
      <c r="J842" t="s">
        <v>2449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2433</v>
      </c>
      <c r="P842" t="s">
        <v>2433</v>
      </c>
    </row>
    <row r="843" spans="1:16">
      <c r="A843">
        <v>840</v>
      </c>
      <c r="B843" t="s">
        <v>16</v>
      </c>
      <c r="C843" t="s">
        <v>17</v>
      </c>
      <c r="D843">
        <v>2022</v>
      </c>
      <c r="E843">
        <v>6</v>
      </c>
      <c r="F843" t="s">
        <v>2425</v>
      </c>
      <c r="G843" t="s">
        <v>2426</v>
      </c>
      <c r="H843" t="s">
        <v>2427</v>
      </c>
      <c r="I843" t="s">
        <v>2450</v>
      </c>
      <c r="J843" t="s">
        <v>1182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2451</v>
      </c>
      <c r="P843" t="s">
        <v>2451</v>
      </c>
    </row>
    <row r="844" spans="1:16">
      <c r="A844">
        <v>841</v>
      </c>
      <c r="B844" t="s">
        <v>16</v>
      </c>
      <c r="C844" t="s">
        <v>17</v>
      </c>
      <c r="D844">
        <v>2022</v>
      </c>
      <c r="E844">
        <v>6</v>
      </c>
      <c r="F844" t="s">
        <v>2425</v>
      </c>
      <c r="G844" t="s">
        <v>2426</v>
      </c>
      <c r="H844" t="s">
        <v>2427</v>
      </c>
      <c r="I844" t="s">
        <v>2452</v>
      </c>
      <c r="J844" t="s">
        <v>1182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2453</v>
      </c>
      <c r="P844" t="s">
        <v>2453</v>
      </c>
    </row>
    <row r="845" spans="1:16">
      <c r="A845">
        <v>842</v>
      </c>
      <c r="B845" t="s">
        <v>16</v>
      </c>
      <c r="C845" t="s">
        <v>17</v>
      </c>
      <c r="D845">
        <v>2022</v>
      </c>
      <c r="E845">
        <v>6</v>
      </c>
      <c r="F845" t="s">
        <v>2425</v>
      </c>
      <c r="G845" t="s">
        <v>2426</v>
      </c>
      <c r="H845" t="s">
        <v>2427</v>
      </c>
      <c r="I845" t="s">
        <v>2454</v>
      </c>
      <c r="J845" t="s">
        <v>2455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2456</v>
      </c>
      <c r="P845" t="s">
        <v>2456</v>
      </c>
    </row>
    <row r="846" spans="1:16">
      <c r="A846">
        <v>843</v>
      </c>
      <c r="B846" t="s">
        <v>16</v>
      </c>
      <c r="C846" t="s">
        <v>17</v>
      </c>
      <c r="D846">
        <v>2022</v>
      </c>
      <c r="E846">
        <v>6</v>
      </c>
      <c r="F846" t="s">
        <v>2425</v>
      </c>
      <c r="G846" t="s">
        <v>2426</v>
      </c>
      <c r="H846" t="s">
        <v>2427</v>
      </c>
      <c r="I846" t="s">
        <v>2457</v>
      </c>
      <c r="J846" t="s">
        <v>2458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2459</v>
      </c>
      <c r="P846" t="s">
        <v>2459</v>
      </c>
    </row>
    <row r="847" spans="1:16">
      <c r="A847">
        <v>844</v>
      </c>
      <c r="B847" t="s">
        <v>16</v>
      </c>
      <c r="C847" t="s">
        <v>17</v>
      </c>
      <c r="D847">
        <v>2022</v>
      </c>
      <c r="E847">
        <v>6</v>
      </c>
      <c r="F847" t="s">
        <v>2425</v>
      </c>
      <c r="G847" t="s">
        <v>2426</v>
      </c>
      <c r="H847" t="s">
        <v>2427</v>
      </c>
      <c r="I847" t="s">
        <v>2460</v>
      </c>
      <c r="J847" t="s">
        <v>2461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2462</v>
      </c>
      <c r="P847" t="s">
        <v>2462</v>
      </c>
    </row>
    <row r="848" spans="1:16">
      <c r="A848">
        <v>845</v>
      </c>
      <c r="B848" t="s">
        <v>16</v>
      </c>
      <c r="C848" t="s">
        <v>17</v>
      </c>
      <c r="D848">
        <v>2022</v>
      </c>
      <c r="E848">
        <v>6</v>
      </c>
      <c r="F848" t="s">
        <v>2425</v>
      </c>
      <c r="G848" t="s">
        <v>2426</v>
      </c>
      <c r="H848" t="s">
        <v>2427</v>
      </c>
      <c r="I848" t="s">
        <v>2463</v>
      </c>
      <c r="J848" t="s">
        <v>2464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2465</v>
      </c>
      <c r="P848" t="s">
        <v>2465</v>
      </c>
    </row>
    <row r="849" spans="1:16">
      <c r="A849">
        <v>846</v>
      </c>
      <c r="B849" t="s">
        <v>16</v>
      </c>
      <c r="C849" t="s">
        <v>17</v>
      </c>
      <c r="D849">
        <v>2022</v>
      </c>
      <c r="E849">
        <v>6</v>
      </c>
      <c r="F849" t="s">
        <v>2425</v>
      </c>
      <c r="G849" t="s">
        <v>2426</v>
      </c>
      <c r="H849" t="s">
        <v>2427</v>
      </c>
      <c r="I849" t="s">
        <v>2466</v>
      </c>
      <c r="J849" t="s">
        <v>2467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2468</v>
      </c>
      <c r="P849" t="s">
        <v>2468</v>
      </c>
    </row>
    <row r="850" spans="1:16">
      <c r="A850">
        <v>847</v>
      </c>
      <c r="B850" t="s">
        <v>16</v>
      </c>
      <c r="C850" t="s">
        <v>17</v>
      </c>
      <c r="D850">
        <v>2022</v>
      </c>
      <c r="E850">
        <v>6</v>
      </c>
      <c r="F850" t="s">
        <v>2425</v>
      </c>
      <c r="G850" t="s">
        <v>2426</v>
      </c>
      <c r="H850" t="s">
        <v>2427</v>
      </c>
      <c r="I850" t="s">
        <v>2469</v>
      </c>
      <c r="J850" t="s">
        <v>2470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2471</v>
      </c>
      <c r="P850" t="s">
        <v>2471</v>
      </c>
    </row>
    <row r="851" spans="1:16">
      <c r="A851">
        <v>848</v>
      </c>
      <c r="B851" t="s">
        <v>16</v>
      </c>
      <c r="C851" t="s">
        <v>17</v>
      </c>
      <c r="D851">
        <v>2022</v>
      </c>
      <c r="E851">
        <v>6</v>
      </c>
      <c r="F851" t="s">
        <v>2472</v>
      </c>
      <c r="G851" t="s">
        <v>2473</v>
      </c>
      <c r="H851" t="s">
        <v>2474</v>
      </c>
      <c r="I851" t="s">
        <v>2475</v>
      </c>
      <c r="J851" t="s">
        <v>2476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2477</v>
      </c>
      <c r="P851" t="s">
        <v>27</v>
      </c>
    </row>
    <row r="852" spans="1:16">
      <c r="A852">
        <v>849</v>
      </c>
      <c r="B852" t="s">
        <v>16</v>
      </c>
      <c r="C852" t="s">
        <v>17</v>
      </c>
      <c r="D852">
        <v>2022</v>
      </c>
      <c r="E852">
        <v>6</v>
      </c>
      <c r="F852" t="s">
        <v>2472</v>
      </c>
      <c r="G852" t="s">
        <v>2473</v>
      </c>
      <c r="H852" t="s">
        <v>2474</v>
      </c>
      <c r="I852" t="s">
        <v>2478</v>
      </c>
      <c r="J852" t="s">
        <v>2479</v>
      </c>
      <c r="K852">
        <f>"07"</f>
        <v>0</v>
      </c>
      <c r="L852" t="s">
        <v>110</v>
      </c>
      <c r="M852" t="s">
        <v>24</v>
      </c>
      <c r="N852" t="s">
        <v>25</v>
      </c>
      <c r="O852" t="s">
        <v>27</v>
      </c>
      <c r="P852" t="s">
        <v>2480</v>
      </c>
    </row>
    <row r="853" spans="1:16">
      <c r="A853">
        <v>850</v>
      </c>
      <c r="B853" t="s">
        <v>16</v>
      </c>
      <c r="C853" t="s">
        <v>17</v>
      </c>
      <c r="D853">
        <v>2022</v>
      </c>
      <c r="E853">
        <v>6</v>
      </c>
      <c r="F853" t="s">
        <v>2472</v>
      </c>
      <c r="G853" t="s">
        <v>2473</v>
      </c>
      <c r="H853" t="s">
        <v>2474</v>
      </c>
      <c r="I853" t="s">
        <v>2481</v>
      </c>
      <c r="J853" t="s">
        <v>2482</v>
      </c>
      <c r="K853">
        <f>"07"</f>
        <v>0</v>
      </c>
      <c r="L853" t="s">
        <v>110</v>
      </c>
      <c r="M853" t="s">
        <v>24</v>
      </c>
      <c r="N853" t="s">
        <v>25</v>
      </c>
      <c r="O853" t="s">
        <v>27</v>
      </c>
      <c r="P853" t="s">
        <v>2480</v>
      </c>
    </row>
    <row r="854" spans="1:16">
      <c r="A854">
        <v>851</v>
      </c>
      <c r="B854" t="s">
        <v>16</v>
      </c>
      <c r="C854" t="s">
        <v>17</v>
      </c>
      <c r="D854">
        <v>2022</v>
      </c>
      <c r="E854">
        <v>6</v>
      </c>
      <c r="F854" t="s">
        <v>2472</v>
      </c>
      <c r="G854" t="s">
        <v>2473</v>
      </c>
      <c r="H854" t="s">
        <v>2474</v>
      </c>
      <c r="I854" t="s">
        <v>2483</v>
      </c>
      <c r="J854" t="s">
        <v>2484</v>
      </c>
      <c r="K854">
        <f>"07"</f>
        <v>0</v>
      </c>
      <c r="L854" t="s">
        <v>110</v>
      </c>
      <c r="M854" t="s">
        <v>24</v>
      </c>
      <c r="N854" t="s">
        <v>25</v>
      </c>
      <c r="O854" t="s">
        <v>27</v>
      </c>
      <c r="P854" t="s">
        <v>2480</v>
      </c>
    </row>
    <row r="855" spans="1:16">
      <c r="A855">
        <v>852</v>
      </c>
      <c r="B855" t="s">
        <v>16</v>
      </c>
      <c r="C855" t="s">
        <v>17</v>
      </c>
      <c r="D855">
        <v>2022</v>
      </c>
      <c r="E855">
        <v>6</v>
      </c>
      <c r="F855" t="s">
        <v>2472</v>
      </c>
      <c r="G855" t="s">
        <v>2473</v>
      </c>
      <c r="H855" t="s">
        <v>2474</v>
      </c>
      <c r="I855" t="s">
        <v>2485</v>
      </c>
      <c r="J855" t="s">
        <v>2486</v>
      </c>
      <c r="K855">
        <f>"07"</f>
        <v>0</v>
      </c>
      <c r="L855" t="s">
        <v>110</v>
      </c>
      <c r="M855" t="s">
        <v>24</v>
      </c>
      <c r="N855" t="s">
        <v>25</v>
      </c>
      <c r="O855" t="s">
        <v>27</v>
      </c>
      <c r="P855" t="s">
        <v>2480</v>
      </c>
    </row>
    <row r="856" spans="1:16">
      <c r="A856">
        <v>853</v>
      </c>
      <c r="B856" t="s">
        <v>16</v>
      </c>
      <c r="C856" t="s">
        <v>17</v>
      </c>
      <c r="D856">
        <v>2022</v>
      </c>
      <c r="E856">
        <v>6</v>
      </c>
      <c r="F856" t="s">
        <v>2472</v>
      </c>
      <c r="G856" t="s">
        <v>2473</v>
      </c>
      <c r="H856" t="s">
        <v>2474</v>
      </c>
      <c r="I856" t="s">
        <v>2487</v>
      </c>
      <c r="J856" t="s">
        <v>2488</v>
      </c>
      <c r="K856">
        <f>"07"</f>
        <v>0</v>
      </c>
      <c r="L856" t="s">
        <v>110</v>
      </c>
      <c r="M856" t="s">
        <v>24</v>
      </c>
      <c r="N856" t="s">
        <v>25</v>
      </c>
      <c r="O856" t="s">
        <v>27</v>
      </c>
      <c r="P856" t="s">
        <v>2480</v>
      </c>
    </row>
    <row r="857" spans="1:16">
      <c r="A857">
        <v>854</v>
      </c>
      <c r="B857" t="s">
        <v>16</v>
      </c>
      <c r="C857" t="s">
        <v>17</v>
      </c>
      <c r="D857">
        <v>2022</v>
      </c>
      <c r="E857">
        <v>6</v>
      </c>
      <c r="F857" t="s">
        <v>2472</v>
      </c>
      <c r="G857" t="s">
        <v>2489</v>
      </c>
      <c r="H857" t="s">
        <v>2490</v>
      </c>
      <c r="I857" t="s">
        <v>2491</v>
      </c>
      <c r="J857" t="s">
        <v>2492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2493</v>
      </c>
      <c r="P857" t="s">
        <v>27</v>
      </c>
    </row>
    <row r="858" spans="1:16">
      <c r="A858">
        <v>855</v>
      </c>
      <c r="B858" t="s">
        <v>16</v>
      </c>
      <c r="C858" t="s">
        <v>17</v>
      </c>
      <c r="D858">
        <v>2022</v>
      </c>
      <c r="E858">
        <v>6</v>
      </c>
      <c r="F858" t="s">
        <v>2472</v>
      </c>
      <c r="G858" t="s">
        <v>2489</v>
      </c>
      <c r="H858" t="s">
        <v>2490</v>
      </c>
      <c r="I858" t="s">
        <v>2494</v>
      </c>
      <c r="J858" t="s">
        <v>2495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27</v>
      </c>
      <c r="P858" t="s">
        <v>2496</v>
      </c>
    </row>
    <row r="859" spans="1:16">
      <c r="A859">
        <v>856</v>
      </c>
      <c r="B859" t="s">
        <v>16</v>
      </c>
      <c r="C859" t="s">
        <v>17</v>
      </c>
      <c r="D859">
        <v>2022</v>
      </c>
      <c r="E859">
        <v>6</v>
      </c>
      <c r="F859" t="s">
        <v>2472</v>
      </c>
      <c r="G859" t="s">
        <v>2489</v>
      </c>
      <c r="H859" t="s">
        <v>2490</v>
      </c>
      <c r="I859" t="s">
        <v>2497</v>
      </c>
      <c r="J859" t="s">
        <v>2498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27</v>
      </c>
      <c r="P859" t="s">
        <v>2496</v>
      </c>
    </row>
    <row r="860" spans="1:16">
      <c r="A860">
        <v>857</v>
      </c>
      <c r="B860" t="s">
        <v>16</v>
      </c>
      <c r="C860" t="s">
        <v>17</v>
      </c>
      <c r="D860">
        <v>2022</v>
      </c>
      <c r="E860">
        <v>6</v>
      </c>
      <c r="F860" t="s">
        <v>2472</v>
      </c>
      <c r="G860" t="s">
        <v>2489</v>
      </c>
      <c r="H860" t="s">
        <v>2490</v>
      </c>
      <c r="I860" t="s">
        <v>2499</v>
      </c>
      <c r="J860" t="s">
        <v>2500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27</v>
      </c>
      <c r="P860" t="s">
        <v>2496</v>
      </c>
    </row>
    <row r="861" spans="1:16">
      <c r="A861">
        <v>858</v>
      </c>
      <c r="B861" t="s">
        <v>16</v>
      </c>
      <c r="C861" t="s">
        <v>17</v>
      </c>
      <c r="D861">
        <v>2022</v>
      </c>
      <c r="E861">
        <v>6</v>
      </c>
      <c r="F861" t="s">
        <v>2472</v>
      </c>
      <c r="G861" t="s">
        <v>2489</v>
      </c>
      <c r="H861" t="s">
        <v>2490</v>
      </c>
      <c r="I861" t="s">
        <v>2501</v>
      </c>
      <c r="J861" t="s">
        <v>2502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27</v>
      </c>
      <c r="P861" t="s">
        <v>2496</v>
      </c>
    </row>
    <row r="862" spans="1:16">
      <c r="A862">
        <v>859</v>
      </c>
      <c r="B862" t="s">
        <v>16</v>
      </c>
      <c r="C862" t="s">
        <v>17</v>
      </c>
      <c r="D862">
        <v>2022</v>
      </c>
      <c r="E862">
        <v>6</v>
      </c>
      <c r="F862" t="s">
        <v>2472</v>
      </c>
      <c r="G862" t="s">
        <v>2489</v>
      </c>
      <c r="H862" t="s">
        <v>2490</v>
      </c>
      <c r="I862" t="s">
        <v>2503</v>
      </c>
      <c r="J862" t="s">
        <v>2504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27</v>
      </c>
      <c r="P862" t="s">
        <v>2496</v>
      </c>
    </row>
    <row r="863" spans="1:16">
      <c r="A863">
        <v>860</v>
      </c>
      <c r="B863" t="s">
        <v>16</v>
      </c>
      <c r="C863" t="s">
        <v>17</v>
      </c>
      <c r="D863">
        <v>2022</v>
      </c>
      <c r="E863">
        <v>6</v>
      </c>
      <c r="F863" t="s">
        <v>2505</v>
      </c>
      <c r="G863" t="s">
        <v>2506</v>
      </c>
      <c r="H863" t="s">
        <v>2507</v>
      </c>
      <c r="I863" t="s">
        <v>2508</v>
      </c>
      <c r="J863" t="s">
        <v>2509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2510</v>
      </c>
      <c r="P863" t="s">
        <v>2510</v>
      </c>
    </row>
    <row r="864" spans="1:16">
      <c r="A864">
        <v>861</v>
      </c>
      <c r="B864" t="s">
        <v>16</v>
      </c>
      <c r="C864" t="s">
        <v>17</v>
      </c>
      <c r="D864">
        <v>2022</v>
      </c>
      <c r="E864">
        <v>6</v>
      </c>
      <c r="F864" t="s">
        <v>2505</v>
      </c>
      <c r="G864" t="s">
        <v>2506</v>
      </c>
      <c r="H864" t="s">
        <v>2507</v>
      </c>
      <c r="I864" t="s">
        <v>2511</v>
      </c>
      <c r="J864" t="s">
        <v>2512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2513</v>
      </c>
      <c r="P864" t="s">
        <v>2513</v>
      </c>
    </row>
    <row r="865" spans="1:16">
      <c r="A865">
        <v>862</v>
      </c>
      <c r="B865" t="s">
        <v>16</v>
      </c>
      <c r="C865" t="s">
        <v>17</v>
      </c>
      <c r="D865">
        <v>2022</v>
      </c>
      <c r="E865">
        <v>6</v>
      </c>
      <c r="F865" t="s">
        <v>2505</v>
      </c>
      <c r="G865" t="s">
        <v>2506</v>
      </c>
      <c r="H865" t="s">
        <v>2507</v>
      </c>
      <c r="I865" t="s">
        <v>2514</v>
      </c>
      <c r="J865" t="s">
        <v>2515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2510</v>
      </c>
      <c r="P865" t="s">
        <v>2510</v>
      </c>
    </row>
    <row r="866" spans="1:16">
      <c r="A866">
        <v>863</v>
      </c>
      <c r="B866" t="s">
        <v>16</v>
      </c>
      <c r="C866" t="s">
        <v>17</v>
      </c>
      <c r="D866">
        <v>2022</v>
      </c>
      <c r="E866">
        <v>6</v>
      </c>
      <c r="F866" t="s">
        <v>2505</v>
      </c>
      <c r="G866" t="s">
        <v>2506</v>
      </c>
      <c r="H866" t="s">
        <v>2507</v>
      </c>
      <c r="I866" t="s">
        <v>2516</v>
      </c>
      <c r="J866" t="s">
        <v>2517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2518</v>
      </c>
      <c r="P866" t="s">
        <v>2518</v>
      </c>
    </row>
    <row r="867" spans="1:16">
      <c r="A867">
        <v>864</v>
      </c>
      <c r="B867" t="s">
        <v>16</v>
      </c>
      <c r="C867" t="s">
        <v>17</v>
      </c>
      <c r="D867">
        <v>2022</v>
      </c>
      <c r="E867">
        <v>6</v>
      </c>
      <c r="F867" t="s">
        <v>2505</v>
      </c>
      <c r="G867" t="s">
        <v>2506</v>
      </c>
      <c r="H867" t="s">
        <v>2507</v>
      </c>
      <c r="I867" t="s">
        <v>2519</v>
      </c>
      <c r="J867" t="s">
        <v>2520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2510</v>
      </c>
      <c r="P867" t="s">
        <v>2510</v>
      </c>
    </row>
    <row r="868" spans="1:16">
      <c r="A868">
        <v>865</v>
      </c>
      <c r="B868" t="s">
        <v>16</v>
      </c>
      <c r="C868" t="s">
        <v>17</v>
      </c>
      <c r="D868">
        <v>2022</v>
      </c>
      <c r="E868">
        <v>6</v>
      </c>
      <c r="F868" t="s">
        <v>2521</v>
      </c>
      <c r="G868" t="s">
        <v>2522</v>
      </c>
      <c r="H868" t="s">
        <v>2523</v>
      </c>
      <c r="I868" t="s">
        <v>2524</v>
      </c>
      <c r="J868" t="s">
        <v>2525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2526</v>
      </c>
      <c r="P868" t="s">
        <v>27</v>
      </c>
    </row>
    <row r="869" spans="1:16">
      <c r="A869">
        <v>866</v>
      </c>
      <c r="B869" t="s">
        <v>16</v>
      </c>
      <c r="C869" t="s">
        <v>17</v>
      </c>
      <c r="D869">
        <v>2022</v>
      </c>
      <c r="E869">
        <v>6</v>
      </c>
      <c r="F869" t="s">
        <v>2521</v>
      </c>
      <c r="G869" t="s">
        <v>2522</v>
      </c>
      <c r="H869" t="s">
        <v>2523</v>
      </c>
      <c r="I869" t="s">
        <v>2527</v>
      </c>
      <c r="J869" t="s">
        <v>2528</v>
      </c>
      <c r="K869">
        <f>"07"</f>
        <v>0</v>
      </c>
      <c r="L869" t="s">
        <v>110</v>
      </c>
      <c r="M869" t="s">
        <v>24</v>
      </c>
      <c r="N869" t="s">
        <v>25</v>
      </c>
      <c r="O869" t="s">
        <v>27</v>
      </c>
      <c r="P869" t="s">
        <v>2529</v>
      </c>
    </row>
    <row r="870" spans="1:16">
      <c r="A870">
        <v>867</v>
      </c>
      <c r="B870" t="s">
        <v>16</v>
      </c>
      <c r="C870" t="s">
        <v>17</v>
      </c>
      <c r="D870">
        <v>2022</v>
      </c>
      <c r="E870">
        <v>6</v>
      </c>
      <c r="F870" t="s">
        <v>2521</v>
      </c>
      <c r="G870" t="s">
        <v>2522</v>
      </c>
      <c r="H870" t="s">
        <v>2523</v>
      </c>
      <c r="I870" t="s">
        <v>2530</v>
      </c>
      <c r="J870" t="s">
        <v>2531</v>
      </c>
      <c r="K870">
        <f>"07"</f>
        <v>0</v>
      </c>
      <c r="L870" t="s">
        <v>110</v>
      </c>
      <c r="M870" t="s">
        <v>24</v>
      </c>
      <c r="N870" t="s">
        <v>25</v>
      </c>
      <c r="O870" t="s">
        <v>27</v>
      </c>
      <c r="P870" t="s">
        <v>2529</v>
      </c>
    </row>
    <row r="871" spans="1:16">
      <c r="A871">
        <v>868</v>
      </c>
      <c r="B871" t="s">
        <v>16</v>
      </c>
      <c r="C871" t="s">
        <v>17</v>
      </c>
      <c r="D871">
        <v>2022</v>
      </c>
      <c r="E871">
        <v>6</v>
      </c>
      <c r="F871" t="s">
        <v>2521</v>
      </c>
      <c r="G871" t="s">
        <v>2522</v>
      </c>
      <c r="H871" t="s">
        <v>2523</v>
      </c>
      <c r="I871" t="s">
        <v>2532</v>
      </c>
      <c r="J871" t="s">
        <v>2533</v>
      </c>
      <c r="K871">
        <f>"07"</f>
        <v>0</v>
      </c>
      <c r="L871" t="s">
        <v>110</v>
      </c>
      <c r="M871" t="s">
        <v>24</v>
      </c>
      <c r="N871" t="s">
        <v>25</v>
      </c>
      <c r="O871" t="s">
        <v>27</v>
      </c>
      <c r="P871" t="s">
        <v>2529</v>
      </c>
    </row>
    <row r="872" spans="1:16">
      <c r="A872">
        <v>869</v>
      </c>
      <c r="B872" t="s">
        <v>16</v>
      </c>
      <c r="C872" t="s">
        <v>17</v>
      </c>
      <c r="D872">
        <v>2022</v>
      </c>
      <c r="E872">
        <v>6</v>
      </c>
      <c r="F872" t="s">
        <v>2521</v>
      </c>
      <c r="G872" t="s">
        <v>2522</v>
      </c>
      <c r="H872" t="s">
        <v>2523</v>
      </c>
      <c r="I872" t="s">
        <v>2534</v>
      </c>
      <c r="J872" t="s">
        <v>2535</v>
      </c>
      <c r="K872">
        <f>"07"</f>
        <v>0</v>
      </c>
      <c r="L872" t="s">
        <v>110</v>
      </c>
      <c r="M872" t="s">
        <v>24</v>
      </c>
      <c r="N872" t="s">
        <v>25</v>
      </c>
      <c r="O872" t="s">
        <v>27</v>
      </c>
      <c r="P872" t="s">
        <v>2529</v>
      </c>
    </row>
    <row r="873" spans="1:16">
      <c r="A873">
        <v>870</v>
      </c>
      <c r="B873" t="s">
        <v>16</v>
      </c>
      <c r="C873" t="s">
        <v>17</v>
      </c>
      <c r="D873">
        <v>2022</v>
      </c>
      <c r="E873">
        <v>6</v>
      </c>
      <c r="F873" t="s">
        <v>2521</v>
      </c>
      <c r="G873" t="s">
        <v>2522</v>
      </c>
      <c r="H873" t="s">
        <v>2523</v>
      </c>
      <c r="I873" t="s">
        <v>2536</v>
      </c>
      <c r="J873" t="s">
        <v>2537</v>
      </c>
      <c r="K873">
        <f>"07"</f>
        <v>0</v>
      </c>
      <c r="L873" t="s">
        <v>110</v>
      </c>
      <c r="M873" t="s">
        <v>24</v>
      </c>
      <c r="N873" t="s">
        <v>25</v>
      </c>
      <c r="O873" t="s">
        <v>27</v>
      </c>
      <c r="P873" t="s">
        <v>2529</v>
      </c>
    </row>
    <row r="874" spans="1:16">
      <c r="A874">
        <v>871</v>
      </c>
      <c r="B874" t="s">
        <v>16</v>
      </c>
      <c r="C874" t="s">
        <v>17</v>
      </c>
      <c r="D874">
        <v>2022</v>
      </c>
      <c r="E874">
        <v>6</v>
      </c>
      <c r="F874" t="s">
        <v>2538</v>
      </c>
      <c r="G874" t="s">
        <v>2539</v>
      </c>
      <c r="H874" t="s">
        <v>2540</v>
      </c>
      <c r="I874" t="s">
        <v>2541</v>
      </c>
      <c r="J874" t="s">
        <v>2542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2543</v>
      </c>
      <c r="P874" t="s">
        <v>27</v>
      </c>
    </row>
    <row r="875" spans="1:16">
      <c r="A875">
        <v>872</v>
      </c>
      <c r="B875" t="s">
        <v>16</v>
      </c>
      <c r="C875" t="s">
        <v>17</v>
      </c>
      <c r="D875">
        <v>2022</v>
      </c>
      <c r="E875">
        <v>6</v>
      </c>
      <c r="F875" t="s">
        <v>2538</v>
      </c>
      <c r="G875" t="s">
        <v>2539</v>
      </c>
      <c r="H875" t="s">
        <v>2540</v>
      </c>
      <c r="I875" t="s">
        <v>2544</v>
      </c>
      <c r="J875" t="s">
        <v>2545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27</v>
      </c>
      <c r="P875" t="s">
        <v>2546</v>
      </c>
    </row>
    <row r="876" spans="1:16">
      <c r="A876">
        <v>873</v>
      </c>
      <c r="B876" t="s">
        <v>16</v>
      </c>
      <c r="C876" t="s">
        <v>17</v>
      </c>
      <c r="D876">
        <v>2022</v>
      </c>
      <c r="E876">
        <v>6</v>
      </c>
      <c r="F876" t="s">
        <v>2538</v>
      </c>
      <c r="G876" t="s">
        <v>2539</v>
      </c>
      <c r="H876" t="s">
        <v>2540</v>
      </c>
      <c r="I876" t="s">
        <v>2547</v>
      </c>
      <c r="J876" t="s">
        <v>2548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27</v>
      </c>
      <c r="P876" t="s">
        <v>2546</v>
      </c>
    </row>
    <row r="877" spans="1:16">
      <c r="A877">
        <v>874</v>
      </c>
      <c r="B877" t="s">
        <v>16</v>
      </c>
      <c r="C877" t="s">
        <v>17</v>
      </c>
      <c r="D877">
        <v>2022</v>
      </c>
      <c r="E877">
        <v>6</v>
      </c>
      <c r="F877" t="s">
        <v>2538</v>
      </c>
      <c r="G877" t="s">
        <v>2539</v>
      </c>
      <c r="H877" t="s">
        <v>2540</v>
      </c>
      <c r="I877" t="s">
        <v>2549</v>
      </c>
      <c r="J877" t="s">
        <v>2550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27</v>
      </c>
      <c r="P877" t="s">
        <v>2546</v>
      </c>
    </row>
    <row r="878" spans="1:16">
      <c r="A878">
        <v>875</v>
      </c>
      <c r="B878" t="s">
        <v>16</v>
      </c>
      <c r="C878" t="s">
        <v>17</v>
      </c>
      <c r="D878">
        <v>2022</v>
      </c>
      <c r="E878">
        <v>6</v>
      </c>
      <c r="F878" t="s">
        <v>2538</v>
      </c>
      <c r="G878" t="s">
        <v>2539</v>
      </c>
      <c r="H878" t="s">
        <v>2540</v>
      </c>
      <c r="I878" t="s">
        <v>2551</v>
      </c>
      <c r="J878" t="s">
        <v>2552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2546</v>
      </c>
    </row>
    <row r="879" spans="1:16">
      <c r="A879">
        <v>876</v>
      </c>
      <c r="B879" t="s">
        <v>16</v>
      </c>
      <c r="C879" t="s">
        <v>17</v>
      </c>
      <c r="D879">
        <v>2022</v>
      </c>
      <c r="E879">
        <v>6</v>
      </c>
      <c r="F879" t="s">
        <v>2538</v>
      </c>
      <c r="G879" t="s">
        <v>2539</v>
      </c>
      <c r="H879" t="s">
        <v>2540</v>
      </c>
      <c r="I879" t="s">
        <v>2553</v>
      </c>
      <c r="J879" t="s">
        <v>2554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2546</v>
      </c>
    </row>
    <row r="880" spans="1:16">
      <c r="A880">
        <v>877</v>
      </c>
      <c r="B880" t="s">
        <v>16</v>
      </c>
      <c r="C880" t="s">
        <v>17</v>
      </c>
      <c r="D880">
        <v>2022</v>
      </c>
      <c r="E880">
        <v>6</v>
      </c>
      <c r="F880" t="s">
        <v>2538</v>
      </c>
      <c r="G880" t="s">
        <v>2555</v>
      </c>
      <c r="H880" t="s">
        <v>2556</v>
      </c>
      <c r="I880" t="s">
        <v>2557</v>
      </c>
      <c r="J880" t="s">
        <v>2558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2559</v>
      </c>
      <c r="P880" t="s">
        <v>27</v>
      </c>
    </row>
    <row r="881" spans="1:16">
      <c r="A881">
        <v>878</v>
      </c>
      <c r="B881" t="s">
        <v>16</v>
      </c>
      <c r="C881" t="s">
        <v>17</v>
      </c>
      <c r="D881">
        <v>2022</v>
      </c>
      <c r="E881">
        <v>6</v>
      </c>
      <c r="F881" t="s">
        <v>2538</v>
      </c>
      <c r="G881" t="s">
        <v>2555</v>
      </c>
      <c r="H881" t="s">
        <v>2556</v>
      </c>
      <c r="I881" t="s">
        <v>2560</v>
      </c>
      <c r="J881" t="s">
        <v>2561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2562</v>
      </c>
    </row>
    <row r="882" spans="1:16">
      <c r="A882">
        <v>879</v>
      </c>
      <c r="B882" t="s">
        <v>16</v>
      </c>
      <c r="C882" t="s">
        <v>17</v>
      </c>
      <c r="D882">
        <v>2022</v>
      </c>
      <c r="E882">
        <v>6</v>
      </c>
      <c r="F882" t="s">
        <v>2563</v>
      </c>
      <c r="G882" t="s">
        <v>2564</v>
      </c>
      <c r="H882" t="s">
        <v>2565</v>
      </c>
      <c r="I882" t="s">
        <v>2566</v>
      </c>
      <c r="J882" t="s">
        <v>2567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2568</v>
      </c>
      <c r="P882" t="s">
        <v>2568</v>
      </c>
    </row>
    <row r="883" spans="1:16">
      <c r="A883">
        <v>880</v>
      </c>
      <c r="B883" t="s">
        <v>16</v>
      </c>
      <c r="C883" t="s">
        <v>17</v>
      </c>
      <c r="D883">
        <v>2022</v>
      </c>
      <c r="E883">
        <v>6</v>
      </c>
      <c r="F883" t="s">
        <v>2563</v>
      </c>
      <c r="G883" t="s">
        <v>2564</v>
      </c>
      <c r="H883" t="s">
        <v>2565</v>
      </c>
      <c r="I883" t="s">
        <v>2569</v>
      </c>
      <c r="J883" t="s">
        <v>2570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2571</v>
      </c>
      <c r="P883" t="s">
        <v>2571</v>
      </c>
    </row>
    <row r="884" spans="1:16">
      <c r="A884">
        <v>881</v>
      </c>
      <c r="B884" t="s">
        <v>16</v>
      </c>
      <c r="C884" t="s">
        <v>17</v>
      </c>
      <c r="D884">
        <v>2022</v>
      </c>
      <c r="E884">
        <v>6</v>
      </c>
      <c r="F884" t="s">
        <v>2563</v>
      </c>
      <c r="G884" t="s">
        <v>2564</v>
      </c>
      <c r="H884" t="s">
        <v>2565</v>
      </c>
      <c r="I884" t="s">
        <v>2572</v>
      </c>
      <c r="J884" t="s">
        <v>2573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2568</v>
      </c>
      <c r="P884" t="s">
        <v>2568</v>
      </c>
    </row>
    <row r="885" spans="1:16">
      <c r="A885">
        <v>882</v>
      </c>
      <c r="B885" t="s">
        <v>16</v>
      </c>
      <c r="C885" t="s">
        <v>17</v>
      </c>
      <c r="D885">
        <v>2022</v>
      </c>
      <c r="E885">
        <v>6</v>
      </c>
      <c r="F885" t="s">
        <v>2563</v>
      </c>
      <c r="G885" t="s">
        <v>2564</v>
      </c>
      <c r="H885" t="s">
        <v>2565</v>
      </c>
      <c r="I885" t="s">
        <v>2574</v>
      </c>
      <c r="J885" t="s">
        <v>2575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2576</v>
      </c>
      <c r="P885" t="s">
        <v>2576</v>
      </c>
    </row>
    <row r="886" spans="1:16">
      <c r="A886">
        <v>883</v>
      </c>
      <c r="B886" t="s">
        <v>16</v>
      </c>
      <c r="C886" t="s">
        <v>17</v>
      </c>
      <c r="D886">
        <v>2022</v>
      </c>
      <c r="E886">
        <v>6</v>
      </c>
      <c r="F886" t="s">
        <v>2563</v>
      </c>
      <c r="G886" t="s">
        <v>2564</v>
      </c>
      <c r="H886" t="s">
        <v>2565</v>
      </c>
      <c r="I886" t="s">
        <v>2577</v>
      </c>
      <c r="J886" t="s">
        <v>2578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2568</v>
      </c>
      <c r="P886" t="s">
        <v>2568</v>
      </c>
    </row>
    <row r="887" spans="1:16">
      <c r="A887">
        <v>884</v>
      </c>
      <c r="B887" t="s">
        <v>16</v>
      </c>
      <c r="C887" t="s">
        <v>17</v>
      </c>
      <c r="D887">
        <v>2022</v>
      </c>
      <c r="E887">
        <v>6</v>
      </c>
      <c r="F887" t="s">
        <v>2579</v>
      </c>
      <c r="G887" t="s">
        <v>2580</v>
      </c>
      <c r="H887" t="s">
        <v>2581</v>
      </c>
      <c r="I887" t="s">
        <v>2582</v>
      </c>
      <c r="J887" t="s">
        <v>2583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2584</v>
      </c>
      <c r="P887" t="s">
        <v>2584</v>
      </c>
    </row>
    <row r="888" spans="1:16">
      <c r="A888">
        <v>885</v>
      </c>
      <c r="B888" t="s">
        <v>16</v>
      </c>
      <c r="C888" t="s">
        <v>17</v>
      </c>
      <c r="D888">
        <v>2022</v>
      </c>
      <c r="E888">
        <v>6</v>
      </c>
      <c r="F888" t="s">
        <v>2579</v>
      </c>
      <c r="G888" t="s">
        <v>2580</v>
      </c>
      <c r="H888" t="s">
        <v>2581</v>
      </c>
      <c r="I888" t="s">
        <v>2585</v>
      </c>
      <c r="J888" t="s">
        <v>2586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2587</v>
      </c>
      <c r="P888" t="s">
        <v>2587</v>
      </c>
    </row>
    <row r="889" spans="1:16">
      <c r="A889">
        <v>886</v>
      </c>
      <c r="B889" t="s">
        <v>16</v>
      </c>
      <c r="C889" t="s">
        <v>17</v>
      </c>
      <c r="D889">
        <v>2022</v>
      </c>
      <c r="E889">
        <v>6</v>
      </c>
      <c r="F889" t="s">
        <v>2579</v>
      </c>
      <c r="G889" t="s">
        <v>2580</v>
      </c>
      <c r="H889" t="s">
        <v>2581</v>
      </c>
      <c r="I889" t="s">
        <v>2588</v>
      </c>
      <c r="J889" t="s">
        <v>2589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2584</v>
      </c>
      <c r="P889" t="s">
        <v>2584</v>
      </c>
    </row>
    <row r="890" spans="1:16">
      <c r="A890">
        <v>887</v>
      </c>
      <c r="B890" t="s">
        <v>16</v>
      </c>
      <c r="C890" t="s">
        <v>17</v>
      </c>
      <c r="D890">
        <v>2022</v>
      </c>
      <c r="E890">
        <v>6</v>
      </c>
      <c r="F890" t="s">
        <v>2579</v>
      </c>
      <c r="G890" t="s">
        <v>2580</v>
      </c>
      <c r="H890" t="s">
        <v>2581</v>
      </c>
      <c r="I890" t="s">
        <v>2590</v>
      </c>
      <c r="J890" t="s">
        <v>2591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2592</v>
      </c>
      <c r="P890" t="s">
        <v>2592</v>
      </c>
    </row>
    <row r="891" spans="1:16">
      <c r="A891">
        <v>888</v>
      </c>
      <c r="B891" t="s">
        <v>16</v>
      </c>
      <c r="C891" t="s">
        <v>17</v>
      </c>
      <c r="D891">
        <v>2022</v>
      </c>
      <c r="E891">
        <v>6</v>
      </c>
      <c r="F891" t="s">
        <v>2579</v>
      </c>
      <c r="G891" t="s">
        <v>2580</v>
      </c>
      <c r="H891" t="s">
        <v>2581</v>
      </c>
      <c r="I891" t="s">
        <v>2593</v>
      </c>
      <c r="J891" t="s">
        <v>2594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2584</v>
      </c>
      <c r="P891" t="s">
        <v>2584</v>
      </c>
    </row>
    <row r="892" spans="1:16">
      <c r="A892">
        <v>889</v>
      </c>
      <c r="B892" t="s">
        <v>16</v>
      </c>
      <c r="C892" t="s">
        <v>17</v>
      </c>
      <c r="D892">
        <v>2022</v>
      </c>
      <c r="E892">
        <v>6</v>
      </c>
      <c r="F892" t="s">
        <v>2579</v>
      </c>
      <c r="G892" t="s">
        <v>2595</v>
      </c>
      <c r="H892" t="s">
        <v>2596</v>
      </c>
      <c r="I892" t="s">
        <v>2597</v>
      </c>
      <c r="J892" t="s">
        <v>2598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2599</v>
      </c>
      <c r="P892" t="s">
        <v>2599</v>
      </c>
    </row>
    <row r="893" spans="1:16">
      <c r="A893">
        <v>890</v>
      </c>
      <c r="B893" t="s">
        <v>16</v>
      </c>
      <c r="C893" t="s">
        <v>17</v>
      </c>
      <c r="D893">
        <v>2022</v>
      </c>
      <c r="E893">
        <v>6</v>
      </c>
      <c r="F893" t="s">
        <v>2579</v>
      </c>
      <c r="G893" t="s">
        <v>2595</v>
      </c>
      <c r="H893" t="s">
        <v>2596</v>
      </c>
      <c r="I893" t="s">
        <v>2600</v>
      </c>
      <c r="J893" t="s">
        <v>2601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2602</v>
      </c>
      <c r="P893" t="s">
        <v>2602</v>
      </c>
    </row>
    <row r="894" spans="1:16">
      <c r="A894">
        <v>891</v>
      </c>
      <c r="B894" t="s">
        <v>16</v>
      </c>
      <c r="C894" t="s">
        <v>17</v>
      </c>
      <c r="D894">
        <v>2022</v>
      </c>
      <c r="E894">
        <v>6</v>
      </c>
      <c r="F894" t="s">
        <v>2579</v>
      </c>
      <c r="G894" t="s">
        <v>2595</v>
      </c>
      <c r="H894" t="s">
        <v>2596</v>
      </c>
      <c r="I894" t="s">
        <v>2603</v>
      </c>
      <c r="J894" t="s">
        <v>2604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2599</v>
      </c>
      <c r="P894" t="s">
        <v>2599</v>
      </c>
    </row>
    <row r="895" spans="1:16">
      <c r="A895">
        <v>892</v>
      </c>
      <c r="B895" t="s">
        <v>16</v>
      </c>
      <c r="C895" t="s">
        <v>17</v>
      </c>
      <c r="D895">
        <v>2022</v>
      </c>
      <c r="E895">
        <v>6</v>
      </c>
      <c r="F895" t="s">
        <v>2579</v>
      </c>
      <c r="G895" t="s">
        <v>2595</v>
      </c>
      <c r="H895" t="s">
        <v>2596</v>
      </c>
      <c r="I895" t="s">
        <v>2605</v>
      </c>
      <c r="J895" t="s">
        <v>2606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2607</v>
      </c>
      <c r="P895" t="s">
        <v>2607</v>
      </c>
    </row>
    <row r="896" spans="1:16">
      <c r="A896">
        <v>893</v>
      </c>
      <c r="B896" t="s">
        <v>16</v>
      </c>
      <c r="C896" t="s">
        <v>17</v>
      </c>
      <c r="D896">
        <v>2022</v>
      </c>
      <c r="E896">
        <v>6</v>
      </c>
      <c r="F896" t="s">
        <v>2579</v>
      </c>
      <c r="G896" t="s">
        <v>2595</v>
      </c>
      <c r="H896" t="s">
        <v>2596</v>
      </c>
      <c r="I896" t="s">
        <v>2608</v>
      </c>
      <c r="J896" t="s">
        <v>2609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2599</v>
      </c>
      <c r="P896" t="s">
        <v>2599</v>
      </c>
    </row>
    <row r="897" spans="1:16">
      <c r="A897">
        <v>894</v>
      </c>
      <c r="B897" t="s">
        <v>16</v>
      </c>
      <c r="C897" t="s">
        <v>17</v>
      </c>
      <c r="D897">
        <v>2022</v>
      </c>
      <c r="E897">
        <v>6</v>
      </c>
      <c r="F897" t="s">
        <v>2579</v>
      </c>
      <c r="G897" t="s">
        <v>2610</v>
      </c>
      <c r="H897" t="s">
        <v>2611</v>
      </c>
      <c r="I897" t="s">
        <v>2612</v>
      </c>
      <c r="J897" t="s">
        <v>2613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2614</v>
      </c>
      <c r="P897" t="s">
        <v>2614</v>
      </c>
    </row>
    <row r="898" spans="1:16">
      <c r="A898">
        <v>895</v>
      </c>
      <c r="B898" t="s">
        <v>16</v>
      </c>
      <c r="C898" t="s">
        <v>17</v>
      </c>
      <c r="D898">
        <v>2022</v>
      </c>
      <c r="E898">
        <v>6</v>
      </c>
      <c r="F898" t="s">
        <v>2579</v>
      </c>
      <c r="G898" t="s">
        <v>2610</v>
      </c>
      <c r="H898" t="s">
        <v>2611</v>
      </c>
      <c r="I898" t="s">
        <v>2615</v>
      </c>
      <c r="J898" t="s">
        <v>2616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2617</v>
      </c>
      <c r="P898" t="s">
        <v>2617</v>
      </c>
    </row>
    <row r="899" spans="1:16">
      <c r="A899">
        <v>896</v>
      </c>
      <c r="B899" t="s">
        <v>16</v>
      </c>
      <c r="C899" t="s">
        <v>17</v>
      </c>
      <c r="D899">
        <v>2022</v>
      </c>
      <c r="E899">
        <v>6</v>
      </c>
      <c r="F899" t="s">
        <v>2579</v>
      </c>
      <c r="G899" t="s">
        <v>2610</v>
      </c>
      <c r="H899" t="s">
        <v>2611</v>
      </c>
      <c r="I899" t="s">
        <v>2618</v>
      </c>
      <c r="J899" t="s">
        <v>2619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2620</v>
      </c>
      <c r="P899" t="s">
        <v>2620</v>
      </c>
    </row>
    <row r="900" spans="1:16">
      <c r="A900">
        <v>897</v>
      </c>
      <c r="B900" t="s">
        <v>16</v>
      </c>
      <c r="C900" t="s">
        <v>17</v>
      </c>
      <c r="D900">
        <v>2022</v>
      </c>
      <c r="E900">
        <v>6</v>
      </c>
      <c r="F900" t="s">
        <v>2579</v>
      </c>
      <c r="G900" t="s">
        <v>2610</v>
      </c>
      <c r="H900" t="s">
        <v>2611</v>
      </c>
      <c r="I900" t="s">
        <v>2621</v>
      </c>
      <c r="J900" t="s">
        <v>2622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2623</v>
      </c>
      <c r="P900" t="s">
        <v>2623</v>
      </c>
    </row>
    <row r="901" spans="1:16">
      <c r="A901">
        <v>898</v>
      </c>
      <c r="B901" t="s">
        <v>16</v>
      </c>
      <c r="C901" t="s">
        <v>17</v>
      </c>
      <c r="D901">
        <v>2022</v>
      </c>
      <c r="E901">
        <v>6</v>
      </c>
      <c r="F901" t="s">
        <v>2579</v>
      </c>
      <c r="G901" t="s">
        <v>2610</v>
      </c>
      <c r="H901" t="s">
        <v>2611</v>
      </c>
      <c r="I901" t="s">
        <v>2624</v>
      </c>
      <c r="J901" t="s">
        <v>2625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2626</v>
      </c>
      <c r="P901" t="s">
        <v>2626</v>
      </c>
    </row>
    <row r="902" spans="1:16">
      <c r="A902">
        <v>899</v>
      </c>
      <c r="B902" t="s">
        <v>16</v>
      </c>
      <c r="C902" t="s">
        <v>17</v>
      </c>
      <c r="D902">
        <v>2022</v>
      </c>
      <c r="E902">
        <v>6</v>
      </c>
      <c r="F902" t="s">
        <v>2579</v>
      </c>
      <c r="G902" t="s">
        <v>2627</v>
      </c>
      <c r="H902" t="s">
        <v>2628</v>
      </c>
      <c r="I902" t="s">
        <v>2629</v>
      </c>
      <c r="J902" t="s">
        <v>2630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2631</v>
      </c>
      <c r="P902" t="s">
        <v>27</v>
      </c>
    </row>
    <row r="903" spans="1:16">
      <c r="A903">
        <v>900</v>
      </c>
      <c r="B903" t="s">
        <v>16</v>
      </c>
      <c r="C903" t="s">
        <v>17</v>
      </c>
      <c r="D903">
        <v>2022</v>
      </c>
      <c r="E903">
        <v>6</v>
      </c>
      <c r="F903" t="s">
        <v>2579</v>
      </c>
      <c r="G903" t="s">
        <v>2627</v>
      </c>
      <c r="H903" t="s">
        <v>2628</v>
      </c>
      <c r="I903" t="s">
        <v>2632</v>
      </c>
      <c r="J903" t="s">
        <v>2633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2634</v>
      </c>
    </row>
    <row r="904" spans="1:16">
      <c r="A904">
        <v>901</v>
      </c>
      <c r="B904" t="s">
        <v>16</v>
      </c>
      <c r="C904" t="s">
        <v>17</v>
      </c>
      <c r="D904">
        <v>2022</v>
      </c>
      <c r="E904">
        <v>6</v>
      </c>
      <c r="F904" t="s">
        <v>2579</v>
      </c>
      <c r="G904" t="s">
        <v>2627</v>
      </c>
      <c r="H904" t="s">
        <v>2628</v>
      </c>
      <c r="I904" t="s">
        <v>2635</v>
      </c>
      <c r="J904" t="s">
        <v>2636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2634</v>
      </c>
    </row>
    <row r="905" spans="1:16">
      <c r="A905">
        <v>902</v>
      </c>
      <c r="B905" t="s">
        <v>16</v>
      </c>
      <c r="C905" t="s">
        <v>17</v>
      </c>
      <c r="D905">
        <v>2022</v>
      </c>
      <c r="E905">
        <v>6</v>
      </c>
      <c r="F905" t="s">
        <v>2579</v>
      </c>
      <c r="G905" t="s">
        <v>2627</v>
      </c>
      <c r="H905" t="s">
        <v>2628</v>
      </c>
      <c r="I905" t="s">
        <v>2637</v>
      </c>
      <c r="J905" t="s">
        <v>2638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2634</v>
      </c>
    </row>
    <row r="906" spans="1:16">
      <c r="A906">
        <v>903</v>
      </c>
      <c r="B906" t="s">
        <v>16</v>
      </c>
      <c r="C906" t="s">
        <v>17</v>
      </c>
      <c r="D906">
        <v>2022</v>
      </c>
      <c r="E906">
        <v>6</v>
      </c>
      <c r="F906" t="s">
        <v>2579</v>
      </c>
      <c r="G906" t="s">
        <v>2627</v>
      </c>
      <c r="H906" t="s">
        <v>2628</v>
      </c>
      <c r="I906" t="s">
        <v>2639</v>
      </c>
      <c r="J906" t="s">
        <v>2640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2634</v>
      </c>
    </row>
    <row r="907" spans="1:16">
      <c r="A907">
        <v>904</v>
      </c>
      <c r="B907" t="s">
        <v>16</v>
      </c>
      <c r="C907" t="s">
        <v>17</v>
      </c>
      <c r="D907">
        <v>2022</v>
      </c>
      <c r="E907">
        <v>6</v>
      </c>
      <c r="F907" t="s">
        <v>2579</v>
      </c>
      <c r="G907" t="s">
        <v>2627</v>
      </c>
      <c r="H907" t="s">
        <v>2628</v>
      </c>
      <c r="I907" t="s">
        <v>2641</v>
      </c>
      <c r="J907" t="s">
        <v>2642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2634</v>
      </c>
    </row>
    <row r="908" spans="1:16">
      <c r="A908">
        <v>906</v>
      </c>
      <c r="B908" t="s">
        <v>16</v>
      </c>
      <c r="C908" t="s">
        <v>17</v>
      </c>
      <c r="D908">
        <v>2022</v>
      </c>
      <c r="E908">
        <v>6</v>
      </c>
      <c r="F908" t="s">
        <v>2643</v>
      </c>
      <c r="G908" t="s">
        <v>49</v>
      </c>
      <c r="H908" t="s">
        <v>50</v>
      </c>
      <c r="I908" t="s">
        <v>2644</v>
      </c>
      <c r="J908" t="s">
        <v>50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63</v>
      </c>
      <c r="P908" t="s">
        <v>63</v>
      </c>
    </row>
    <row r="909" spans="1:16">
      <c r="A909">
        <v>907</v>
      </c>
      <c r="B909" t="s">
        <v>16</v>
      </c>
      <c r="C909" t="s">
        <v>17</v>
      </c>
      <c r="D909">
        <v>2022</v>
      </c>
      <c r="E909">
        <v>6</v>
      </c>
      <c r="F909" t="s">
        <v>2643</v>
      </c>
      <c r="G909" t="s">
        <v>49</v>
      </c>
      <c r="H909" t="s">
        <v>50</v>
      </c>
      <c r="I909" t="s">
        <v>2645</v>
      </c>
      <c r="J909" t="s">
        <v>50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63</v>
      </c>
      <c r="P909" t="s">
        <v>63</v>
      </c>
    </row>
    <row r="910" spans="1:16">
      <c r="A910">
        <v>908</v>
      </c>
      <c r="B910" t="s">
        <v>16</v>
      </c>
      <c r="C910" t="s">
        <v>17</v>
      </c>
      <c r="D910">
        <v>2022</v>
      </c>
      <c r="E910">
        <v>6</v>
      </c>
      <c r="F910" t="s">
        <v>2646</v>
      </c>
      <c r="G910" t="s">
        <v>49</v>
      </c>
      <c r="H910" t="s">
        <v>50</v>
      </c>
      <c r="I910" t="s">
        <v>2647</v>
      </c>
      <c r="J910" t="s">
        <v>50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1683</v>
      </c>
      <c r="P910" t="s">
        <v>1683</v>
      </c>
    </row>
    <row r="911" spans="1:16">
      <c r="A911">
        <v>909</v>
      </c>
      <c r="B911" t="s">
        <v>16</v>
      </c>
      <c r="C911" t="s">
        <v>17</v>
      </c>
      <c r="D911">
        <v>2022</v>
      </c>
      <c r="E911">
        <v>6</v>
      </c>
      <c r="F911" t="s">
        <v>2648</v>
      </c>
      <c r="G911" t="s">
        <v>2649</v>
      </c>
      <c r="H911" t="s">
        <v>2650</v>
      </c>
      <c r="I911" t="s">
        <v>2651</v>
      </c>
      <c r="J911" t="s">
        <v>2652</v>
      </c>
      <c r="K911">
        <f>"07"</f>
        <v>0</v>
      </c>
      <c r="L911" t="s">
        <v>110</v>
      </c>
      <c r="M911" t="s">
        <v>24</v>
      </c>
      <c r="N911" t="s">
        <v>25</v>
      </c>
      <c r="O911" t="s">
        <v>2653</v>
      </c>
      <c r="P911" t="s">
        <v>2653</v>
      </c>
    </row>
    <row r="912" spans="1:16">
      <c r="A912">
        <v>910</v>
      </c>
      <c r="B912" t="s">
        <v>16</v>
      </c>
      <c r="C912" t="s">
        <v>17</v>
      </c>
      <c r="D912">
        <v>2022</v>
      </c>
      <c r="E912">
        <v>6</v>
      </c>
      <c r="F912" t="s">
        <v>2648</v>
      </c>
      <c r="G912" t="s">
        <v>2649</v>
      </c>
      <c r="H912" t="s">
        <v>2650</v>
      </c>
      <c r="I912" t="s">
        <v>2654</v>
      </c>
      <c r="J912" t="s">
        <v>2655</v>
      </c>
      <c r="K912">
        <f>"07"</f>
        <v>0</v>
      </c>
      <c r="L912" t="s">
        <v>110</v>
      </c>
      <c r="M912" t="s">
        <v>24</v>
      </c>
      <c r="N912" t="s">
        <v>25</v>
      </c>
      <c r="O912" t="s">
        <v>2656</v>
      </c>
      <c r="P912" t="s">
        <v>2656</v>
      </c>
    </row>
    <row r="913" spans="1:16">
      <c r="A913">
        <v>911</v>
      </c>
      <c r="B913" t="s">
        <v>16</v>
      </c>
      <c r="C913" t="s">
        <v>17</v>
      </c>
      <c r="D913">
        <v>2022</v>
      </c>
      <c r="E913">
        <v>6</v>
      </c>
      <c r="F913" t="s">
        <v>2648</v>
      </c>
      <c r="G913" t="s">
        <v>2649</v>
      </c>
      <c r="H913" t="s">
        <v>2650</v>
      </c>
      <c r="I913" t="s">
        <v>2657</v>
      </c>
      <c r="J913" t="s">
        <v>2658</v>
      </c>
      <c r="K913">
        <f>"07"</f>
        <v>0</v>
      </c>
      <c r="L913" t="s">
        <v>110</v>
      </c>
      <c r="M913" t="s">
        <v>24</v>
      </c>
      <c r="N913" t="s">
        <v>25</v>
      </c>
      <c r="O913" t="s">
        <v>2659</v>
      </c>
      <c r="P913" t="s">
        <v>2659</v>
      </c>
    </row>
    <row r="914" spans="1:16">
      <c r="A914">
        <v>912</v>
      </c>
      <c r="B914" t="s">
        <v>16</v>
      </c>
      <c r="C914" t="s">
        <v>17</v>
      </c>
      <c r="D914">
        <v>2022</v>
      </c>
      <c r="E914">
        <v>6</v>
      </c>
      <c r="F914" t="s">
        <v>2648</v>
      </c>
      <c r="G914" t="s">
        <v>2649</v>
      </c>
      <c r="H914" t="s">
        <v>2650</v>
      </c>
      <c r="I914" t="s">
        <v>2660</v>
      </c>
      <c r="J914" t="s">
        <v>2661</v>
      </c>
      <c r="K914">
        <f>"07"</f>
        <v>0</v>
      </c>
      <c r="L914" t="s">
        <v>110</v>
      </c>
      <c r="M914" t="s">
        <v>24</v>
      </c>
      <c r="N914" t="s">
        <v>25</v>
      </c>
      <c r="O914" t="s">
        <v>2662</v>
      </c>
      <c r="P914" t="s">
        <v>2662</v>
      </c>
    </row>
    <row r="915" spans="1:16">
      <c r="A915">
        <v>913</v>
      </c>
      <c r="B915" t="s">
        <v>16</v>
      </c>
      <c r="C915" t="s">
        <v>17</v>
      </c>
      <c r="D915">
        <v>2022</v>
      </c>
      <c r="E915">
        <v>6</v>
      </c>
      <c r="F915" t="s">
        <v>2648</v>
      </c>
      <c r="G915" t="s">
        <v>2649</v>
      </c>
      <c r="H915" t="s">
        <v>2650</v>
      </c>
      <c r="I915" t="s">
        <v>2663</v>
      </c>
      <c r="J915" t="s">
        <v>2664</v>
      </c>
      <c r="K915">
        <f>"07"</f>
        <v>0</v>
      </c>
      <c r="L915" t="s">
        <v>110</v>
      </c>
      <c r="M915" t="s">
        <v>24</v>
      </c>
      <c r="N915" t="s">
        <v>25</v>
      </c>
      <c r="O915" t="s">
        <v>2659</v>
      </c>
      <c r="P915" t="s">
        <v>2659</v>
      </c>
    </row>
    <row r="916" spans="1:16">
      <c r="A916">
        <v>914</v>
      </c>
      <c r="B916" t="s">
        <v>16</v>
      </c>
      <c r="C916" t="s">
        <v>17</v>
      </c>
      <c r="D916">
        <v>2022</v>
      </c>
      <c r="E916">
        <v>6</v>
      </c>
      <c r="F916" t="s">
        <v>1018</v>
      </c>
      <c r="G916" t="s">
        <v>1019</v>
      </c>
      <c r="H916" t="s">
        <v>1020</v>
      </c>
      <c r="I916" t="s">
        <v>2665</v>
      </c>
      <c r="J916" t="s">
        <v>2666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2667</v>
      </c>
      <c r="P916" t="s">
        <v>2667</v>
      </c>
    </row>
    <row r="917" spans="1:16">
      <c r="A917">
        <v>915</v>
      </c>
      <c r="B917" t="s">
        <v>16</v>
      </c>
      <c r="C917" t="s">
        <v>17</v>
      </c>
      <c r="D917">
        <v>2022</v>
      </c>
      <c r="E917">
        <v>6</v>
      </c>
      <c r="F917" t="s">
        <v>1018</v>
      </c>
      <c r="G917" t="s">
        <v>1019</v>
      </c>
      <c r="H917" t="s">
        <v>1020</v>
      </c>
      <c r="I917" t="s">
        <v>2668</v>
      </c>
      <c r="J917" t="s">
        <v>2669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2670</v>
      </c>
      <c r="P917" t="s">
        <v>2670</v>
      </c>
    </row>
    <row r="918" spans="1:16">
      <c r="A918">
        <v>916</v>
      </c>
      <c r="B918" t="s">
        <v>16</v>
      </c>
      <c r="C918" t="s">
        <v>17</v>
      </c>
      <c r="D918">
        <v>2022</v>
      </c>
      <c r="E918">
        <v>6</v>
      </c>
      <c r="F918" t="s">
        <v>1018</v>
      </c>
      <c r="G918" t="s">
        <v>1019</v>
      </c>
      <c r="H918" t="s">
        <v>1020</v>
      </c>
      <c r="I918" t="s">
        <v>2671</v>
      </c>
      <c r="J918" t="s">
        <v>2672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2667</v>
      </c>
      <c r="P918" t="s">
        <v>2667</v>
      </c>
    </row>
    <row r="919" spans="1:16">
      <c r="A919">
        <v>918</v>
      </c>
      <c r="B919" t="s">
        <v>16</v>
      </c>
      <c r="C919" t="s">
        <v>17</v>
      </c>
      <c r="D919">
        <v>2022</v>
      </c>
      <c r="E919">
        <v>6</v>
      </c>
      <c r="F919" t="s">
        <v>1018</v>
      </c>
      <c r="G919" t="s">
        <v>1019</v>
      </c>
      <c r="H919" t="s">
        <v>1020</v>
      </c>
      <c r="I919" t="s">
        <v>2673</v>
      </c>
      <c r="J919" t="s">
        <v>2674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2667</v>
      </c>
      <c r="P919" t="s">
        <v>2667</v>
      </c>
    </row>
    <row r="920" spans="1:16">
      <c r="A920">
        <v>919</v>
      </c>
      <c r="B920" t="s">
        <v>16</v>
      </c>
      <c r="C920" t="s">
        <v>17</v>
      </c>
      <c r="D920">
        <v>2022</v>
      </c>
      <c r="E920">
        <v>6</v>
      </c>
      <c r="F920" t="s">
        <v>2675</v>
      </c>
      <c r="G920" t="s">
        <v>2676</v>
      </c>
      <c r="H920" t="s">
        <v>2677</v>
      </c>
      <c r="I920" t="s">
        <v>2678</v>
      </c>
      <c r="J920" t="s">
        <v>2679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2680</v>
      </c>
      <c r="P920" t="s">
        <v>2680</v>
      </c>
    </row>
    <row r="921" spans="1:16">
      <c r="A921">
        <v>920</v>
      </c>
      <c r="B921" t="s">
        <v>16</v>
      </c>
      <c r="C921" t="s">
        <v>17</v>
      </c>
      <c r="D921">
        <v>2022</v>
      </c>
      <c r="E921">
        <v>6</v>
      </c>
      <c r="F921" t="s">
        <v>2675</v>
      </c>
      <c r="G921" t="s">
        <v>2676</v>
      </c>
      <c r="H921" t="s">
        <v>2677</v>
      </c>
      <c r="I921" t="s">
        <v>2681</v>
      </c>
      <c r="J921" t="s">
        <v>2682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2683</v>
      </c>
      <c r="P921" t="s">
        <v>2683</v>
      </c>
    </row>
    <row r="922" spans="1:16">
      <c r="A922">
        <v>921</v>
      </c>
      <c r="B922" t="s">
        <v>16</v>
      </c>
      <c r="C922" t="s">
        <v>17</v>
      </c>
      <c r="D922">
        <v>2022</v>
      </c>
      <c r="E922">
        <v>6</v>
      </c>
      <c r="F922" t="s">
        <v>2675</v>
      </c>
      <c r="G922" t="s">
        <v>2676</v>
      </c>
      <c r="H922" t="s">
        <v>2677</v>
      </c>
      <c r="I922" t="s">
        <v>2684</v>
      </c>
      <c r="J922" t="s">
        <v>2685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2686</v>
      </c>
      <c r="P922" t="s">
        <v>2686</v>
      </c>
    </row>
    <row r="923" spans="1:16">
      <c r="A923">
        <v>922</v>
      </c>
      <c r="B923" t="s">
        <v>16</v>
      </c>
      <c r="C923" t="s">
        <v>17</v>
      </c>
      <c r="D923">
        <v>2022</v>
      </c>
      <c r="E923">
        <v>6</v>
      </c>
      <c r="F923" t="s">
        <v>2675</v>
      </c>
      <c r="G923" t="s">
        <v>2676</v>
      </c>
      <c r="H923" t="s">
        <v>2677</v>
      </c>
      <c r="I923" t="s">
        <v>2687</v>
      </c>
      <c r="J923" t="s">
        <v>2688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2689</v>
      </c>
      <c r="P923" t="s">
        <v>2689</v>
      </c>
    </row>
    <row r="924" spans="1:16">
      <c r="A924">
        <v>923</v>
      </c>
      <c r="B924" t="s">
        <v>16</v>
      </c>
      <c r="C924" t="s">
        <v>17</v>
      </c>
      <c r="D924">
        <v>2022</v>
      </c>
      <c r="E924">
        <v>6</v>
      </c>
      <c r="F924" t="s">
        <v>2675</v>
      </c>
      <c r="G924" t="s">
        <v>2676</v>
      </c>
      <c r="H924" t="s">
        <v>2677</v>
      </c>
      <c r="I924" t="s">
        <v>2690</v>
      </c>
      <c r="J924" t="s">
        <v>2691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2692</v>
      </c>
      <c r="P924" t="s">
        <v>2692</v>
      </c>
    </row>
    <row r="925" spans="1:16">
      <c r="A925">
        <v>924</v>
      </c>
      <c r="B925" t="s">
        <v>16</v>
      </c>
      <c r="C925" t="s">
        <v>17</v>
      </c>
      <c r="D925">
        <v>2022</v>
      </c>
      <c r="E925">
        <v>6</v>
      </c>
      <c r="F925" t="s">
        <v>2675</v>
      </c>
      <c r="G925" t="s">
        <v>2693</v>
      </c>
      <c r="H925" t="s">
        <v>2694</v>
      </c>
      <c r="I925" t="s">
        <v>2695</v>
      </c>
      <c r="J925" t="s">
        <v>2696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2697</v>
      </c>
      <c r="P925" t="s">
        <v>2697</v>
      </c>
    </row>
    <row r="926" spans="1:16">
      <c r="A926">
        <v>925</v>
      </c>
      <c r="B926" t="s">
        <v>16</v>
      </c>
      <c r="C926" t="s">
        <v>17</v>
      </c>
      <c r="D926">
        <v>2022</v>
      </c>
      <c r="E926">
        <v>6</v>
      </c>
      <c r="F926" t="s">
        <v>2675</v>
      </c>
      <c r="G926" t="s">
        <v>2693</v>
      </c>
      <c r="H926" t="s">
        <v>2694</v>
      </c>
      <c r="I926" t="s">
        <v>2698</v>
      </c>
      <c r="J926" t="s">
        <v>2699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2700</v>
      </c>
      <c r="P926" t="s">
        <v>2700</v>
      </c>
    </row>
    <row r="927" spans="1:16">
      <c r="A927">
        <v>926</v>
      </c>
      <c r="B927" t="s">
        <v>16</v>
      </c>
      <c r="C927" t="s">
        <v>17</v>
      </c>
      <c r="D927">
        <v>2022</v>
      </c>
      <c r="E927">
        <v>6</v>
      </c>
      <c r="F927" t="s">
        <v>2675</v>
      </c>
      <c r="G927" t="s">
        <v>2693</v>
      </c>
      <c r="H927" t="s">
        <v>2694</v>
      </c>
      <c r="I927" t="s">
        <v>2701</v>
      </c>
      <c r="J927" t="s">
        <v>2702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2697</v>
      </c>
      <c r="P927" t="s">
        <v>2697</v>
      </c>
    </row>
    <row r="928" spans="1:16">
      <c r="A928">
        <v>927</v>
      </c>
      <c r="B928" t="s">
        <v>16</v>
      </c>
      <c r="C928" t="s">
        <v>17</v>
      </c>
      <c r="D928">
        <v>2022</v>
      </c>
      <c r="E928">
        <v>6</v>
      </c>
      <c r="F928" t="s">
        <v>2675</v>
      </c>
      <c r="G928" t="s">
        <v>2703</v>
      </c>
      <c r="H928" t="s">
        <v>2704</v>
      </c>
      <c r="I928" t="s">
        <v>2705</v>
      </c>
      <c r="J928" t="s">
        <v>2706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2707</v>
      </c>
      <c r="P928" t="s">
        <v>2707</v>
      </c>
    </row>
    <row r="929" spans="1:16">
      <c r="A929">
        <v>928</v>
      </c>
      <c r="B929" t="s">
        <v>16</v>
      </c>
      <c r="C929" t="s">
        <v>17</v>
      </c>
      <c r="D929">
        <v>2022</v>
      </c>
      <c r="E929">
        <v>6</v>
      </c>
      <c r="F929" t="s">
        <v>2675</v>
      </c>
      <c r="G929" t="s">
        <v>2703</v>
      </c>
      <c r="H929" t="s">
        <v>2704</v>
      </c>
      <c r="I929" t="s">
        <v>2708</v>
      </c>
      <c r="J929" t="s">
        <v>2709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2710</v>
      </c>
      <c r="P929" t="s">
        <v>2710</v>
      </c>
    </row>
    <row r="930" spans="1:16">
      <c r="A930">
        <v>929</v>
      </c>
      <c r="B930" t="s">
        <v>16</v>
      </c>
      <c r="C930" t="s">
        <v>17</v>
      </c>
      <c r="D930">
        <v>2022</v>
      </c>
      <c r="E930">
        <v>6</v>
      </c>
      <c r="F930" t="s">
        <v>2675</v>
      </c>
      <c r="G930" t="s">
        <v>2703</v>
      </c>
      <c r="H930" t="s">
        <v>2704</v>
      </c>
      <c r="I930" t="s">
        <v>2711</v>
      </c>
      <c r="J930" t="s">
        <v>2712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2707</v>
      </c>
      <c r="P930" t="s">
        <v>2707</v>
      </c>
    </row>
    <row r="931" spans="1:16">
      <c r="A931">
        <v>930</v>
      </c>
      <c r="B931" t="s">
        <v>16</v>
      </c>
      <c r="C931" t="s">
        <v>17</v>
      </c>
      <c r="D931">
        <v>2022</v>
      </c>
      <c r="E931">
        <v>6</v>
      </c>
      <c r="F931" t="s">
        <v>2675</v>
      </c>
      <c r="G931" t="s">
        <v>2703</v>
      </c>
      <c r="H931" t="s">
        <v>2704</v>
      </c>
      <c r="I931" t="s">
        <v>2713</v>
      </c>
      <c r="J931" t="s">
        <v>2714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2715</v>
      </c>
      <c r="P931" t="s">
        <v>2715</v>
      </c>
    </row>
    <row r="932" spans="1:16">
      <c r="A932">
        <v>931</v>
      </c>
      <c r="B932" t="s">
        <v>16</v>
      </c>
      <c r="C932" t="s">
        <v>17</v>
      </c>
      <c r="D932">
        <v>2022</v>
      </c>
      <c r="E932">
        <v>6</v>
      </c>
      <c r="F932" t="s">
        <v>2675</v>
      </c>
      <c r="G932" t="s">
        <v>2703</v>
      </c>
      <c r="H932" t="s">
        <v>2704</v>
      </c>
      <c r="I932" t="s">
        <v>2716</v>
      </c>
      <c r="J932" t="s">
        <v>2717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2707</v>
      </c>
      <c r="P932" t="s">
        <v>2707</v>
      </c>
    </row>
    <row r="933" spans="1:16">
      <c r="A933">
        <v>932</v>
      </c>
      <c r="B933" t="s">
        <v>16</v>
      </c>
      <c r="C933" t="s">
        <v>17</v>
      </c>
      <c r="D933">
        <v>2022</v>
      </c>
      <c r="E933">
        <v>6</v>
      </c>
      <c r="F933" t="s">
        <v>2718</v>
      </c>
      <c r="G933" t="s">
        <v>49</v>
      </c>
      <c r="H933" t="s">
        <v>50</v>
      </c>
      <c r="I933" t="s">
        <v>51</v>
      </c>
      <c r="J933" t="s">
        <v>50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52</v>
      </c>
      <c r="P933" t="s">
        <v>52</v>
      </c>
    </row>
    <row r="934" spans="1:16">
      <c r="A934">
        <v>933</v>
      </c>
      <c r="B934" t="s">
        <v>16</v>
      </c>
      <c r="C934" t="s">
        <v>17</v>
      </c>
      <c r="D934">
        <v>2022</v>
      </c>
      <c r="E934">
        <v>6</v>
      </c>
      <c r="F934" t="s">
        <v>2718</v>
      </c>
      <c r="G934" t="s">
        <v>49</v>
      </c>
      <c r="H934" t="s">
        <v>50</v>
      </c>
      <c r="I934" t="s">
        <v>53</v>
      </c>
      <c r="J934" t="s">
        <v>50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52</v>
      </c>
      <c r="P934" t="s">
        <v>52</v>
      </c>
    </row>
    <row r="935" spans="1:16">
      <c r="A935">
        <v>934</v>
      </c>
      <c r="B935" t="s">
        <v>16</v>
      </c>
      <c r="C935" t="s">
        <v>17</v>
      </c>
      <c r="D935">
        <v>2022</v>
      </c>
      <c r="E935">
        <v>6</v>
      </c>
      <c r="F935" t="s">
        <v>2719</v>
      </c>
      <c r="G935" t="s">
        <v>2720</v>
      </c>
      <c r="H935" t="s">
        <v>2721</v>
      </c>
      <c r="I935" t="s">
        <v>2722</v>
      </c>
      <c r="J935" t="s">
        <v>2723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2724</v>
      </c>
      <c r="P935" t="s">
        <v>2724</v>
      </c>
    </row>
    <row r="936" spans="1:16">
      <c r="A936">
        <v>935</v>
      </c>
      <c r="B936" t="s">
        <v>16</v>
      </c>
      <c r="C936" t="s">
        <v>17</v>
      </c>
      <c r="D936">
        <v>2022</v>
      </c>
      <c r="E936">
        <v>6</v>
      </c>
      <c r="F936" t="s">
        <v>2719</v>
      </c>
      <c r="G936" t="s">
        <v>2720</v>
      </c>
      <c r="H936" t="s">
        <v>2721</v>
      </c>
      <c r="I936" t="s">
        <v>2725</v>
      </c>
      <c r="J936" t="s">
        <v>2726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2727</v>
      </c>
      <c r="P936" t="s">
        <v>2727</v>
      </c>
    </row>
    <row r="937" spans="1:16">
      <c r="A937">
        <v>936</v>
      </c>
      <c r="B937" t="s">
        <v>16</v>
      </c>
      <c r="C937" t="s">
        <v>17</v>
      </c>
      <c r="D937">
        <v>2022</v>
      </c>
      <c r="E937">
        <v>6</v>
      </c>
      <c r="F937" t="s">
        <v>2719</v>
      </c>
      <c r="G937" t="s">
        <v>2720</v>
      </c>
      <c r="H937" t="s">
        <v>2721</v>
      </c>
      <c r="I937" t="s">
        <v>2728</v>
      </c>
      <c r="J937" t="s">
        <v>2729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2730</v>
      </c>
      <c r="P937" t="s">
        <v>2730</v>
      </c>
    </row>
    <row r="938" spans="1:16">
      <c r="A938">
        <v>937</v>
      </c>
      <c r="B938" t="s">
        <v>16</v>
      </c>
      <c r="C938" t="s">
        <v>17</v>
      </c>
      <c r="D938">
        <v>2022</v>
      </c>
      <c r="E938">
        <v>6</v>
      </c>
      <c r="F938" t="s">
        <v>2719</v>
      </c>
      <c r="G938" t="s">
        <v>2720</v>
      </c>
      <c r="H938" t="s">
        <v>2721</v>
      </c>
      <c r="I938" t="s">
        <v>2731</v>
      </c>
      <c r="J938" t="s">
        <v>2732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2733</v>
      </c>
      <c r="P938" t="s">
        <v>2733</v>
      </c>
    </row>
    <row r="939" spans="1:16">
      <c r="A939">
        <v>938</v>
      </c>
      <c r="B939" t="s">
        <v>16</v>
      </c>
      <c r="C939" t="s">
        <v>17</v>
      </c>
      <c r="D939">
        <v>2022</v>
      </c>
      <c r="E939">
        <v>6</v>
      </c>
      <c r="F939" t="s">
        <v>2719</v>
      </c>
      <c r="G939" t="s">
        <v>2720</v>
      </c>
      <c r="H939" t="s">
        <v>2721</v>
      </c>
      <c r="I939" t="s">
        <v>2734</v>
      </c>
      <c r="J939" t="s">
        <v>2735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2730</v>
      </c>
      <c r="P939" t="s">
        <v>2730</v>
      </c>
    </row>
    <row r="940" spans="1:16">
      <c r="A940">
        <v>939</v>
      </c>
      <c r="B940" t="s">
        <v>16</v>
      </c>
      <c r="C940" t="s">
        <v>17</v>
      </c>
      <c r="D940">
        <v>2022</v>
      </c>
      <c r="E940">
        <v>6</v>
      </c>
      <c r="F940" t="s">
        <v>2719</v>
      </c>
      <c r="G940" t="s">
        <v>2736</v>
      </c>
      <c r="H940" t="s">
        <v>2737</v>
      </c>
      <c r="I940" t="s">
        <v>2738</v>
      </c>
      <c r="J940" t="s">
        <v>2739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2740</v>
      </c>
      <c r="P940" t="s">
        <v>2740</v>
      </c>
    </row>
    <row r="941" spans="1:16">
      <c r="A941">
        <v>940</v>
      </c>
      <c r="B941" t="s">
        <v>16</v>
      </c>
      <c r="C941" t="s">
        <v>17</v>
      </c>
      <c r="D941">
        <v>2022</v>
      </c>
      <c r="E941">
        <v>6</v>
      </c>
      <c r="F941" t="s">
        <v>2719</v>
      </c>
      <c r="G941" t="s">
        <v>2736</v>
      </c>
      <c r="H941" t="s">
        <v>2737</v>
      </c>
      <c r="I941" t="s">
        <v>2741</v>
      </c>
      <c r="J941" t="s">
        <v>2742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2743</v>
      </c>
      <c r="P941" t="s">
        <v>2743</v>
      </c>
    </row>
    <row r="942" spans="1:16">
      <c r="A942">
        <v>1161</v>
      </c>
      <c r="B942" t="s">
        <v>16</v>
      </c>
      <c r="C942" t="s">
        <v>17</v>
      </c>
      <c r="D942">
        <v>2022</v>
      </c>
      <c r="E942">
        <v>6</v>
      </c>
      <c r="F942" t="s">
        <v>2744</v>
      </c>
      <c r="G942" t="s">
        <v>49</v>
      </c>
      <c r="H942" t="s">
        <v>50</v>
      </c>
      <c r="I942" t="s">
        <v>64</v>
      </c>
      <c r="J942" t="s">
        <v>50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63</v>
      </c>
      <c r="P942" t="s">
        <v>63</v>
      </c>
    </row>
    <row r="943" spans="1:16">
      <c r="A943">
        <v>941</v>
      </c>
      <c r="B943" t="s">
        <v>16</v>
      </c>
      <c r="C943" t="s">
        <v>17</v>
      </c>
      <c r="D943">
        <v>2022</v>
      </c>
      <c r="E943">
        <v>6</v>
      </c>
      <c r="F943" t="s">
        <v>2719</v>
      </c>
      <c r="G943" t="s">
        <v>2736</v>
      </c>
      <c r="H943" t="s">
        <v>2737</v>
      </c>
      <c r="I943" t="s">
        <v>2745</v>
      </c>
      <c r="J943" t="s">
        <v>2746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2747</v>
      </c>
      <c r="P943" t="s">
        <v>2747</v>
      </c>
    </row>
    <row r="944" spans="1:16">
      <c r="A944">
        <v>1148</v>
      </c>
      <c r="B944" t="s">
        <v>16</v>
      </c>
      <c r="C944" t="s">
        <v>17</v>
      </c>
      <c r="D944">
        <v>2022</v>
      </c>
      <c r="E944">
        <v>6</v>
      </c>
      <c r="F944" t="s">
        <v>2748</v>
      </c>
      <c r="G944" t="s">
        <v>2749</v>
      </c>
      <c r="H944" t="s">
        <v>2750</v>
      </c>
      <c r="I944" t="s">
        <v>2751</v>
      </c>
      <c r="J944" t="s">
        <v>2752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2753</v>
      </c>
      <c r="P944" t="s">
        <v>27</v>
      </c>
    </row>
    <row r="945" spans="1:16">
      <c r="A945">
        <v>942</v>
      </c>
      <c r="B945" t="s">
        <v>16</v>
      </c>
      <c r="C945" t="s">
        <v>17</v>
      </c>
      <c r="D945">
        <v>2022</v>
      </c>
      <c r="E945">
        <v>6</v>
      </c>
      <c r="F945" t="s">
        <v>2719</v>
      </c>
      <c r="G945" t="s">
        <v>2736</v>
      </c>
      <c r="H945" t="s">
        <v>2737</v>
      </c>
      <c r="I945" t="s">
        <v>2754</v>
      </c>
      <c r="J945" t="s">
        <v>2755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2756</v>
      </c>
      <c r="P945" t="s">
        <v>2756</v>
      </c>
    </row>
    <row r="946" spans="1:16">
      <c r="A946">
        <v>943</v>
      </c>
      <c r="B946" t="s">
        <v>16</v>
      </c>
      <c r="C946" t="s">
        <v>17</v>
      </c>
      <c r="D946">
        <v>2022</v>
      </c>
      <c r="E946">
        <v>6</v>
      </c>
      <c r="F946" t="s">
        <v>2719</v>
      </c>
      <c r="G946" t="s">
        <v>2736</v>
      </c>
      <c r="H946" t="s">
        <v>2737</v>
      </c>
      <c r="I946" t="s">
        <v>2757</v>
      </c>
      <c r="J946" t="s">
        <v>2758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2759</v>
      </c>
      <c r="P946" t="s">
        <v>2759</v>
      </c>
    </row>
    <row r="947" spans="1:16">
      <c r="A947">
        <v>944</v>
      </c>
      <c r="B947" t="s">
        <v>16</v>
      </c>
      <c r="C947" t="s">
        <v>17</v>
      </c>
      <c r="D947">
        <v>2022</v>
      </c>
      <c r="E947">
        <v>6</v>
      </c>
      <c r="F947" t="s">
        <v>2719</v>
      </c>
      <c r="G947" t="s">
        <v>2760</v>
      </c>
      <c r="H947" t="s">
        <v>2761</v>
      </c>
      <c r="I947" t="s">
        <v>2762</v>
      </c>
      <c r="J947" t="s">
        <v>2763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2764</v>
      </c>
      <c r="P947" t="s">
        <v>2764</v>
      </c>
    </row>
    <row r="948" spans="1:16">
      <c r="A948">
        <v>945</v>
      </c>
      <c r="B948" t="s">
        <v>16</v>
      </c>
      <c r="C948" t="s">
        <v>17</v>
      </c>
      <c r="D948">
        <v>2022</v>
      </c>
      <c r="E948">
        <v>6</v>
      </c>
      <c r="F948" t="s">
        <v>2719</v>
      </c>
      <c r="G948" t="s">
        <v>2760</v>
      </c>
      <c r="H948" t="s">
        <v>2761</v>
      </c>
      <c r="I948" t="s">
        <v>2765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2767</v>
      </c>
      <c r="P948" t="s">
        <v>2767</v>
      </c>
    </row>
    <row r="949" spans="1:16">
      <c r="A949">
        <v>946</v>
      </c>
      <c r="B949" t="s">
        <v>16</v>
      </c>
      <c r="C949" t="s">
        <v>17</v>
      </c>
      <c r="D949">
        <v>2022</v>
      </c>
      <c r="E949">
        <v>6</v>
      </c>
      <c r="F949" t="s">
        <v>2719</v>
      </c>
      <c r="G949" t="s">
        <v>2760</v>
      </c>
      <c r="H949" t="s">
        <v>2761</v>
      </c>
      <c r="I949" t="s">
        <v>2768</v>
      </c>
      <c r="J949" t="s">
        <v>2769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2770</v>
      </c>
      <c r="P949" t="s">
        <v>2770</v>
      </c>
    </row>
    <row r="950" spans="1:16">
      <c r="A950">
        <v>947</v>
      </c>
      <c r="B950" t="s">
        <v>16</v>
      </c>
      <c r="C950" t="s">
        <v>17</v>
      </c>
      <c r="D950">
        <v>2022</v>
      </c>
      <c r="E950">
        <v>6</v>
      </c>
      <c r="F950" t="s">
        <v>2719</v>
      </c>
      <c r="G950" t="s">
        <v>2760</v>
      </c>
      <c r="H950" t="s">
        <v>2761</v>
      </c>
      <c r="I950" t="s">
        <v>2771</v>
      </c>
      <c r="J950" t="s">
        <v>2772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2773</v>
      </c>
      <c r="P950" t="s">
        <v>2773</v>
      </c>
    </row>
    <row r="951" spans="1:16">
      <c r="A951">
        <v>948</v>
      </c>
      <c r="B951" t="s">
        <v>16</v>
      </c>
      <c r="C951" t="s">
        <v>17</v>
      </c>
      <c r="D951">
        <v>2022</v>
      </c>
      <c r="E951">
        <v>6</v>
      </c>
      <c r="F951" t="s">
        <v>2719</v>
      </c>
      <c r="G951" t="s">
        <v>2760</v>
      </c>
      <c r="H951" t="s">
        <v>2761</v>
      </c>
      <c r="I951" t="s">
        <v>2774</v>
      </c>
      <c r="J951" t="s">
        <v>2775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2776</v>
      </c>
      <c r="P951" t="s">
        <v>2776</v>
      </c>
    </row>
    <row r="952" spans="1:16">
      <c r="A952">
        <v>949</v>
      </c>
      <c r="B952" t="s">
        <v>16</v>
      </c>
      <c r="C952" t="s">
        <v>17</v>
      </c>
      <c r="D952">
        <v>2022</v>
      </c>
      <c r="E952">
        <v>6</v>
      </c>
      <c r="F952" t="s">
        <v>2719</v>
      </c>
      <c r="G952" t="s">
        <v>2777</v>
      </c>
      <c r="H952" t="s">
        <v>2778</v>
      </c>
      <c r="I952" t="s">
        <v>2779</v>
      </c>
      <c r="J952" t="s">
        <v>2780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2781</v>
      </c>
      <c r="P952" t="s">
        <v>2781</v>
      </c>
    </row>
    <row r="953" spans="1:16">
      <c r="A953">
        <v>950</v>
      </c>
      <c r="B953" t="s">
        <v>16</v>
      </c>
      <c r="C953" t="s">
        <v>17</v>
      </c>
      <c r="D953">
        <v>2022</v>
      </c>
      <c r="E953">
        <v>6</v>
      </c>
      <c r="F953" t="s">
        <v>2719</v>
      </c>
      <c r="G953" t="s">
        <v>2777</v>
      </c>
      <c r="H953" t="s">
        <v>2778</v>
      </c>
      <c r="I953" t="s">
        <v>2782</v>
      </c>
      <c r="J953" t="s">
        <v>2783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2784</v>
      </c>
      <c r="P953" t="s">
        <v>2784</v>
      </c>
    </row>
    <row r="954" spans="1:16">
      <c r="A954">
        <v>951</v>
      </c>
      <c r="B954" t="s">
        <v>16</v>
      </c>
      <c r="C954" t="s">
        <v>17</v>
      </c>
      <c r="D954">
        <v>2022</v>
      </c>
      <c r="E954">
        <v>6</v>
      </c>
      <c r="F954" t="s">
        <v>2719</v>
      </c>
      <c r="G954" t="s">
        <v>2777</v>
      </c>
      <c r="H954" t="s">
        <v>2778</v>
      </c>
      <c r="I954" t="s">
        <v>2785</v>
      </c>
      <c r="J954" t="s">
        <v>2786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2787</v>
      </c>
      <c r="P954" t="s">
        <v>2787</v>
      </c>
    </row>
    <row r="955" spans="1:16">
      <c r="A955">
        <v>952</v>
      </c>
      <c r="B955" t="s">
        <v>16</v>
      </c>
      <c r="C955" t="s">
        <v>17</v>
      </c>
      <c r="D955">
        <v>2022</v>
      </c>
      <c r="E955">
        <v>6</v>
      </c>
      <c r="F955" t="s">
        <v>2719</v>
      </c>
      <c r="G955" t="s">
        <v>2777</v>
      </c>
      <c r="H955" t="s">
        <v>2778</v>
      </c>
      <c r="I955" t="s">
        <v>2788</v>
      </c>
      <c r="J955" t="s">
        <v>2789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2790</v>
      </c>
      <c r="P955" t="s">
        <v>2790</v>
      </c>
    </row>
    <row r="956" spans="1:16">
      <c r="A956">
        <v>953</v>
      </c>
      <c r="B956" t="s">
        <v>16</v>
      </c>
      <c r="C956" t="s">
        <v>17</v>
      </c>
      <c r="D956">
        <v>2022</v>
      </c>
      <c r="E956">
        <v>6</v>
      </c>
      <c r="F956" t="s">
        <v>2719</v>
      </c>
      <c r="G956" t="s">
        <v>2777</v>
      </c>
      <c r="H956" t="s">
        <v>2778</v>
      </c>
      <c r="I956" t="s">
        <v>2791</v>
      </c>
      <c r="J956" t="s">
        <v>2792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2793</v>
      </c>
      <c r="P956" t="s">
        <v>2793</v>
      </c>
    </row>
    <row r="957" spans="1:16">
      <c r="A957">
        <v>954</v>
      </c>
      <c r="B957" t="s">
        <v>16</v>
      </c>
      <c r="C957" t="s">
        <v>17</v>
      </c>
      <c r="D957">
        <v>2022</v>
      </c>
      <c r="E957">
        <v>6</v>
      </c>
      <c r="F957" t="s">
        <v>2719</v>
      </c>
      <c r="G957" t="s">
        <v>2794</v>
      </c>
      <c r="H957" t="s">
        <v>2795</v>
      </c>
      <c r="I957" t="s">
        <v>2796</v>
      </c>
      <c r="J957" t="s">
        <v>2797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2798</v>
      </c>
      <c r="P957" t="s">
        <v>2798</v>
      </c>
    </row>
    <row r="958" spans="1:16">
      <c r="A958">
        <v>955</v>
      </c>
      <c r="B958" t="s">
        <v>16</v>
      </c>
      <c r="C958" t="s">
        <v>17</v>
      </c>
      <c r="D958">
        <v>2022</v>
      </c>
      <c r="E958">
        <v>6</v>
      </c>
      <c r="F958" t="s">
        <v>2719</v>
      </c>
      <c r="G958" t="s">
        <v>2794</v>
      </c>
      <c r="H958" t="s">
        <v>2795</v>
      </c>
      <c r="I958" t="s">
        <v>2799</v>
      </c>
      <c r="J958" t="s">
        <v>2800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2801</v>
      </c>
      <c r="P958" t="s">
        <v>2801</v>
      </c>
    </row>
    <row r="959" spans="1:16">
      <c r="A959">
        <v>956</v>
      </c>
      <c r="B959" t="s">
        <v>16</v>
      </c>
      <c r="C959" t="s">
        <v>17</v>
      </c>
      <c r="D959">
        <v>2022</v>
      </c>
      <c r="E959">
        <v>6</v>
      </c>
      <c r="F959" t="s">
        <v>2719</v>
      </c>
      <c r="G959" t="s">
        <v>2794</v>
      </c>
      <c r="H959" t="s">
        <v>2795</v>
      </c>
      <c r="I959" t="s">
        <v>2802</v>
      </c>
      <c r="J959" t="s">
        <v>2803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2804</v>
      </c>
      <c r="P959" t="s">
        <v>2804</v>
      </c>
    </row>
    <row r="960" spans="1:16">
      <c r="A960">
        <v>957</v>
      </c>
      <c r="B960" t="s">
        <v>16</v>
      </c>
      <c r="C960" t="s">
        <v>17</v>
      </c>
      <c r="D960">
        <v>2022</v>
      </c>
      <c r="E960">
        <v>6</v>
      </c>
      <c r="F960" t="s">
        <v>2719</v>
      </c>
      <c r="G960" t="s">
        <v>2794</v>
      </c>
      <c r="H960" t="s">
        <v>2795</v>
      </c>
      <c r="I960" t="s">
        <v>2805</v>
      </c>
      <c r="J960" t="s">
        <v>2806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2807</v>
      </c>
      <c r="P960" t="s">
        <v>2807</v>
      </c>
    </row>
    <row r="961" spans="1:16">
      <c r="A961">
        <v>958</v>
      </c>
      <c r="B961" t="s">
        <v>16</v>
      </c>
      <c r="C961" t="s">
        <v>17</v>
      </c>
      <c r="D961">
        <v>2022</v>
      </c>
      <c r="E961">
        <v>6</v>
      </c>
      <c r="F961" t="s">
        <v>2719</v>
      </c>
      <c r="G961" t="s">
        <v>2794</v>
      </c>
      <c r="H961" t="s">
        <v>2795</v>
      </c>
      <c r="I961" t="s">
        <v>2808</v>
      </c>
      <c r="J961" t="s">
        <v>2809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2810</v>
      </c>
      <c r="P961" t="s">
        <v>2810</v>
      </c>
    </row>
    <row r="962" spans="1:16">
      <c r="A962">
        <v>959</v>
      </c>
      <c r="B962" t="s">
        <v>16</v>
      </c>
      <c r="C962" t="s">
        <v>17</v>
      </c>
      <c r="D962">
        <v>2022</v>
      </c>
      <c r="E962">
        <v>6</v>
      </c>
      <c r="F962" t="s">
        <v>2719</v>
      </c>
      <c r="G962" t="s">
        <v>2811</v>
      </c>
      <c r="H962" t="s">
        <v>2812</v>
      </c>
      <c r="I962" t="s">
        <v>2813</v>
      </c>
      <c r="J962" t="s">
        <v>2814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2815</v>
      </c>
      <c r="P962" t="s">
        <v>2815</v>
      </c>
    </row>
    <row r="963" spans="1:16">
      <c r="A963">
        <v>960</v>
      </c>
      <c r="B963" t="s">
        <v>16</v>
      </c>
      <c r="C963" t="s">
        <v>17</v>
      </c>
      <c r="D963">
        <v>2022</v>
      </c>
      <c r="E963">
        <v>6</v>
      </c>
      <c r="F963" t="s">
        <v>2719</v>
      </c>
      <c r="G963" t="s">
        <v>2811</v>
      </c>
      <c r="H963" t="s">
        <v>2812</v>
      </c>
      <c r="I963" t="s">
        <v>2816</v>
      </c>
      <c r="J963" t="s">
        <v>2817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2818</v>
      </c>
      <c r="P963" t="s">
        <v>2818</v>
      </c>
    </row>
    <row r="964" spans="1:16">
      <c r="A964">
        <v>961</v>
      </c>
      <c r="B964" t="s">
        <v>16</v>
      </c>
      <c r="C964" t="s">
        <v>17</v>
      </c>
      <c r="D964">
        <v>2022</v>
      </c>
      <c r="E964">
        <v>6</v>
      </c>
      <c r="F964" t="s">
        <v>2719</v>
      </c>
      <c r="G964" t="s">
        <v>2811</v>
      </c>
      <c r="H964" t="s">
        <v>2812</v>
      </c>
      <c r="I964" t="s">
        <v>2819</v>
      </c>
      <c r="J964" t="s">
        <v>2820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962</v>
      </c>
      <c r="B965" t="s">
        <v>16</v>
      </c>
      <c r="C965" t="s">
        <v>17</v>
      </c>
      <c r="D965">
        <v>2022</v>
      </c>
      <c r="E965">
        <v>6</v>
      </c>
      <c r="F965" t="s">
        <v>2719</v>
      </c>
      <c r="G965" t="s">
        <v>2811</v>
      </c>
      <c r="H965" t="s">
        <v>2812</v>
      </c>
      <c r="I965" t="s">
        <v>2822</v>
      </c>
      <c r="J965" t="s">
        <v>2823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2824</v>
      </c>
      <c r="P965" t="s">
        <v>2824</v>
      </c>
    </row>
    <row r="966" spans="1:16">
      <c r="A966">
        <v>963</v>
      </c>
      <c r="B966" t="s">
        <v>16</v>
      </c>
      <c r="C966" t="s">
        <v>17</v>
      </c>
      <c r="D966">
        <v>2022</v>
      </c>
      <c r="E966">
        <v>6</v>
      </c>
      <c r="F966" t="s">
        <v>2719</v>
      </c>
      <c r="G966" t="s">
        <v>2811</v>
      </c>
      <c r="H966" t="s">
        <v>2812</v>
      </c>
      <c r="I966" t="s">
        <v>2825</v>
      </c>
      <c r="J966" t="s">
        <v>2826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2827</v>
      </c>
      <c r="P966" t="s">
        <v>2827</v>
      </c>
    </row>
    <row r="967" spans="1:16">
      <c r="A967">
        <v>964</v>
      </c>
      <c r="B967" t="s">
        <v>16</v>
      </c>
      <c r="C967" t="s">
        <v>17</v>
      </c>
      <c r="D967">
        <v>2022</v>
      </c>
      <c r="E967">
        <v>6</v>
      </c>
      <c r="F967" t="s">
        <v>2719</v>
      </c>
      <c r="G967" t="s">
        <v>2828</v>
      </c>
      <c r="H967" t="s">
        <v>2829</v>
      </c>
      <c r="I967" t="s">
        <v>2830</v>
      </c>
      <c r="J967" t="s">
        <v>2831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2832</v>
      </c>
      <c r="P967" t="s">
        <v>2832</v>
      </c>
    </row>
    <row r="968" spans="1:16">
      <c r="A968">
        <v>965</v>
      </c>
      <c r="B968" t="s">
        <v>16</v>
      </c>
      <c r="C968" t="s">
        <v>17</v>
      </c>
      <c r="D968">
        <v>2022</v>
      </c>
      <c r="E968">
        <v>6</v>
      </c>
      <c r="F968" t="s">
        <v>2719</v>
      </c>
      <c r="G968" t="s">
        <v>2828</v>
      </c>
      <c r="H968" t="s">
        <v>2829</v>
      </c>
      <c r="I968" t="s">
        <v>2833</v>
      </c>
      <c r="J968" t="s">
        <v>2834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2835</v>
      </c>
      <c r="P968" t="s">
        <v>2835</v>
      </c>
    </row>
    <row r="969" spans="1:16">
      <c r="A969">
        <v>966</v>
      </c>
      <c r="B969" t="s">
        <v>16</v>
      </c>
      <c r="C969" t="s">
        <v>17</v>
      </c>
      <c r="D969">
        <v>2022</v>
      </c>
      <c r="E969">
        <v>6</v>
      </c>
      <c r="F969" t="s">
        <v>2719</v>
      </c>
      <c r="G969" t="s">
        <v>2828</v>
      </c>
      <c r="H969" t="s">
        <v>2829</v>
      </c>
      <c r="I969" t="s">
        <v>2836</v>
      </c>
      <c r="J969" t="s">
        <v>2837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2838</v>
      </c>
      <c r="P969" t="s">
        <v>2838</v>
      </c>
    </row>
    <row r="970" spans="1:16">
      <c r="A970">
        <v>967</v>
      </c>
      <c r="B970" t="s">
        <v>16</v>
      </c>
      <c r="C970" t="s">
        <v>17</v>
      </c>
      <c r="D970">
        <v>2022</v>
      </c>
      <c r="E970">
        <v>6</v>
      </c>
      <c r="F970" t="s">
        <v>2719</v>
      </c>
      <c r="G970" t="s">
        <v>2828</v>
      </c>
      <c r="H970" t="s">
        <v>2829</v>
      </c>
      <c r="I970" t="s">
        <v>2839</v>
      </c>
      <c r="J970" t="s">
        <v>2840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2841</v>
      </c>
      <c r="P970" t="s">
        <v>2841</v>
      </c>
    </row>
    <row r="971" spans="1:16">
      <c r="A971">
        <v>968</v>
      </c>
      <c r="B971" t="s">
        <v>16</v>
      </c>
      <c r="C971" t="s">
        <v>17</v>
      </c>
      <c r="D971">
        <v>2022</v>
      </c>
      <c r="E971">
        <v>6</v>
      </c>
      <c r="F971" t="s">
        <v>2719</v>
      </c>
      <c r="G971" t="s">
        <v>2828</v>
      </c>
      <c r="H971" t="s">
        <v>2829</v>
      </c>
      <c r="I971" t="s">
        <v>2842</v>
      </c>
      <c r="J971" t="s">
        <v>2843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2844</v>
      </c>
      <c r="P971" t="s">
        <v>2844</v>
      </c>
    </row>
    <row r="972" spans="1:16">
      <c r="A972">
        <v>969</v>
      </c>
      <c r="B972" t="s">
        <v>16</v>
      </c>
      <c r="C972" t="s">
        <v>17</v>
      </c>
      <c r="D972">
        <v>2022</v>
      </c>
      <c r="E972">
        <v>6</v>
      </c>
      <c r="F972" t="s">
        <v>2719</v>
      </c>
      <c r="G972" t="s">
        <v>2845</v>
      </c>
      <c r="H972" t="s">
        <v>2846</v>
      </c>
      <c r="I972" t="s">
        <v>2847</v>
      </c>
      <c r="J972" t="s">
        <v>2848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2849</v>
      </c>
      <c r="P972" t="s">
        <v>2849</v>
      </c>
    </row>
    <row r="973" spans="1:16">
      <c r="A973">
        <v>970</v>
      </c>
      <c r="B973" t="s">
        <v>16</v>
      </c>
      <c r="C973" t="s">
        <v>17</v>
      </c>
      <c r="D973">
        <v>2022</v>
      </c>
      <c r="E973">
        <v>6</v>
      </c>
      <c r="F973" t="s">
        <v>2719</v>
      </c>
      <c r="G973" t="s">
        <v>2845</v>
      </c>
      <c r="H973" t="s">
        <v>2846</v>
      </c>
      <c r="I973" t="s">
        <v>2850</v>
      </c>
      <c r="J973" t="s">
        <v>2851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2852</v>
      </c>
      <c r="P973" t="s">
        <v>2852</v>
      </c>
    </row>
    <row r="974" spans="1:16">
      <c r="A974">
        <v>971</v>
      </c>
      <c r="B974" t="s">
        <v>16</v>
      </c>
      <c r="C974" t="s">
        <v>17</v>
      </c>
      <c r="D974">
        <v>2022</v>
      </c>
      <c r="E974">
        <v>6</v>
      </c>
      <c r="F974" t="s">
        <v>2719</v>
      </c>
      <c r="G974" t="s">
        <v>2845</v>
      </c>
      <c r="H974" t="s">
        <v>2846</v>
      </c>
      <c r="I974" t="s">
        <v>2853</v>
      </c>
      <c r="J974" t="s">
        <v>2854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2855</v>
      </c>
      <c r="P974" t="s">
        <v>2855</v>
      </c>
    </row>
    <row r="975" spans="1:16">
      <c r="A975">
        <v>972</v>
      </c>
      <c r="B975" t="s">
        <v>16</v>
      </c>
      <c r="C975" t="s">
        <v>17</v>
      </c>
      <c r="D975">
        <v>2022</v>
      </c>
      <c r="E975">
        <v>6</v>
      </c>
      <c r="F975" t="s">
        <v>2719</v>
      </c>
      <c r="G975" t="s">
        <v>2845</v>
      </c>
      <c r="H975" t="s">
        <v>2846</v>
      </c>
      <c r="I975" t="s">
        <v>2856</v>
      </c>
      <c r="J975" t="s">
        <v>2857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2858</v>
      </c>
      <c r="P975" t="s">
        <v>2858</v>
      </c>
    </row>
    <row r="976" spans="1:16">
      <c r="A976">
        <v>973</v>
      </c>
      <c r="B976" t="s">
        <v>16</v>
      </c>
      <c r="C976" t="s">
        <v>17</v>
      </c>
      <c r="D976">
        <v>2022</v>
      </c>
      <c r="E976">
        <v>6</v>
      </c>
      <c r="F976" t="s">
        <v>2719</v>
      </c>
      <c r="G976" t="s">
        <v>2845</v>
      </c>
      <c r="H976" t="s">
        <v>2846</v>
      </c>
      <c r="I976" t="s">
        <v>2859</v>
      </c>
      <c r="J976" t="s">
        <v>2860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2861</v>
      </c>
      <c r="P976" t="s">
        <v>2861</v>
      </c>
    </row>
    <row r="977" spans="1:16">
      <c r="A977">
        <v>974</v>
      </c>
      <c r="B977" t="s">
        <v>16</v>
      </c>
      <c r="C977" t="s">
        <v>17</v>
      </c>
      <c r="D977">
        <v>2022</v>
      </c>
      <c r="E977">
        <v>6</v>
      </c>
      <c r="F977" t="s">
        <v>2719</v>
      </c>
      <c r="G977" t="s">
        <v>2862</v>
      </c>
      <c r="H977" t="s">
        <v>2863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975</v>
      </c>
      <c r="B978" t="s">
        <v>16</v>
      </c>
      <c r="C978" t="s">
        <v>17</v>
      </c>
      <c r="D978">
        <v>2022</v>
      </c>
      <c r="E978">
        <v>6</v>
      </c>
      <c r="F978" t="s">
        <v>2719</v>
      </c>
      <c r="G978" t="s">
        <v>2862</v>
      </c>
      <c r="H978" t="s">
        <v>2863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976</v>
      </c>
      <c r="B979" t="s">
        <v>16</v>
      </c>
      <c r="C979" t="s">
        <v>17</v>
      </c>
      <c r="D979">
        <v>2022</v>
      </c>
      <c r="E979">
        <v>6</v>
      </c>
      <c r="F979" t="s">
        <v>2719</v>
      </c>
      <c r="G979" t="s">
        <v>2862</v>
      </c>
      <c r="H979" t="s">
        <v>2863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977</v>
      </c>
      <c r="B980" t="s">
        <v>16</v>
      </c>
      <c r="C980" t="s">
        <v>17</v>
      </c>
      <c r="D980">
        <v>2022</v>
      </c>
      <c r="E980">
        <v>6</v>
      </c>
      <c r="F980" t="s">
        <v>2719</v>
      </c>
      <c r="G980" t="s">
        <v>2862</v>
      </c>
      <c r="H980" t="s">
        <v>2863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978</v>
      </c>
      <c r="B981" t="s">
        <v>16</v>
      </c>
      <c r="C981" t="s">
        <v>17</v>
      </c>
      <c r="D981">
        <v>2022</v>
      </c>
      <c r="E981">
        <v>6</v>
      </c>
      <c r="F981" t="s">
        <v>2719</v>
      </c>
      <c r="G981" t="s">
        <v>2862</v>
      </c>
      <c r="H981" t="s">
        <v>2863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  <row r="982" spans="1:16">
      <c r="A982">
        <v>979</v>
      </c>
      <c r="B982" t="s">
        <v>16</v>
      </c>
      <c r="C982" t="s">
        <v>17</v>
      </c>
      <c r="D982">
        <v>2022</v>
      </c>
      <c r="E982">
        <v>6</v>
      </c>
      <c r="F982" t="s">
        <v>2719</v>
      </c>
      <c r="G982" t="s">
        <v>2879</v>
      </c>
      <c r="H982" t="s">
        <v>2880</v>
      </c>
      <c r="I982" t="s">
        <v>2881</v>
      </c>
      <c r="J982" t="s">
        <v>2882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2883</v>
      </c>
      <c r="P982" t="s">
        <v>2883</v>
      </c>
    </row>
    <row r="983" spans="1:16">
      <c r="A983">
        <v>980</v>
      </c>
      <c r="B983" t="s">
        <v>16</v>
      </c>
      <c r="C983" t="s">
        <v>17</v>
      </c>
      <c r="D983">
        <v>2022</v>
      </c>
      <c r="E983">
        <v>6</v>
      </c>
      <c r="F983" t="s">
        <v>2719</v>
      </c>
      <c r="G983" t="s">
        <v>2879</v>
      </c>
      <c r="H983" t="s">
        <v>2880</v>
      </c>
      <c r="I983" t="s">
        <v>2884</v>
      </c>
      <c r="J983" t="s">
        <v>2885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2886</v>
      </c>
      <c r="P983" t="s">
        <v>2886</v>
      </c>
    </row>
    <row r="984" spans="1:16">
      <c r="A984">
        <v>981</v>
      </c>
      <c r="B984" t="s">
        <v>16</v>
      </c>
      <c r="C984" t="s">
        <v>17</v>
      </c>
      <c r="D984">
        <v>2022</v>
      </c>
      <c r="E984">
        <v>6</v>
      </c>
      <c r="F984" t="s">
        <v>2719</v>
      </c>
      <c r="G984" t="s">
        <v>2879</v>
      </c>
      <c r="H984" t="s">
        <v>2880</v>
      </c>
      <c r="I984" t="s">
        <v>2887</v>
      </c>
      <c r="J984" t="s">
        <v>2888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2889</v>
      </c>
      <c r="P984" t="s">
        <v>2889</v>
      </c>
    </row>
    <row r="985" spans="1:16">
      <c r="A985">
        <v>982</v>
      </c>
      <c r="B985" t="s">
        <v>16</v>
      </c>
      <c r="C985" t="s">
        <v>17</v>
      </c>
      <c r="D985">
        <v>2022</v>
      </c>
      <c r="E985">
        <v>6</v>
      </c>
      <c r="F985" t="s">
        <v>2719</v>
      </c>
      <c r="G985" t="s">
        <v>2879</v>
      </c>
      <c r="H985" t="s">
        <v>2880</v>
      </c>
      <c r="I985" t="s">
        <v>2890</v>
      </c>
      <c r="J985" t="s">
        <v>2891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2892</v>
      </c>
      <c r="P985" t="s">
        <v>2892</v>
      </c>
    </row>
    <row r="986" spans="1:16">
      <c r="A986">
        <v>983</v>
      </c>
      <c r="B986" t="s">
        <v>16</v>
      </c>
      <c r="C986" t="s">
        <v>17</v>
      </c>
      <c r="D986">
        <v>2022</v>
      </c>
      <c r="E986">
        <v>6</v>
      </c>
      <c r="F986" t="s">
        <v>2719</v>
      </c>
      <c r="G986" t="s">
        <v>2879</v>
      </c>
      <c r="H986" t="s">
        <v>2880</v>
      </c>
      <c r="I986" t="s">
        <v>2893</v>
      </c>
      <c r="J986" t="s">
        <v>2894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2895</v>
      </c>
      <c r="P986" t="s">
        <v>2895</v>
      </c>
    </row>
    <row r="987" spans="1:16">
      <c r="A987">
        <v>984</v>
      </c>
      <c r="B987" t="s">
        <v>16</v>
      </c>
      <c r="C987" t="s">
        <v>17</v>
      </c>
      <c r="D987">
        <v>2022</v>
      </c>
      <c r="E987">
        <v>6</v>
      </c>
      <c r="F987" t="s">
        <v>2719</v>
      </c>
      <c r="G987" t="s">
        <v>2896</v>
      </c>
      <c r="H987" t="s">
        <v>2897</v>
      </c>
      <c r="I987" t="s">
        <v>2898</v>
      </c>
      <c r="J987" t="s">
        <v>2899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2900</v>
      </c>
      <c r="P987" t="s">
        <v>2900</v>
      </c>
    </row>
    <row r="988" spans="1:16">
      <c r="A988">
        <v>985</v>
      </c>
      <c r="B988" t="s">
        <v>16</v>
      </c>
      <c r="C988" t="s">
        <v>17</v>
      </c>
      <c r="D988">
        <v>2022</v>
      </c>
      <c r="E988">
        <v>6</v>
      </c>
      <c r="F988" t="s">
        <v>2719</v>
      </c>
      <c r="G988" t="s">
        <v>2896</v>
      </c>
      <c r="H988" t="s">
        <v>2897</v>
      </c>
      <c r="I988" t="s">
        <v>2901</v>
      </c>
      <c r="J988" t="s">
        <v>2902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2903</v>
      </c>
      <c r="P988" t="s">
        <v>2903</v>
      </c>
    </row>
    <row r="989" spans="1:16">
      <c r="A989">
        <v>986</v>
      </c>
      <c r="B989" t="s">
        <v>16</v>
      </c>
      <c r="C989" t="s">
        <v>17</v>
      </c>
      <c r="D989">
        <v>2022</v>
      </c>
      <c r="E989">
        <v>6</v>
      </c>
      <c r="F989" t="s">
        <v>2719</v>
      </c>
      <c r="G989" t="s">
        <v>2896</v>
      </c>
      <c r="H989" t="s">
        <v>2897</v>
      </c>
      <c r="I989" t="s">
        <v>2904</v>
      </c>
      <c r="J989" t="s">
        <v>2905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2906</v>
      </c>
      <c r="P989" t="s">
        <v>2906</v>
      </c>
    </row>
    <row r="990" spans="1:16">
      <c r="A990">
        <v>987</v>
      </c>
      <c r="B990" t="s">
        <v>16</v>
      </c>
      <c r="C990" t="s">
        <v>17</v>
      </c>
      <c r="D990">
        <v>2022</v>
      </c>
      <c r="E990">
        <v>6</v>
      </c>
      <c r="F990" t="s">
        <v>2719</v>
      </c>
      <c r="G990" t="s">
        <v>2896</v>
      </c>
      <c r="H990" t="s">
        <v>2897</v>
      </c>
      <c r="I990" t="s">
        <v>2907</v>
      </c>
      <c r="J990" t="s">
        <v>2908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2909</v>
      </c>
      <c r="P990" t="s">
        <v>2909</v>
      </c>
    </row>
    <row r="991" spans="1:16">
      <c r="A991">
        <v>988</v>
      </c>
      <c r="B991" t="s">
        <v>16</v>
      </c>
      <c r="C991" t="s">
        <v>17</v>
      </c>
      <c r="D991">
        <v>2022</v>
      </c>
      <c r="E991">
        <v>6</v>
      </c>
      <c r="F991" t="s">
        <v>2719</v>
      </c>
      <c r="G991" t="s">
        <v>2896</v>
      </c>
      <c r="H991" t="s">
        <v>2897</v>
      </c>
      <c r="I991" t="s">
        <v>2910</v>
      </c>
      <c r="J991" t="s">
        <v>2911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2912</v>
      </c>
      <c r="P991" t="s">
        <v>2912</v>
      </c>
    </row>
    <row r="992" spans="1:16">
      <c r="A992">
        <v>989</v>
      </c>
      <c r="B992" t="s">
        <v>16</v>
      </c>
      <c r="C992" t="s">
        <v>17</v>
      </c>
      <c r="D992">
        <v>2022</v>
      </c>
      <c r="E992">
        <v>6</v>
      </c>
      <c r="F992" t="s">
        <v>2719</v>
      </c>
      <c r="G992" t="s">
        <v>2913</v>
      </c>
      <c r="H992" t="s">
        <v>2914</v>
      </c>
      <c r="I992" t="s">
        <v>2915</v>
      </c>
      <c r="J992" t="s">
        <v>2916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2917</v>
      </c>
      <c r="P992" t="s">
        <v>2917</v>
      </c>
    </row>
    <row r="993" spans="1:16">
      <c r="A993">
        <v>990</v>
      </c>
      <c r="B993" t="s">
        <v>16</v>
      </c>
      <c r="C993" t="s">
        <v>17</v>
      </c>
      <c r="D993">
        <v>2022</v>
      </c>
      <c r="E993">
        <v>6</v>
      </c>
      <c r="F993" t="s">
        <v>2719</v>
      </c>
      <c r="G993" t="s">
        <v>2913</v>
      </c>
      <c r="H993" t="s">
        <v>2914</v>
      </c>
      <c r="I993" t="s">
        <v>2918</v>
      </c>
      <c r="J993" t="s">
        <v>2919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2784</v>
      </c>
      <c r="P993" t="s">
        <v>2784</v>
      </c>
    </row>
    <row r="994" spans="1:16">
      <c r="A994">
        <v>991</v>
      </c>
      <c r="B994" t="s">
        <v>16</v>
      </c>
      <c r="C994" t="s">
        <v>17</v>
      </c>
      <c r="D994">
        <v>2022</v>
      </c>
      <c r="E994">
        <v>6</v>
      </c>
      <c r="F994" t="s">
        <v>2719</v>
      </c>
      <c r="G994" t="s">
        <v>2913</v>
      </c>
      <c r="H994" t="s">
        <v>2914</v>
      </c>
      <c r="I994" t="s">
        <v>2920</v>
      </c>
      <c r="J994" t="s">
        <v>2921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2787</v>
      </c>
      <c r="P994" t="s">
        <v>2787</v>
      </c>
    </row>
    <row r="995" spans="1:16">
      <c r="A995">
        <v>992</v>
      </c>
      <c r="B995" t="s">
        <v>16</v>
      </c>
      <c r="C995" t="s">
        <v>17</v>
      </c>
      <c r="D995">
        <v>2022</v>
      </c>
      <c r="E995">
        <v>6</v>
      </c>
      <c r="F995" t="s">
        <v>2719</v>
      </c>
      <c r="G995" t="s">
        <v>2913</v>
      </c>
      <c r="H995" t="s">
        <v>2914</v>
      </c>
      <c r="I995" t="s">
        <v>2922</v>
      </c>
      <c r="J995" t="s">
        <v>2923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2790</v>
      </c>
      <c r="P995" t="s">
        <v>2790</v>
      </c>
    </row>
    <row r="996" spans="1:16">
      <c r="A996">
        <v>993</v>
      </c>
      <c r="B996" t="s">
        <v>16</v>
      </c>
      <c r="C996" t="s">
        <v>17</v>
      </c>
      <c r="D996">
        <v>2022</v>
      </c>
      <c r="E996">
        <v>6</v>
      </c>
      <c r="F996" t="s">
        <v>2719</v>
      </c>
      <c r="G996" t="s">
        <v>2913</v>
      </c>
      <c r="H996" t="s">
        <v>2914</v>
      </c>
      <c r="I996" t="s">
        <v>2924</v>
      </c>
      <c r="J996" t="s">
        <v>2925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2793</v>
      </c>
      <c r="P996" t="s">
        <v>2793</v>
      </c>
    </row>
    <row r="997" spans="1:16">
      <c r="A997">
        <v>994</v>
      </c>
      <c r="B997" t="s">
        <v>16</v>
      </c>
      <c r="C997" t="s">
        <v>17</v>
      </c>
      <c r="D997">
        <v>2022</v>
      </c>
      <c r="E997">
        <v>6</v>
      </c>
      <c r="F997" t="s">
        <v>2719</v>
      </c>
      <c r="G997" t="s">
        <v>2926</v>
      </c>
      <c r="H997" t="s">
        <v>2927</v>
      </c>
      <c r="I997" t="s">
        <v>2928</v>
      </c>
      <c r="J997" t="s">
        <v>2929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2930</v>
      </c>
      <c r="P997" t="s">
        <v>2930</v>
      </c>
    </row>
    <row r="998" spans="1:16">
      <c r="A998">
        <v>995</v>
      </c>
      <c r="B998" t="s">
        <v>16</v>
      </c>
      <c r="C998" t="s">
        <v>17</v>
      </c>
      <c r="D998">
        <v>2022</v>
      </c>
      <c r="E998">
        <v>6</v>
      </c>
      <c r="F998" t="s">
        <v>2719</v>
      </c>
      <c r="G998" t="s">
        <v>2926</v>
      </c>
      <c r="H998" t="s">
        <v>2927</v>
      </c>
      <c r="I998" t="s">
        <v>2931</v>
      </c>
      <c r="J998" t="s">
        <v>2932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2933</v>
      </c>
      <c r="P998" t="s">
        <v>2933</v>
      </c>
    </row>
    <row r="999" spans="1:16">
      <c r="A999">
        <v>996</v>
      </c>
      <c r="B999" t="s">
        <v>16</v>
      </c>
      <c r="C999" t="s">
        <v>17</v>
      </c>
      <c r="D999">
        <v>2022</v>
      </c>
      <c r="E999">
        <v>6</v>
      </c>
      <c r="F999" t="s">
        <v>2719</v>
      </c>
      <c r="G999" t="s">
        <v>2926</v>
      </c>
      <c r="H999" t="s">
        <v>2927</v>
      </c>
      <c r="I999" t="s">
        <v>2934</v>
      </c>
      <c r="J999" t="s">
        <v>2935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2936</v>
      </c>
      <c r="P999" t="s">
        <v>2936</v>
      </c>
    </row>
    <row r="1000" spans="1:16">
      <c r="A1000">
        <v>997</v>
      </c>
      <c r="B1000" t="s">
        <v>16</v>
      </c>
      <c r="C1000" t="s">
        <v>17</v>
      </c>
      <c r="D1000">
        <v>2022</v>
      </c>
      <c r="E1000">
        <v>6</v>
      </c>
      <c r="F1000" t="s">
        <v>2719</v>
      </c>
      <c r="G1000" t="s">
        <v>2926</v>
      </c>
      <c r="H1000" t="s">
        <v>2927</v>
      </c>
      <c r="I1000" t="s">
        <v>2937</v>
      </c>
      <c r="J1000" t="s">
        <v>2938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2939</v>
      </c>
      <c r="P1000" t="s">
        <v>2939</v>
      </c>
    </row>
    <row r="1001" spans="1:16">
      <c r="A1001">
        <v>998</v>
      </c>
      <c r="B1001" t="s">
        <v>16</v>
      </c>
      <c r="C1001" t="s">
        <v>17</v>
      </c>
      <c r="D1001">
        <v>2022</v>
      </c>
      <c r="E1001">
        <v>6</v>
      </c>
      <c r="F1001" t="s">
        <v>2719</v>
      </c>
      <c r="G1001" t="s">
        <v>2926</v>
      </c>
      <c r="H1001" t="s">
        <v>2927</v>
      </c>
      <c r="I1001" t="s">
        <v>2940</v>
      </c>
      <c r="J1001" t="s">
        <v>2941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2942</v>
      </c>
      <c r="P1001" t="s">
        <v>2942</v>
      </c>
    </row>
    <row r="1002" spans="1:16">
      <c r="A1002">
        <v>999</v>
      </c>
      <c r="B1002" t="s">
        <v>16</v>
      </c>
      <c r="C1002" t="s">
        <v>17</v>
      </c>
      <c r="D1002">
        <v>2022</v>
      </c>
      <c r="E1002">
        <v>6</v>
      </c>
      <c r="F1002" t="s">
        <v>2719</v>
      </c>
      <c r="G1002" t="s">
        <v>2943</v>
      </c>
      <c r="H1002" t="s">
        <v>2944</v>
      </c>
      <c r="I1002" t="s">
        <v>2945</v>
      </c>
      <c r="J1002" t="s">
        <v>2946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2947</v>
      </c>
      <c r="P1002" t="s">
        <v>2947</v>
      </c>
    </row>
    <row r="1003" spans="1:16">
      <c r="A1003">
        <v>1000</v>
      </c>
      <c r="B1003" t="s">
        <v>16</v>
      </c>
      <c r="C1003" t="s">
        <v>17</v>
      </c>
      <c r="D1003">
        <v>2022</v>
      </c>
      <c r="E1003">
        <v>6</v>
      </c>
      <c r="F1003" t="s">
        <v>2719</v>
      </c>
      <c r="G1003" t="s">
        <v>2943</v>
      </c>
      <c r="H1003" t="s">
        <v>2944</v>
      </c>
      <c r="I1003" t="s">
        <v>2948</v>
      </c>
      <c r="J1003" t="s">
        <v>2949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2950</v>
      </c>
      <c r="P1003" t="s">
        <v>2950</v>
      </c>
    </row>
    <row r="1004" spans="1:16">
      <c r="A1004">
        <v>1001</v>
      </c>
      <c r="B1004" t="s">
        <v>16</v>
      </c>
      <c r="C1004" t="s">
        <v>17</v>
      </c>
      <c r="D1004">
        <v>2022</v>
      </c>
      <c r="E1004">
        <v>6</v>
      </c>
      <c r="F1004" t="s">
        <v>2719</v>
      </c>
      <c r="G1004" t="s">
        <v>2943</v>
      </c>
      <c r="H1004" t="s">
        <v>2944</v>
      </c>
      <c r="I1004" t="s">
        <v>2951</v>
      </c>
      <c r="J1004" t="s">
        <v>2952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2953</v>
      </c>
      <c r="P1004" t="s">
        <v>2953</v>
      </c>
    </row>
    <row r="1005" spans="1:16">
      <c r="A1005">
        <v>1002</v>
      </c>
      <c r="B1005" t="s">
        <v>16</v>
      </c>
      <c r="C1005" t="s">
        <v>17</v>
      </c>
      <c r="D1005">
        <v>2022</v>
      </c>
      <c r="E1005">
        <v>6</v>
      </c>
      <c r="F1005" t="s">
        <v>2719</v>
      </c>
      <c r="G1005" t="s">
        <v>2943</v>
      </c>
      <c r="H1005" t="s">
        <v>2944</v>
      </c>
      <c r="I1005" t="s">
        <v>2954</v>
      </c>
      <c r="J1005" t="s">
        <v>2955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2956</v>
      </c>
      <c r="P1005" t="s">
        <v>2956</v>
      </c>
    </row>
    <row r="1006" spans="1:16">
      <c r="A1006">
        <v>1003</v>
      </c>
      <c r="B1006" t="s">
        <v>16</v>
      </c>
      <c r="C1006" t="s">
        <v>17</v>
      </c>
      <c r="D1006">
        <v>2022</v>
      </c>
      <c r="E1006">
        <v>6</v>
      </c>
      <c r="F1006" t="s">
        <v>2719</v>
      </c>
      <c r="G1006" t="s">
        <v>2943</v>
      </c>
      <c r="H1006" t="s">
        <v>2944</v>
      </c>
      <c r="I1006" t="s">
        <v>2957</v>
      </c>
      <c r="J1006" t="s">
        <v>2958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2953</v>
      </c>
      <c r="P1006" t="s">
        <v>2953</v>
      </c>
    </row>
    <row r="1007" spans="1:16">
      <c r="A1007">
        <v>1004</v>
      </c>
      <c r="B1007" t="s">
        <v>16</v>
      </c>
      <c r="C1007" t="s">
        <v>17</v>
      </c>
      <c r="D1007">
        <v>2022</v>
      </c>
      <c r="E1007">
        <v>6</v>
      </c>
      <c r="F1007" t="s">
        <v>2719</v>
      </c>
      <c r="G1007" t="s">
        <v>2959</v>
      </c>
      <c r="H1007" t="s">
        <v>2960</v>
      </c>
      <c r="I1007" t="s">
        <v>2961</v>
      </c>
      <c r="J1007" t="s">
        <v>2962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2730</v>
      </c>
      <c r="P1007" t="s">
        <v>2730</v>
      </c>
    </row>
    <row r="1008" spans="1:16">
      <c r="A1008">
        <v>1005</v>
      </c>
      <c r="B1008" t="s">
        <v>16</v>
      </c>
      <c r="C1008" t="s">
        <v>17</v>
      </c>
      <c r="D1008">
        <v>2022</v>
      </c>
      <c r="E1008">
        <v>6</v>
      </c>
      <c r="F1008" t="s">
        <v>2719</v>
      </c>
      <c r="G1008" t="s">
        <v>2959</v>
      </c>
      <c r="H1008" t="s">
        <v>2960</v>
      </c>
      <c r="I1008" t="s">
        <v>2963</v>
      </c>
      <c r="J1008" t="s">
        <v>2964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2727</v>
      </c>
      <c r="P1008" t="s">
        <v>2727</v>
      </c>
    </row>
    <row r="1009" spans="1:16">
      <c r="A1009">
        <v>1006</v>
      </c>
      <c r="B1009" t="s">
        <v>16</v>
      </c>
      <c r="C1009" t="s">
        <v>17</v>
      </c>
      <c r="D1009">
        <v>2022</v>
      </c>
      <c r="E1009">
        <v>6</v>
      </c>
      <c r="F1009" t="s">
        <v>2719</v>
      </c>
      <c r="G1009" t="s">
        <v>2959</v>
      </c>
      <c r="H1009" t="s">
        <v>2960</v>
      </c>
      <c r="I1009" t="s">
        <v>2965</v>
      </c>
      <c r="J1009" t="s">
        <v>2966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2730</v>
      </c>
      <c r="P1009" t="s">
        <v>2730</v>
      </c>
    </row>
    <row r="1010" spans="1:16">
      <c r="A1010">
        <v>1007</v>
      </c>
      <c r="B1010" t="s">
        <v>16</v>
      </c>
      <c r="C1010" t="s">
        <v>17</v>
      </c>
      <c r="D1010">
        <v>2022</v>
      </c>
      <c r="E1010">
        <v>6</v>
      </c>
      <c r="F1010" t="s">
        <v>2719</v>
      </c>
      <c r="G1010" t="s">
        <v>2959</v>
      </c>
      <c r="H1010" t="s">
        <v>2960</v>
      </c>
      <c r="I1010" t="s">
        <v>2967</v>
      </c>
      <c r="J1010" t="s">
        <v>2968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2969</v>
      </c>
      <c r="P1010" t="s">
        <v>2969</v>
      </c>
    </row>
    <row r="1011" spans="1:16">
      <c r="A1011">
        <v>1008</v>
      </c>
      <c r="B1011" t="s">
        <v>16</v>
      </c>
      <c r="C1011" t="s">
        <v>17</v>
      </c>
      <c r="D1011">
        <v>2022</v>
      </c>
      <c r="E1011">
        <v>6</v>
      </c>
      <c r="F1011" t="s">
        <v>2719</v>
      </c>
      <c r="G1011" t="s">
        <v>2959</v>
      </c>
      <c r="H1011" t="s">
        <v>2960</v>
      </c>
      <c r="I1011" t="s">
        <v>2970</v>
      </c>
      <c r="J1011" t="s">
        <v>2971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2730</v>
      </c>
      <c r="P1011" t="s">
        <v>2730</v>
      </c>
    </row>
    <row r="1012" spans="1:16">
      <c r="A1012">
        <v>1009</v>
      </c>
      <c r="B1012" t="s">
        <v>16</v>
      </c>
      <c r="C1012" t="s">
        <v>17</v>
      </c>
      <c r="D1012">
        <v>2022</v>
      </c>
      <c r="E1012">
        <v>6</v>
      </c>
      <c r="F1012" t="s">
        <v>2719</v>
      </c>
      <c r="G1012" t="s">
        <v>2972</v>
      </c>
      <c r="H1012" t="s">
        <v>2973</v>
      </c>
      <c r="I1012" t="s">
        <v>2974</v>
      </c>
      <c r="J1012" t="s">
        <v>2975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2976</v>
      </c>
      <c r="P1012" t="s">
        <v>2976</v>
      </c>
    </row>
    <row r="1013" spans="1:16">
      <c r="A1013">
        <v>1010</v>
      </c>
      <c r="B1013" t="s">
        <v>16</v>
      </c>
      <c r="C1013" t="s">
        <v>17</v>
      </c>
      <c r="D1013">
        <v>2022</v>
      </c>
      <c r="E1013">
        <v>6</v>
      </c>
      <c r="F1013" t="s">
        <v>2719</v>
      </c>
      <c r="G1013" t="s">
        <v>2972</v>
      </c>
      <c r="H1013" t="s">
        <v>2973</v>
      </c>
      <c r="I1013" t="s">
        <v>2977</v>
      </c>
      <c r="J1013" t="s">
        <v>2978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2979</v>
      </c>
      <c r="P1013" t="s">
        <v>2979</v>
      </c>
    </row>
    <row r="1014" spans="1:16">
      <c r="A1014">
        <v>1011</v>
      </c>
      <c r="B1014" t="s">
        <v>16</v>
      </c>
      <c r="C1014" t="s">
        <v>17</v>
      </c>
      <c r="D1014">
        <v>2022</v>
      </c>
      <c r="E1014">
        <v>6</v>
      </c>
      <c r="F1014" t="s">
        <v>2719</v>
      </c>
      <c r="G1014" t="s">
        <v>2972</v>
      </c>
      <c r="H1014" t="s">
        <v>2973</v>
      </c>
      <c r="I1014" t="s">
        <v>2980</v>
      </c>
      <c r="J1014" t="s">
        <v>2981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2982</v>
      </c>
      <c r="P1014" t="s">
        <v>2982</v>
      </c>
    </row>
    <row r="1015" spans="1:16">
      <c r="A1015">
        <v>1012</v>
      </c>
      <c r="B1015" t="s">
        <v>16</v>
      </c>
      <c r="C1015" t="s">
        <v>17</v>
      </c>
      <c r="D1015">
        <v>2022</v>
      </c>
      <c r="E1015">
        <v>6</v>
      </c>
      <c r="F1015" t="s">
        <v>2719</v>
      </c>
      <c r="G1015" t="s">
        <v>2972</v>
      </c>
      <c r="H1015" t="s">
        <v>2973</v>
      </c>
      <c r="I1015" t="s">
        <v>2983</v>
      </c>
      <c r="J1015" t="s">
        <v>2984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2985</v>
      </c>
      <c r="P1015" t="s">
        <v>2985</v>
      </c>
    </row>
    <row r="1016" spans="1:16">
      <c r="A1016">
        <v>1013</v>
      </c>
      <c r="B1016" t="s">
        <v>16</v>
      </c>
      <c r="C1016" t="s">
        <v>17</v>
      </c>
      <c r="D1016">
        <v>2022</v>
      </c>
      <c r="E1016">
        <v>6</v>
      </c>
      <c r="F1016" t="s">
        <v>2719</v>
      </c>
      <c r="G1016" t="s">
        <v>2972</v>
      </c>
      <c r="H1016" t="s">
        <v>2973</v>
      </c>
      <c r="I1016" t="s">
        <v>2986</v>
      </c>
      <c r="J1016" t="s">
        <v>2987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2988</v>
      </c>
      <c r="P1016" t="s">
        <v>2988</v>
      </c>
    </row>
    <row r="1017" spans="1:16">
      <c r="A1017">
        <v>1014</v>
      </c>
      <c r="B1017" t="s">
        <v>16</v>
      </c>
      <c r="C1017" t="s">
        <v>17</v>
      </c>
      <c r="D1017">
        <v>2022</v>
      </c>
      <c r="E1017">
        <v>6</v>
      </c>
      <c r="F1017" t="s">
        <v>2719</v>
      </c>
      <c r="G1017" t="s">
        <v>2989</v>
      </c>
      <c r="H1017" t="s">
        <v>2990</v>
      </c>
      <c r="I1017" t="s">
        <v>2991</v>
      </c>
      <c r="J1017" t="s">
        <v>2992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2993</v>
      </c>
      <c r="P1017" t="s">
        <v>2993</v>
      </c>
    </row>
    <row r="1018" spans="1:16">
      <c r="A1018">
        <v>1015</v>
      </c>
      <c r="B1018" t="s">
        <v>16</v>
      </c>
      <c r="C1018" t="s">
        <v>17</v>
      </c>
      <c r="D1018">
        <v>2022</v>
      </c>
      <c r="E1018">
        <v>6</v>
      </c>
      <c r="F1018" t="s">
        <v>2719</v>
      </c>
      <c r="G1018" t="s">
        <v>2989</v>
      </c>
      <c r="H1018" t="s">
        <v>2990</v>
      </c>
      <c r="I1018" t="s">
        <v>2994</v>
      </c>
      <c r="J1018" t="s">
        <v>2995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2996</v>
      </c>
      <c r="P1018" t="s">
        <v>2996</v>
      </c>
    </row>
    <row r="1019" spans="1:16">
      <c r="A1019">
        <v>1016</v>
      </c>
      <c r="B1019" t="s">
        <v>16</v>
      </c>
      <c r="C1019" t="s">
        <v>17</v>
      </c>
      <c r="D1019">
        <v>2022</v>
      </c>
      <c r="E1019">
        <v>6</v>
      </c>
      <c r="F1019" t="s">
        <v>2719</v>
      </c>
      <c r="G1019" t="s">
        <v>2989</v>
      </c>
      <c r="H1019" t="s">
        <v>2990</v>
      </c>
      <c r="I1019" t="s">
        <v>2997</v>
      </c>
      <c r="J1019" t="s">
        <v>2998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2993</v>
      </c>
      <c r="P1019" t="s">
        <v>2993</v>
      </c>
    </row>
    <row r="1020" spans="1:16">
      <c r="A1020">
        <v>1017</v>
      </c>
      <c r="B1020" t="s">
        <v>16</v>
      </c>
      <c r="C1020" t="s">
        <v>17</v>
      </c>
      <c r="D1020">
        <v>2022</v>
      </c>
      <c r="E1020">
        <v>6</v>
      </c>
      <c r="F1020" t="s">
        <v>2719</v>
      </c>
      <c r="G1020" t="s">
        <v>2989</v>
      </c>
      <c r="H1020" t="s">
        <v>2990</v>
      </c>
      <c r="I1020" t="s">
        <v>2999</v>
      </c>
      <c r="J1020" t="s">
        <v>3000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3001</v>
      </c>
      <c r="P1020" t="s">
        <v>3001</v>
      </c>
    </row>
    <row r="1021" spans="1:16">
      <c r="A1021">
        <v>1018</v>
      </c>
      <c r="B1021" t="s">
        <v>16</v>
      </c>
      <c r="C1021" t="s">
        <v>17</v>
      </c>
      <c r="D1021">
        <v>2022</v>
      </c>
      <c r="E1021">
        <v>6</v>
      </c>
      <c r="F1021" t="s">
        <v>2719</v>
      </c>
      <c r="G1021" t="s">
        <v>2989</v>
      </c>
      <c r="H1021" t="s">
        <v>2990</v>
      </c>
      <c r="I1021" t="s">
        <v>3002</v>
      </c>
      <c r="J1021" t="s">
        <v>3003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2993</v>
      </c>
      <c r="P1021" t="s">
        <v>2993</v>
      </c>
    </row>
    <row r="1022" spans="1:16">
      <c r="A1022">
        <v>1019</v>
      </c>
      <c r="B1022" t="s">
        <v>16</v>
      </c>
      <c r="C1022" t="s">
        <v>17</v>
      </c>
      <c r="D1022">
        <v>2022</v>
      </c>
      <c r="E1022">
        <v>6</v>
      </c>
      <c r="F1022" t="s">
        <v>2719</v>
      </c>
      <c r="G1022" t="s">
        <v>3004</v>
      </c>
      <c r="H1022" t="s">
        <v>3005</v>
      </c>
      <c r="I1022" t="s">
        <v>3006</v>
      </c>
      <c r="J1022" t="s">
        <v>3007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3008</v>
      </c>
      <c r="P1022" t="s">
        <v>3008</v>
      </c>
    </row>
    <row r="1023" spans="1:16">
      <c r="A1023">
        <v>1020</v>
      </c>
      <c r="B1023" t="s">
        <v>16</v>
      </c>
      <c r="C1023" t="s">
        <v>17</v>
      </c>
      <c r="D1023">
        <v>2022</v>
      </c>
      <c r="E1023">
        <v>6</v>
      </c>
      <c r="F1023" t="s">
        <v>2719</v>
      </c>
      <c r="G1023" t="s">
        <v>3004</v>
      </c>
      <c r="H1023" t="s">
        <v>3005</v>
      </c>
      <c r="I1023" t="s">
        <v>3009</v>
      </c>
      <c r="J1023" t="s">
        <v>3010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3011</v>
      </c>
      <c r="P1023" t="s">
        <v>3011</v>
      </c>
    </row>
    <row r="1024" spans="1:16">
      <c r="A1024">
        <v>1021</v>
      </c>
      <c r="B1024" t="s">
        <v>16</v>
      </c>
      <c r="C1024" t="s">
        <v>17</v>
      </c>
      <c r="D1024">
        <v>2022</v>
      </c>
      <c r="E1024">
        <v>6</v>
      </c>
      <c r="F1024" t="s">
        <v>2719</v>
      </c>
      <c r="G1024" t="s">
        <v>3004</v>
      </c>
      <c r="H1024" t="s">
        <v>3005</v>
      </c>
      <c r="I1024" t="s">
        <v>3012</v>
      </c>
      <c r="J1024" t="s">
        <v>3013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3014</v>
      </c>
      <c r="P1024" t="s">
        <v>3014</v>
      </c>
    </row>
    <row r="1025" spans="1:16">
      <c r="A1025">
        <v>1022</v>
      </c>
      <c r="B1025" t="s">
        <v>16</v>
      </c>
      <c r="C1025" t="s">
        <v>17</v>
      </c>
      <c r="D1025">
        <v>2022</v>
      </c>
      <c r="E1025">
        <v>6</v>
      </c>
      <c r="F1025" t="s">
        <v>2719</v>
      </c>
      <c r="G1025" t="s">
        <v>3004</v>
      </c>
      <c r="H1025" t="s">
        <v>3005</v>
      </c>
      <c r="I1025" t="s">
        <v>3015</v>
      </c>
      <c r="J1025" t="s">
        <v>3016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3017</v>
      </c>
      <c r="P1025" t="s">
        <v>3017</v>
      </c>
    </row>
    <row r="1026" spans="1:16">
      <c r="A1026">
        <v>1023</v>
      </c>
      <c r="B1026" t="s">
        <v>16</v>
      </c>
      <c r="C1026" t="s">
        <v>17</v>
      </c>
      <c r="D1026">
        <v>2022</v>
      </c>
      <c r="E1026">
        <v>6</v>
      </c>
      <c r="F1026" t="s">
        <v>2719</v>
      </c>
      <c r="G1026" t="s">
        <v>3004</v>
      </c>
      <c r="H1026" t="s">
        <v>3005</v>
      </c>
      <c r="I1026" t="s">
        <v>3018</v>
      </c>
      <c r="J1026" t="s">
        <v>3019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3014</v>
      </c>
      <c r="P1026" t="s">
        <v>3014</v>
      </c>
    </row>
    <row r="1027" spans="1:16">
      <c r="A1027">
        <v>1024</v>
      </c>
      <c r="B1027" t="s">
        <v>16</v>
      </c>
      <c r="C1027" t="s">
        <v>17</v>
      </c>
      <c r="D1027">
        <v>2022</v>
      </c>
      <c r="E1027">
        <v>6</v>
      </c>
      <c r="F1027" t="s">
        <v>2719</v>
      </c>
      <c r="G1027" t="s">
        <v>3020</v>
      </c>
      <c r="H1027" t="s">
        <v>3021</v>
      </c>
      <c r="I1027" t="s">
        <v>3022</v>
      </c>
      <c r="J1027" t="s">
        <v>3023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3024</v>
      </c>
      <c r="P1027" t="s">
        <v>3024</v>
      </c>
    </row>
    <row r="1028" spans="1:16">
      <c r="A1028">
        <v>1025</v>
      </c>
      <c r="B1028" t="s">
        <v>16</v>
      </c>
      <c r="C1028" t="s">
        <v>17</v>
      </c>
      <c r="D1028">
        <v>2022</v>
      </c>
      <c r="E1028">
        <v>6</v>
      </c>
      <c r="F1028" t="s">
        <v>2719</v>
      </c>
      <c r="G1028" t="s">
        <v>3020</v>
      </c>
      <c r="H1028" t="s">
        <v>3021</v>
      </c>
      <c r="I1028" t="s">
        <v>3025</v>
      </c>
      <c r="J1028" t="s">
        <v>3026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3027</v>
      </c>
      <c r="P1028" t="s">
        <v>3027</v>
      </c>
    </row>
    <row r="1029" spans="1:16">
      <c r="A1029">
        <v>1026</v>
      </c>
      <c r="B1029" t="s">
        <v>16</v>
      </c>
      <c r="C1029" t="s">
        <v>17</v>
      </c>
      <c r="D1029">
        <v>2022</v>
      </c>
      <c r="E1029">
        <v>6</v>
      </c>
      <c r="F1029" t="s">
        <v>2719</v>
      </c>
      <c r="G1029" t="s">
        <v>3020</v>
      </c>
      <c r="H1029" t="s">
        <v>3021</v>
      </c>
      <c r="I1029" t="s">
        <v>3028</v>
      </c>
      <c r="J1029" t="s">
        <v>3029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3030</v>
      </c>
      <c r="P1029" t="s">
        <v>3030</v>
      </c>
    </row>
    <row r="1030" spans="1:16">
      <c r="A1030">
        <v>1027</v>
      </c>
      <c r="B1030" t="s">
        <v>16</v>
      </c>
      <c r="C1030" t="s">
        <v>17</v>
      </c>
      <c r="D1030">
        <v>2022</v>
      </c>
      <c r="E1030">
        <v>6</v>
      </c>
      <c r="F1030" t="s">
        <v>2719</v>
      </c>
      <c r="G1030" t="s">
        <v>3020</v>
      </c>
      <c r="H1030" t="s">
        <v>3021</v>
      </c>
      <c r="I1030" t="s">
        <v>3031</v>
      </c>
      <c r="J1030" t="s">
        <v>3032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3033</v>
      </c>
      <c r="P1030" t="s">
        <v>3033</v>
      </c>
    </row>
    <row r="1031" spans="1:16">
      <c r="A1031">
        <v>1049</v>
      </c>
      <c r="B1031" t="s">
        <v>16</v>
      </c>
      <c r="C1031" t="s">
        <v>17</v>
      </c>
      <c r="D1031">
        <v>2022</v>
      </c>
      <c r="E1031">
        <v>6</v>
      </c>
      <c r="F1031" t="s">
        <v>2719</v>
      </c>
      <c r="G1031" t="s">
        <v>3034</v>
      </c>
      <c r="H1031" t="s">
        <v>3035</v>
      </c>
      <c r="I1031" t="s">
        <v>3036</v>
      </c>
      <c r="J1031" t="s">
        <v>3037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3038</v>
      </c>
      <c r="P1031" t="s">
        <v>3038</v>
      </c>
    </row>
    <row r="1032" spans="1:16">
      <c r="A1032">
        <v>1050</v>
      </c>
      <c r="B1032" t="s">
        <v>16</v>
      </c>
      <c r="C1032" t="s">
        <v>17</v>
      </c>
      <c r="D1032">
        <v>2022</v>
      </c>
      <c r="E1032">
        <v>6</v>
      </c>
      <c r="F1032" t="s">
        <v>2719</v>
      </c>
      <c r="G1032" t="s">
        <v>3034</v>
      </c>
      <c r="H1032" t="s">
        <v>3035</v>
      </c>
      <c r="I1032" t="s">
        <v>3039</v>
      </c>
      <c r="J1032" t="s">
        <v>3037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3040</v>
      </c>
      <c r="P1032" t="s">
        <v>3040</v>
      </c>
    </row>
    <row r="1033" spans="1:16">
      <c r="A1033">
        <v>1028</v>
      </c>
      <c r="B1033" t="s">
        <v>16</v>
      </c>
      <c r="C1033" t="s">
        <v>17</v>
      </c>
      <c r="D1033">
        <v>2022</v>
      </c>
      <c r="E1033">
        <v>6</v>
      </c>
      <c r="F1033" t="s">
        <v>2719</v>
      </c>
      <c r="G1033" t="s">
        <v>3020</v>
      </c>
      <c r="H1033" t="s">
        <v>3021</v>
      </c>
      <c r="I1033" t="s">
        <v>3041</v>
      </c>
      <c r="J1033" t="s">
        <v>3042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3043</v>
      </c>
      <c r="P1033" t="s">
        <v>3043</v>
      </c>
    </row>
    <row r="1034" spans="1:16">
      <c r="A1034">
        <v>1029</v>
      </c>
      <c r="B1034" t="s">
        <v>16</v>
      </c>
      <c r="C1034" t="s">
        <v>17</v>
      </c>
      <c r="D1034">
        <v>2022</v>
      </c>
      <c r="E1034">
        <v>6</v>
      </c>
      <c r="F1034" t="s">
        <v>2719</v>
      </c>
      <c r="G1034" t="s">
        <v>3044</v>
      </c>
      <c r="H1034" t="s">
        <v>3045</v>
      </c>
      <c r="I1034" t="s">
        <v>3046</v>
      </c>
      <c r="J1034" t="s">
        <v>3047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3048</v>
      </c>
      <c r="P1034" t="s">
        <v>3048</v>
      </c>
    </row>
    <row r="1035" spans="1:16">
      <c r="A1035">
        <v>1030</v>
      </c>
      <c r="B1035" t="s">
        <v>16</v>
      </c>
      <c r="C1035" t="s">
        <v>17</v>
      </c>
      <c r="D1035">
        <v>2022</v>
      </c>
      <c r="E1035">
        <v>6</v>
      </c>
      <c r="F1035" t="s">
        <v>2719</v>
      </c>
      <c r="G1035" t="s">
        <v>3044</v>
      </c>
      <c r="H1035" t="s">
        <v>3045</v>
      </c>
      <c r="I1035" t="s">
        <v>3049</v>
      </c>
      <c r="J1035" t="s">
        <v>3050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3051</v>
      </c>
      <c r="P1035" t="s">
        <v>3051</v>
      </c>
    </row>
    <row r="1036" spans="1:16">
      <c r="A1036">
        <v>1031</v>
      </c>
      <c r="B1036" t="s">
        <v>16</v>
      </c>
      <c r="C1036" t="s">
        <v>17</v>
      </c>
      <c r="D1036">
        <v>2022</v>
      </c>
      <c r="E1036">
        <v>6</v>
      </c>
      <c r="F1036" t="s">
        <v>2719</v>
      </c>
      <c r="G1036" t="s">
        <v>3044</v>
      </c>
      <c r="H1036" t="s">
        <v>3045</v>
      </c>
      <c r="I1036" t="s">
        <v>3052</v>
      </c>
      <c r="J1036" t="s">
        <v>3053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3054</v>
      </c>
      <c r="P1036" t="s">
        <v>3054</v>
      </c>
    </row>
    <row r="1037" spans="1:16">
      <c r="A1037">
        <v>1032</v>
      </c>
      <c r="B1037" t="s">
        <v>16</v>
      </c>
      <c r="C1037" t="s">
        <v>17</v>
      </c>
      <c r="D1037">
        <v>2022</v>
      </c>
      <c r="E1037">
        <v>6</v>
      </c>
      <c r="F1037" t="s">
        <v>2719</v>
      </c>
      <c r="G1037" t="s">
        <v>3044</v>
      </c>
      <c r="H1037" t="s">
        <v>3045</v>
      </c>
      <c r="I1037" t="s">
        <v>3055</v>
      </c>
      <c r="J1037" t="s">
        <v>3056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3057</v>
      </c>
      <c r="P1037" t="s">
        <v>3057</v>
      </c>
    </row>
    <row r="1038" spans="1:16">
      <c r="A1038">
        <v>1033</v>
      </c>
      <c r="B1038" t="s">
        <v>16</v>
      </c>
      <c r="C1038" t="s">
        <v>17</v>
      </c>
      <c r="D1038">
        <v>2022</v>
      </c>
      <c r="E1038">
        <v>6</v>
      </c>
      <c r="F1038" t="s">
        <v>2719</v>
      </c>
      <c r="G1038" t="s">
        <v>3044</v>
      </c>
      <c r="H1038" t="s">
        <v>3045</v>
      </c>
      <c r="I1038" t="s">
        <v>3058</v>
      </c>
      <c r="J1038" t="s">
        <v>3059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3060</v>
      </c>
      <c r="P1038" t="s">
        <v>3060</v>
      </c>
    </row>
    <row r="1039" spans="1:16">
      <c r="A1039">
        <v>1034</v>
      </c>
      <c r="B1039" t="s">
        <v>16</v>
      </c>
      <c r="C1039" t="s">
        <v>17</v>
      </c>
      <c r="D1039">
        <v>2022</v>
      </c>
      <c r="E1039">
        <v>6</v>
      </c>
      <c r="F1039" t="s">
        <v>2719</v>
      </c>
      <c r="G1039" t="s">
        <v>3061</v>
      </c>
      <c r="H1039" t="s">
        <v>3062</v>
      </c>
      <c r="I1039" t="s">
        <v>3063</v>
      </c>
      <c r="J1039" t="s">
        <v>3064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3065</v>
      </c>
      <c r="P1039" t="s">
        <v>3065</v>
      </c>
    </row>
    <row r="1040" spans="1:16">
      <c r="A1040">
        <v>1035</v>
      </c>
      <c r="B1040" t="s">
        <v>16</v>
      </c>
      <c r="C1040" t="s">
        <v>17</v>
      </c>
      <c r="D1040">
        <v>2022</v>
      </c>
      <c r="E1040">
        <v>6</v>
      </c>
      <c r="F1040" t="s">
        <v>2719</v>
      </c>
      <c r="G1040" t="s">
        <v>3061</v>
      </c>
      <c r="H1040" t="s">
        <v>3062</v>
      </c>
      <c r="I1040" t="s">
        <v>3066</v>
      </c>
      <c r="J1040" t="s">
        <v>3064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3067</v>
      </c>
      <c r="P1040" t="s">
        <v>3067</v>
      </c>
    </row>
    <row r="1041" spans="1:16">
      <c r="A1041">
        <v>1036</v>
      </c>
      <c r="B1041" t="s">
        <v>16</v>
      </c>
      <c r="C1041" t="s">
        <v>17</v>
      </c>
      <c r="D1041">
        <v>2022</v>
      </c>
      <c r="E1041">
        <v>6</v>
      </c>
      <c r="F1041" t="s">
        <v>2719</v>
      </c>
      <c r="G1041" t="s">
        <v>3061</v>
      </c>
      <c r="H1041" t="s">
        <v>3062</v>
      </c>
      <c r="I1041" t="s">
        <v>3068</v>
      </c>
      <c r="J1041" t="s">
        <v>3069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3067</v>
      </c>
      <c r="P1041" t="s">
        <v>3067</v>
      </c>
    </row>
    <row r="1042" spans="1:16">
      <c r="A1042">
        <v>1037</v>
      </c>
      <c r="B1042" t="s">
        <v>16</v>
      </c>
      <c r="C1042" t="s">
        <v>17</v>
      </c>
      <c r="D1042">
        <v>2022</v>
      </c>
      <c r="E1042">
        <v>6</v>
      </c>
      <c r="F1042" t="s">
        <v>2719</v>
      </c>
      <c r="G1042" t="s">
        <v>3061</v>
      </c>
      <c r="H1042" t="s">
        <v>3062</v>
      </c>
      <c r="I1042" t="s">
        <v>3070</v>
      </c>
      <c r="J1042" t="s">
        <v>3071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3072</v>
      </c>
      <c r="P1042" t="s">
        <v>3072</v>
      </c>
    </row>
    <row r="1043" spans="1:16">
      <c r="A1043">
        <v>1159</v>
      </c>
      <c r="B1043" t="s">
        <v>16</v>
      </c>
      <c r="C1043" t="s">
        <v>17</v>
      </c>
      <c r="D1043">
        <v>2022</v>
      </c>
      <c r="E1043">
        <v>6</v>
      </c>
      <c r="F1043" t="s">
        <v>3073</v>
      </c>
      <c r="G1043" t="s">
        <v>49</v>
      </c>
      <c r="H1043" t="s">
        <v>50</v>
      </c>
      <c r="I1043" t="s">
        <v>53</v>
      </c>
      <c r="J1043" t="s">
        <v>50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52</v>
      </c>
      <c r="P1043" t="s">
        <v>52</v>
      </c>
    </row>
    <row r="1044" spans="1:16">
      <c r="A1044">
        <v>1038</v>
      </c>
      <c r="B1044" t="s">
        <v>16</v>
      </c>
      <c r="C1044" t="s">
        <v>17</v>
      </c>
      <c r="D1044">
        <v>2022</v>
      </c>
      <c r="E1044">
        <v>6</v>
      </c>
      <c r="F1044" t="s">
        <v>2719</v>
      </c>
      <c r="G1044" t="s">
        <v>3061</v>
      </c>
      <c r="H1044" t="s">
        <v>3062</v>
      </c>
      <c r="I1044" t="s">
        <v>3074</v>
      </c>
      <c r="J1044" t="s">
        <v>3075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3072</v>
      </c>
      <c r="P1044" t="s">
        <v>3072</v>
      </c>
    </row>
    <row r="1045" spans="1:16">
      <c r="A1045">
        <v>1039</v>
      </c>
      <c r="B1045" t="s">
        <v>16</v>
      </c>
      <c r="C1045" t="s">
        <v>17</v>
      </c>
      <c r="D1045">
        <v>2022</v>
      </c>
      <c r="E1045">
        <v>6</v>
      </c>
      <c r="F1045" t="s">
        <v>2719</v>
      </c>
      <c r="G1045" t="s">
        <v>3076</v>
      </c>
      <c r="H1045" t="s">
        <v>3077</v>
      </c>
      <c r="I1045" t="s">
        <v>3078</v>
      </c>
      <c r="J1045" t="s">
        <v>3079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3080</v>
      </c>
      <c r="P1045" t="s">
        <v>3080</v>
      </c>
    </row>
    <row r="1046" spans="1:16">
      <c r="A1046">
        <v>1040</v>
      </c>
      <c r="B1046" t="s">
        <v>16</v>
      </c>
      <c r="C1046" t="s">
        <v>17</v>
      </c>
      <c r="D1046">
        <v>2022</v>
      </c>
      <c r="E1046">
        <v>6</v>
      </c>
      <c r="F1046" t="s">
        <v>2719</v>
      </c>
      <c r="G1046" t="s">
        <v>3076</v>
      </c>
      <c r="H1046" t="s">
        <v>3077</v>
      </c>
      <c r="I1046" t="s">
        <v>3081</v>
      </c>
      <c r="J1046" t="s">
        <v>3082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3083</v>
      </c>
      <c r="P1046" t="s">
        <v>3083</v>
      </c>
    </row>
    <row r="1047" spans="1:16">
      <c r="A1047">
        <v>1041</v>
      </c>
      <c r="B1047" t="s">
        <v>16</v>
      </c>
      <c r="C1047" t="s">
        <v>17</v>
      </c>
      <c r="D1047">
        <v>2022</v>
      </c>
      <c r="E1047">
        <v>6</v>
      </c>
      <c r="F1047" t="s">
        <v>2719</v>
      </c>
      <c r="G1047" t="s">
        <v>3076</v>
      </c>
      <c r="H1047" t="s">
        <v>3077</v>
      </c>
      <c r="I1047" t="s">
        <v>3084</v>
      </c>
      <c r="J1047" t="s">
        <v>3085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3086</v>
      </c>
      <c r="P1047" t="s">
        <v>3086</v>
      </c>
    </row>
    <row r="1048" spans="1:16">
      <c r="A1048">
        <v>1042</v>
      </c>
      <c r="B1048" t="s">
        <v>16</v>
      </c>
      <c r="C1048" t="s">
        <v>17</v>
      </c>
      <c r="D1048">
        <v>2022</v>
      </c>
      <c r="E1048">
        <v>6</v>
      </c>
      <c r="F1048" t="s">
        <v>2719</v>
      </c>
      <c r="G1048" t="s">
        <v>3076</v>
      </c>
      <c r="H1048" t="s">
        <v>3077</v>
      </c>
      <c r="I1048" t="s">
        <v>3087</v>
      </c>
      <c r="J1048" t="s">
        <v>3088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3089</v>
      </c>
      <c r="P1048" t="s">
        <v>3089</v>
      </c>
    </row>
    <row r="1049" spans="1:16">
      <c r="A1049">
        <v>1043</v>
      </c>
      <c r="B1049" t="s">
        <v>16</v>
      </c>
      <c r="C1049" t="s">
        <v>17</v>
      </c>
      <c r="D1049">
        <v>2022</v>
      </c>
      <c r="E1049">
        <v>6</v>
      </c>
      <c r="F1049" t="s">
        <v>2719</v>
      </c>
      <c r="G1049" t="s">
        <v>3076</v>
      </c>
      <c r="H1049" t="s">
        <v>3077</v>
      </c>
      <c r="I1049" t="s">
        <v>3090</v>
      </c>
      <c r="J1049" t="s">
        <v>3091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3086</v>
      </c>
      <c r="P1049" t="s">
        <v>3086</v>
      </c>
    </row>
    <row r="1050" spans="1:16">
      <c r="A1050">
        <v>1044</v>
      </c>
      <c r="B1050" t="s">
        <v>16</v>
      </c>
      <c r="C1050" t="s">
        <v>17</v>
      </c>
      <c r="D1050">
        <v>2022</v>
      </c>
      <c r="E1050">
        <v>6</v>
      </c>
      <c r="F1050" t="s">
        <v>2719</v>
      </c>
      <c r="G1050" t="s">
        <v>3092</v>
      </c>
      <c r="H1050" t="s">
        <v>3093</v>
      </c>
      <c r="I1050" t="s">
        <v>3094</v>
      </c>
      <c r="J1050" t="s">
        <v>3095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3096</v>
      </c>
      <c r="P1050" t="s">
        <v>3096</v>
      </c>
    </row>
    <row r="1051" spans="1:16">
      <c r="A1051">
        <v>1045</v>
      </c>
      <c r="B1051" t="s">
        <v>16</v>
      </c>
      <c r="C1051" t="s">
        <v>17</v>
      </c>
      <c r="D1051">
        <v>2022</v>
      </c>
      <c r="E1051">
        <v>6</v>
      </c>
      <c r="F1051" t="s">
        <v>2719</v>
      </c>
      <c r="G1051" t="s">
        <v>3092</v>
      </c>
      <c r="H1051" t="s">
        <v>3093</v>
      </c>
      <c r="I1051" t="s">
        <v>3097</v>
      </c>
      <c r="J1051" t="s">
        <v>3098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3099</v>
      </c>
      <c r="P1051" t="s">
        <v>3099</v>
      </c>
    </row>
    <row r="1052" spans="1:16">
      <c r="A1052">
        <v>1046</v>
      </c>
      <c r="B1052" t="s">
        <v>16</v>
      </c>
      <c r="C1052" t="s">
        <v>17</v>
      </c>
      <c r="D1052">
        <v>2022</v>
      </c>
      <c r="E1052">
        <v>6</v>
      </c>
      <c r="F1052" t="s">
        <v>2719</v>
      </c>
      <c r="G1052" t="s">
        <v>3092</v>
      </c>
      <c r="H1052" t="s">
        <v>3093</v>
      </c>
      <c r="I1052" t="s">
        <v>3100</v>
      </c>
      <c r="J1052" t="s">
        <v>3101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3096</v>
      </c>
      <c r="P1052" t="s">
        <v>3096</v>
      </c>
    </row>
    <row r="1053" spans="1:16">
      <c r="A1053">
        <v>1047</v>
      </c>
      <c r="B1053" t="s">
        <v>16</v>
      </c>
      <c r="C1053" t="s">
        <v>17</v>
      </c>
      <c r="D1053">
        <v>2022</v>
      </c>
      <c r="E1053">
        <v>6</v>
      </c>
      <c r="F1053" t="s">
        <v>2719</v>
      </c>
      <c r="G1053" t="s">
        <v>3092</v>
      </c>
      <c r="H1053" t="s">
        <v>3093</v>
      </c>
      <c r="I1053" t="s">
        <v>3102</v>
      </c>
      <c r="J1053" t="s">
        <v>3103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3104</v>
      </c>
      <c r="P1053" t="s">
        <v>3104</v>
      </c>
    </row>
    <row r="1054" spans="1:16">
      <c r="A1054">
        <v>1048</v>
      </c>
      <c r="B1054" t="s">
        <v>16</v>
      </c>
      <c r="C1054" t="s">
        <v>17</v>
      </c>
      <c r="D1054">
        <v>2022</v>
      </c>
      <c r="E1054">
        <v>6</v>
      </c>
      <c r="F1054" t="s">
        <v>2719</v>
      </c>
      <c r="G1054" t="s">
        <v>3092</v>
      </c>
      <c r="H1054" t="s">
        <v>3093</v>
      </c>
      <c r="I1054" t="s">
        <v>3105</v>
      </c>
      <c r="J1054" t="s">
        <v>3106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3107</v>
      </c>
      <c r="P1054" t="s">
        <v>3107</v>
      </c>
    </row>
    <row r="1055" spans="1:16">
      <c r="A1055">
        <v>1051</v>
      </c>
      <c r="B1055" t="s">
        <v>16</v>
      </c>
      <c r="C1055" t="s">
        <v>17</v>
      </c>
      <c r="D1055">
        <v>2022</v>
      </c>
      <c r="E1055">
        <v>6</v>
      </c>
      <c r="F1055" t="s">
        <v>2719</v>
      </c>
      <c r="G1055" t="s">
        <v>3034</v>
      </c>
      <c r="H1055" t="s">
        <v>3035</v>
      </c>
      <c r="I1055" t="s">
        <v>3108</v>
      </c>
      <c r="J1055" t="s">
        <v>3109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3110</v>
      </c>
      <c r="P1055" t="s">
        <v>3110</v>
      </c>
    </row>
    <row r="1056" spans="1:16">
      <c r="A1056">
        <v>1052</v>
      </c>
      <c r="B1056" t="s">
        <v>16</v>
      </c>
      <c r="C1056" t="s">
        <v>17</v>
      </c>
      <c r="D1056">
        <v>2022</v>
      </c>
      <c r="E1056">
        <v>6</v>
      </c>
      <c r="F1056" t="s">
        <v>2719</v>
      </c>
      <c r="G1056" t="s">
        <v>3034</v>
      </c>
      <c r="H1056" t="s">
        <v>3035</v>
      </c>
      <c r="I1056" t="s">
        <v>3111</v>
      </c>
      <c r="J1056" t="s">
        <v>3109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3112</v>
      </c>
      <c r="P1056" t="s">
        <v>3112</v>
      </c>
    </row>
    <row r="1057" spans="1:16">
      <c r="A1057">
        <v>1053</v>
      </c>
      <c r="B1057" t="s">
        <v>16</v>
      </c>
      <c r="C1057" t="s">
        <v>17</v>
      </c>
      <c r="D1057">
        <v>2022</v>
      </c>
      <c r="E1057">
        <v>6</v>
      </c>
      <c r="F1057" t="s">
        <v>2719</v>
      </c>
      <c r="G1057" t="s">
        <v>3034</v>
      </c>
      <c r="H1057" t="s">
        <v>3035</v>
      </c>
      <c r="I1057" t="s">
        <v>3113</v>
      </c>
      <c r="J1057" t="s">
        <v>3114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3115</v>
      </c>
      <c r="P1057" t="s">
        <v>3115</v>
      </c>
    </row>
    <row r="1058" spans="1:16">
      <c r="A1058">
        <v>1054</v>
      </c>
      <c r="B1058" t="s">
        <v>16</v>
      </c>
      <c r="C1058" t="s">
        <v>17</v>
      </c>
      <c r="D1058">
        <v>2022</v>
      </c>
      <c r="E1058">
        <v>6</v>
      </c>
      <c r="F1058" t="s">
        <v>2719</v>
      </c>
      <c r="G1058" t="s">
        <v>3034</v>
      </c>
      <c r="H1058" t="s">
        <v>3035</v>
      </c>
      <c r="I1058" t="s">
        <v>3116</v>
      </c>
      <c r="J1058" t="s">
        <v>3114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3040</v>
      </c>
      <c r="P1058" t="s">
        <v>3040</v>
      </c>
    </row>
    <row r="1059" spans="1:16">
      <c r="A1059">
        <v>1055</v>
      </c>
      <c r="B1059" t="s">
        <v>16</v>
      </c>
      <c r="C1059" t="s">
        <v>17</v>
      </c>
      <c r="D1059">
        <v>2022</v>
      </c>
      <c r="E1059">
        <v>6</v>
      </c>
      <c r="F1059" t="s">
        <v>2719</v>
      </c>
      <c r="G1059" t="s">
        <v>3034</v>
      </c>
      <c r="H1059" t="s">
        <v>3035</v>
      </c>
      <c r="I1059" t="s">
        <v>3117</v>
      </c>
      <c r="J1059" t="s">
        <v>3118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3119</v>
      </c>
      <c r="P1059" t="s">
        <v>3119</v>
      </c>
    </row>
    <row r="1060" spans="1:16">
      <c r="A1060">
        <v>1056</v>
      </c>
      <c r="B1060" t="s">
        <v>16</v>
      </c>
      <c r="C1060" t="s">
        <v>17</v>
      </c>
      <c r="D1060">
        <v>2022</v>
      </c>
      <c r="E1060">
        <v>6</v>
      </c>
      <c r="F1060" t="s">
        <v>2719</v>
      </c>
      <c r="G1060" t="s">
        <v>3034</v>
      </c>
      <c r="H1060" t="s">
        <v>3035</v>
      </c>
      <c r="I1060" t="s">
        <v>3120</v>
      </c>
      <c r="J1060" t="s">
        <v>3118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3121</v>
      </c>
      <c r="P1060" t="s">
        <v>3121</v>
      </c>
    </row>
    <row r="1061" spans="1:16">
      <c r="A1061">
        <v>1057</v>
      </c>
      <c r="B1061" t="s">
        <v>16</v>
      </c>
      <c r="C1061" t="s">
        <v>17</v>
      </c>
      <c r="D1061">
        <v>2022</v>
      </c>
      <c r="E1061">
        <v>6</v>
      </c>
      <c r="F1061" t="s">
        <v>2719</v>
      </c>
      <c r="G1061" t="s">
        <v>3034</v>
      </c>
      <c r="H1061" t="s">
        <v>3035</v>
      </c>
      <c r="I1061" t="s">
        <v>3122</v>
      </c>
      <c r="J1061" t="s">
        <v>3123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3115</v>
      </c>
      <c r="P1061" t="s">
        <v>3115</v>
      </c>
    </row>
    <row r="1062" spans="1:16">
      <c r="A1062">
        <v>1058</v>
      </c>
      <c r="B1062" t="s">
        <v>16</v>
      </c>
      <c r="C1062" t="s">
        <v>17</v>
      </c>
      <c r="D1062">
        <v>2022</v>
      </c>
      <c r="E1062">
        <v>6</v>
      </c>
      <c r="F1062" t="s">
        <v>2719</v>
      </c>
      <c r="G1062" t="s">
        <v>3034</v>
      </c>
      <c r="H1062" t="s">
        <v>3035</v>
      </c>
      <c r="I1062" t="s">
        <v>3124</v>
      </c>
      <c r="J1062" t="s">
        <v>3123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3040</v>
      </c>
      <c r="P1062" t="s">
        <v>3040</v>
      </c>
    </row>
    <row r="1063" spans="1:16">
      <c r="A1063">
        <v>1059</v>
      </c>
      <c r="B1063" t="s">
        <v>16</v>
      </c>
      <c r="C1063" t="s">
        <v>17</v>
      </c>
      <c r="D1063">
        <v>2022</v>
      </c>
      <c r="E1063">
        <v>6</v>
      </c>
      <c r="F1063" t="s">
        <v>2719</v>
      </c>
      <c r="G1063" t="s">
        <v>3125</v>
      </c>
      <c r="H1063" t="s">
        <v>3126</v>
      </c>
      <c r="I1063" t="s">
        <v>3127</v>
      </c>
      <c r="J1063" t="s">
        <v>3128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3129</v>
      </c>
      <c r="P1063" t="s">
        <v>3129</v>
      </c>
    </row>
    <row r="1064" spans="1:16">
      <c r="A1064">
        <v>1060</v>
      </c>
      <c r="B1064" t="s">
        <v>16</v>
      </c>
      <c r="C1064" t="s">
        <v>17</v>
      </c>
      <c r="D1064">
        <v>2022</v>
      </c>
      <c r="E1064">
        <v>6</v>
      </c>
      <c r="F1064" t="s">
        <v>2719</v>
      </c>
      <c r="G1064" t="s">
        <v>3125</v>
      </c>
      <c r="H1064" t="s">
        <v>3126</v>
      </c>
      <c r="I1064" t="s">
        <v>3130</v>
      </c>
      <c r="J1064" t="s">
        <v>3131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3132</v>
      </c>
      <c r="P1064" t="s">
        <v>3132</v>
      </c>
    </row>
    <row r="1065" spans="1:16">
      <c r="A1065">
        <v>1061</v>
      </c>
      <c r="B1065" t="s">
        <v>16</v>
      </c>
      <c r="C1065" t="s">
        <v>17</v>
      </c>
      <c r="D1065">
        <v>2022</v>
      </c>
      <c r="E1065">
        <v>6</v>
      </c>
      <c r="F1065" t="s">
        <v>2719</v>
      </c>
      <c r="G1065" t="s">
        <v>3125</v>
      </c>
      <c r="H1065" t="s">
        <v>3126</v>
      </c>
      <c r="I1065" t="s">
        <v>3133</v>
      </c>
      <c r="J1065" t="s">
        <v>3134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3135</v>
      </c>
      <c r="P1065" t="s">
        <v>3135</v>
      </c>
    </row>
    <row r="1066" spans="1:16">
      <c r="A1066">
        <v>1062</v>
      </c>
      <c r="B1066" t="s">
        <v>16</v>
      </c>
      <c r="C1066" t="s">
        <v>17</v>
      </c>
      <c r="D1066">
        <v>2022</v>
      </c>
      <c r="E1066">
        <v>6</v>
      </c>
      <c r="F1066" t="s">
        <v>2719</v>
      </c>
      <c r="G1066" t="s">
        <v>3125</v>
      </c>
      <c r="H1066" t="s">
        <v>3126</v>
      </c>
      <c r="I1066" t="s">
        <v>3136</v>
      </c>
      <c r="J1066" t="s">
        <v>3137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3138</v>
      </c>
      <c r="P1066" t="s">
        <v>3138</v>
      </c>
    </row>
    <row r="1067" spans="1:16">
      <c r="A1067">
        <v>1063</v>
      </c>
      <c r="B1067" t="s">
        <v>16</v>
      </c>
      <c r="C1067" t="s">
        <v>17</v>
      </c>
      <c r="D1067">
        <v>2022</v>
      </c>
      <c r="E1067">
        <v>6</v>
      </c>
      <c r="F1067" t="s">
        <v>2719</v>
      </c>
      <c r="G1067" t="s">
        <v>3125</v>
      </c>
      <c r="H1067" t="s">
        <v>3126</v>
      </c>
      <c r="I1067" t="s">
        <v>3139</v>
      </c>
      <c r="J1067" t="s">
        <v>3140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3141</v>
      </c>
      <c r="P1067" t="s">
        <v>3141</v>
      </c>
    </row>
    <row r="1068" spans="1:16">
      <c r="A1068">
        <v>1064</v>
      </c>
      <c r="B1068" t="s">
        <v>16</v>
      </c>
      <c r="C1068" t="s">
        <v>17</v>
      </c>
      <c r="D1068">
        <v>2022</v>
      </c>
      <c r="E1068">
        <v>6</v>
      </c>
      <c r="F1068" t="s">
        <v>2719</v>
      </c>
      <c r="G1068" t="s">
        <v>3142</v>
      </c>
      <c r="H1068" t="s">
        <v>3143</v>
      </c>
      <c r="I1068" t="s">
        <v>3144</v>
      </c>
      <c r="J1068" t="s">
        <v>3145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3146</v>
      </c>
      <c r="P1068" t="s">
        <v>3146</v>
      </c>
    </row>
    <row r="1069" spans="1:16">
      <c r="A1069">
        <v>1065</v>
      </c>
      <c r="B1069" t="s">
        <v>16</v>
      </c>
      <c r="C1069" t="s">
        <v>17</v>
      </c>
      <c r="D1069">
        <v>2022</v>
      </c>
      <c r="E1069">
        <v>6</v>
      </c>
      <c r="F1069" t="s">
        <v>2719</v>
      </c>
      <c r="G1069" t="s">
        <v>3142</v>
      </c>
      <c r="H1069" t="s">
        <v>3143</v>
      </c>
      <c r="I1069" t="s">
        <v>3147</v>
      </c>
      <c r="J1069" t="s">
        <v>3148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3149</v>
      </c>
      <c r="P1069" t="s">
        <v>3149</v>
      </c>
    </row>
    <row r="1070" spans="1:16">
      <c r="A1070">
        <v>1066</v>
      </c>
      <c r="B1070" t="s">
        <v>16</v>
      </c>
      <c r="C1070" t="s">
        <v>17</v>
      </c>
      <c r="D1070">
        <v>2022</v>
      </c>
      <c r="E1070">
        <v>6</v>
      </c>
      <c r="F1070" t="s">
        <v>2719</v>
      </c>
      <c r="G1070" t="s">
        <v>3142</v>
      </c>
      <c r="H1070" t="s">
        <v>3143</v>
      </c>
      <c r="I1070" t="s">
        <v>3150</v>
      </c>
      <c r="J1070" t="s">
        <v>3151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3152</v>
      </c>
      <c r="P1070" t="s">
        <v>3152</v>
      </c>
    </row>
    <row r="1071" spans="1:16">
      <c r="A1071">
        <v>1067</v>
      </c>
      <c r="B1071" t="s">
        <v>16</v>
      </c>
      <c r="C1071" t="s">
        <v>17</v>
      </c>
      <c r="D1071">
        <v>2022</v>
      </c>
      <c r="E1071">
        <v>6</v>
      </c>
      <c r="F1071" t="s">
        <v>2719</v>
      </c>
      <c r="G1071" t="s">
        <v>3142</v>
      </c>
      <c r="H1071" t="s">
        <v>3143</v>
      </c>
      <c r="I1071" t="s">
        <v>3153</v>
      </c>
      <c r="J1071" t="s">
        <v>3154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3155</v>
      </c>
      <c r="P1071" t="s">
        <v>3155</v>
      </c>
    </row>
    <row r="1072" spans="1:16">
      <c r="A1072">
        <v>1068</v>
      </c>
      <c r="B1072" t="s">
        <v>16</v>
      </c>
      <c r="C1072" t="s">
        <v>17</v>
      </c>
      <c r="D1072">
        <v>2022</v>
      </c>
      <c r="E1072">
        <v>6</v>
      </c>
      <c r="F1072" t="s">
        <v>2719</v>
      </c>
      <c r="G1072" t="s">
        <v>3142</v>
      </c>
      <c r="H1072" t="s">
        <v>3143</v>
      </c>
      <c r="I1072" t="s">
        <v>3156</v>
      </c>
      <c r="J1072" t="s">
        <v>3157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3158</v>
      </c>
      <c r="P1072" t="s">
        <v>3158</v>
      </c>
    </row>
    <row r="1073" spans="1:16">
      <c r="A1073">
        <v>1069</v>
      </c>
      <c r="B1073" t="s">
        <v>16</v>
      </c>
      <c r="C1073" t="s">
        <v>17</v>
      </c>
      <c r="D1073">
        <v>2022</v>
      </c>
      <c r="E1073">
        <v>6</v>
      </c>
      <c r="F1073" t="s">
        <v>2719</v>
      </c>
      <c r="G1073" t="s">
        <v>3159</v>
      </c>
      <c r="H1073" t="s">
        <v>3160</v>
      </c>
      <c r="I1073" t="s">
        <v>3161</v>
      </c>
      <c r="J1073" t="s">
        <v>3162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3163</v>
      </c>
      <c r="P1073" t="s">
        <v>3163</v>
      </c>
    </row>
    <row r="1074" spans="1:16">
      <c r="A1074">
        <v>1070</v>
      </c>
      <c r="B1074" t="s">
        <v>16</v>
      </c>
      <c r="C1074" t="s">
        <v>17</v>
      </c>
      <c r="D1074">
        <v>2022</v>
      </c>
      <c r="E1074">
        <v>6</v>
      </c>
      <c r="F1074" t="s">
        <v>2719</v>
      </c>
      <c r="G1074" t="s">
        <v>3159</v>
      </c>
      <c r="H1074" t="s">
        <v>3160</v>
      </c>
      <c r="I1074" t="s">
        <v>3164</v>
      </c>
      <c r="J1074" t="s">
        <v>3165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3166</v>
      </c>
      <c r="P1074" t="s">
        <v>3166</v>
      </c>
    </row>
    <row r="1075" spans="1:16">
      <c r="A1075">
        <v>1071</v>
      </c>
      <c r="B1075" t="s">
        <v>16</v>
      </c>
      <c r="C1075" t="s">
        <v>17</v>
      </c>
      <c r="D1075">
        <v>2022</v>
      </c>
      <c r="E1075">
        <v>6</v>
      </c>
      <c r="F1075" t="s">
        <v>2719</v>
      </c>
      <c r="G1075" t="s">
        <v>3159</v>
      </c>
      <c r="H1075" t="s">
        <v>3160</v>
      </c>
      <c r="I1075" t="s">
        <v>3167</v>
      </c>
      <c r="J1075" t="s">
        <v>3168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3169</v>
      </c>
      <c r="P1075" t="s">
        <v>3169</v>
      </c>
    </row>
    <row r="1076" spans="1:16">
      <c r="A1076">
        <v>1072</v>
      </c>
      <c r="B1076" t="s">
        <v>16</v>
      </c>
      <c r="C1076" t="s">
        <v>17</v>
      </c>
      <c r="D1076">
        <v>2022</v>
      </c>
      <c r="E1076">
        <v>6</v>
      </c>
      <c r="F1076" t="s">
        <v>2719</v>
      </c>
      <c r="G1076" t="s">
        <v>3159</v>
      </c>
      <c r="H1076" t="s">
        <v>3160</v>
      </c>
      <c r="I1076" t="s">
        <v>3170</v>
      </c>
      <c r="J1076" t="s">
        <v>3171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3172</v>
      </c>
      <c r="P1076" t="s">
        <v>3172</v>
      </c>
    </row>
    <row r="1077" spans="1:16">
      <c r="A1077">
        <v>1073</v>
      </c>
      <c r="B1077" t="s">
        <v>16</v>
      </c>
      <c r="C1077" t="s">
        <v>17</v>
      </c>
      <c r="D1077">
        <v>2022</v>
      </c>
      <c r="E1077">
        <v>6</v>
      </c>
      <c r="F1077" t="s">
        <v>2719</v>
      </c>
      <c r="G1077" t="s">
        <v>3159</v>
      </c>
      <c r="H1077" t="s">
        <v>3160</v>
      </c>
      <c r="I1077" t="s">
        <v>3173</v>
      </c>
      <c r="J1077" t="s">
        <v>3174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3175</v>
      </c>
      <c r="P1077" t="s">
        <v>3175</v>
      </c>
    </row>
    <row r="1078" spans="1:16">
      <c r="A1078">
        <v>1074</v>
      </c>
      <c r="B1078" t="s">
        <v>16</v>
      </c>
      <c r="C1078" t="s">
        <v>17</v>
      </c>
      <c r="D1078">
        <v>2022</v>
      </c>
      <c r="E1078">
        <v>6</v>
      </c>
      <c r="F1078" t="s">
        <v>2719</v>
      </c>
      <c r="G1078" t="s">
        <v>3176</v>
      </c>
      <c r="H1078" t="s">
        <v>3177</v>
      </c>
      <c r="I1078" t="s">
        <v>3178</v>
      </c>
      <c r="J1078" t="s">
        <v>3179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3180</v>
      </c>
      <c r="P1078" t="s">
        <v>3180</v>
      </c>
    </row>
    <row r="1079" spans="1:16">
      <c r="A1079">
        <v>1075</v>
      </c>
      <c r="B1079" t="s">
        <v>16</v>
      </c>
      <c r="C1079" t="s">
        <v>17</v>
      </c>
      <c r="D1079">
        <v>2022</v>
      </c>
      <c r="E1079">
        <v>6</v>
      </c>
      <c r="F1079" t="s">
        <v>2719</v>
      </c>
      <c r="G1079" t="s">
        <v>3176</v>
      </c>
      <c r="H1079" t="s">
        <v>3177</v>
      </c>
      <c r="I1079" t="s">
        <v>3181</v>
      </c>
      <c r="J1079" t="s">
        <v>3182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3183</v>
      </c>
      <c r="P1079" t="s">
        <v>3183</v>
      </c>
    </row>
    <row r="1080" spans="1:16">
      <c r="A1080">
        <v>1076</v>
      </c>
      <c r="B1080" t="s">
        <v>16</v>
      </c>
      <c r="C1080" t="s">
        <v>17</v>
      </c>
      <c r="D1080">
        <v>2022</v>
      </c>
      <c r="E1080">
        <v>6</v>
      </c>
      <c r="F1080" t="s">
        <v>2719</v>
      </c>
      <c r="G1080" t="s">
        <v>3176</v>
      </c>
      <c r="H1080" t="s">
        <v>3177</v>
      </c>
      <c r="I1080" t="s">
        <v>3184</v>
      </c>
      <c r="J1080" t="s">
        <v>3185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3186</v>
      </c>
      <c r="P1080" t="s">
        <v>3186</v>
      </c>
    </row>
    <row r="1081" spans="1:16">
      <c r="A1081">
        <v>1077</v>
      </c>
      <c r="B1081" t="s">
        <v>16</v>
      </c>
      <c r="C1081" t="s">
        <v>17</v>
      </c>
      <c r="D1081">
        <v>2022</v>
      </c>
      <c r="E1081">
        <v>6</v>
      </c>
      <c r="F1081" t="s">
        <v>2719</v>
      </c>
      <c r="G1081" t="s">
        <v>3176</v>
      </c>
      <c r="H1081" t="s">
        <v>3177</v>
      </c>
      <c r="I1081" t="s">
        <v>3187</v>
      </c>
      <c r="J1081" t="s">
        <v>3188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3189</v>
      </c>
      <c r="P1081" t="s">
        <v>3189</v>
      </c>
    </row>
    <row r="1082" spans="1:16">
      <c r="A1082">
        <v>1078</v>
      </c>
      <c r="B1082" t="s">
        <v>16</v>
      </c>
      <c r="C1082" t="s">
        <v>17</v>
      </c>
      <c r="D1082">
        <v>2022</v>
      </c>
      <c r="E1082">
        <v>6</v>
      </c>
      <c r="F1082" t="s">
        <v>2719</v>
      </c>
      <c r="G1082" t="s">
        <v>3176</v>
      </c>
      <c r="H1082" t="s">
        <v>3177</v>
      </c>
      <c r="I1082" t="s">
        <v>3190</v>
      </c>
      <c r="J1082" t="s">
        <v>3191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3186</v>
      </c>
      <c r="P1082" t="s">
        <v>3186</v>
      </c>
    </row>
    <row r="1083" spans="1:16">
      <c r="A1083">
        <v>1079</v>
      </c>
      <c r="B1083" t="s">
        <v>16</v>
      </c>
      <c r="C1083" t="s">
        <v>17</v>
      </c>
      <c r="D1083">
        <v>2022</v>
      </c>
      <c r="E1083">
        <v>6</v>
      </c>
      <c r="F1083" t="s">
        <v>2719</v>
      </c>
      <c r="G1083" t="s">
        <v>3192</v>
      </c>
      <c r="H1083" t="s">
        <v>3193</v>
      </c>
      <c r="I1083" t="s">
        <v>3194</v>
      </c>
      <c r="J1083" t="s">
        <v>3195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3196</v>
      </c>
      <c r="P1083" t="s">
        <v>3196</v>
      </c>
    </row>
    <row r="1084" spans="1:16">
      <c r="A1084">
        <v>1080</v>
      </c>
      <c r="B1084" t="s">
        <v>16</v>
      </c>
      <c r="C1084" t="s">
        <v>17</v>
      </c>
      <c r="D1084">
        <v>2022</v>
      </c>
      <c r="E1084">
        <v>6</v>
      </c>
      <c r="F1084" t="s">
        <v>2719</v>
      </c>
      <c r="G1084" t="s">
        <v>3192</v>
      </c>
      <c r="H1084" t="s">
        <v>3193</v>
      </c>
      <c r="I1084" t="s">
        <v>3197</v>
      </c>
      <c r="J1084" t="s">
        <v>3198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3199</v>
      </c>
      <c r="P1084" t="s">
        <v>3199</v>
      </c>
    </row>
    <row r="1085" spans="1:16">
      <c r="A1085">
        <v>1081</v>
      </c>
      <c r="B1085" t="s">
        <v>16</v>
      </c>
      <c r="C1085" t="s">
        <v>17</v>
      </c>
      <c r="D1085">
        <v>2022</v>
      </c>
      <c r="E1085">
        <v>6</v>
      </c>
      <c r="F1085" t="s">
        <v>2719</v>
      </c>
      <c r="G1085" t="s">
        <v>3192</v>
      </c>
      <c r="H1085" t="s">
        <v>3193</v>
      </c>
      <c r="I1085" t="s">
        <v>3200</v>
      </c>
      <c r="J1085" t="s">
        <v>3201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3196</v>
      </c>
      <c r="P1085" t="s">
        <v>3196</v>
      </c>
    </row>
    <row r="1086" spans="1:16">
      <c r="A1086">
        <v>1160</v>
      </c>
      <c r="B1086" t="s">
        <v>16</v>
      </c>
      <c r="C1086" t="s">
        <v>17</v>
      </c>
      <c r="D1086">
        <v>2022</v>
      </c>
      <c r="E1086">
        <v>6</v>
      </c>
      <c r="F1086" t="s">
        <v>2744</v>
      </c>
      <c r="G1086" t="s">
        <v>49</v>
      </c>
      <c r="H1086" t="s">
        <v>50</v>
      </c>
      <c r="I1086" t="s">
        <v>62</v>
      </c>
      <c r="J1086" t="s">
        <v>50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63</v>
      </c>
      <c r="P1086" t="s">
        <v>63</v>
      </c>
    </row>
    <row r="1087" spans="1:16">
      <c r="A1087">
        <v>1082</v>
      </c>
      <c r="B1087" t="s">
        <v>16</v>
      </c>
      <c r="C1087" t="s">
        <v>17</v>
      </c>
      <c r="D1087">
        <v>2022</v>
      </c>
      <c r="E1087">
        <v>6</v>
      </c>
      <c r="F1087" t="s">
        <v>2719</v>
      </c>
      <c r="G1087" t="s">
        <v>3192</v>
      </c>
      <c r="H1087" t="s">
        <v>3193</v>
      </c>
      <c r="I1087" t="s">
        <v>3202</v>
      </c>
      <c r="J1087" t="s">
        <v>3203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3204</v>
      </c>
      <c r="P1087" t="s">
        <v>3204</v>
      </c>
    </row>
    <row r="1088" spans="1:16">
      <c r="A1088">
        <v>1083</v>
      </c>
      <c r="B1088" t="s">
        <v>16</v>
      </c>
      <c r="C1088" t="s">
        <v>17</v>
      </c>
      <c r="D1088">
        <v>2022</v>
      </c>
      <c r="E1088">
        <v>6</v>
      </c>
      <c r="F1088" t="s">
        <v>2719</v>
      </c>
      <c r="G1088" t="s">
        <v>3192</v>
      </c>
      <c r="H1088" t="s">
        <v>3193</v>
      </c>
      <c r="I1088" t="s">
        <v>3205</v>
      </c>
      <c r="J1088" t="s">
        <v>3206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3196</v>
      </c>
      <c r="P1088" t="s">
        <v>3196</v>
      </c>
    </row>
    <row r="1089" spans="1:16">
      <c r="A1089">
        <v>1084</v>
      </c>
      <c r="B1089" t="s">
        <v>16</v>
      </c>
      <c r="C1089" t="s">
        <v>17</v>
      </c>
      <c r="D1089">
        <v>2022</v>
      </c>
      <c r="E1089">
        <v>6</v>
      </c>
      <c r="F1089" t="s">
        <v>2719</v>
      </c>
      <c r="G1089" t="s">
        <v>3207</v>
      </c>
      <c r="H1089" t="s">
        <v>3208</v>
      </c>
      <c r="I1089" t="s">
        <v>3209</v>
      </c>
      <c r="J1089" t="s">
        <v>3210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3211</v>
      </c>
      <c r="P1089" t="s">
        <v>3211</v>
      </c>
    </row>
    <row r="1090" spans="1:16">
      <c r="A1090">
        <v>1085</v>
      </c>
      <c r="B1090" t="s">
        <v>16</v>
      </c>
      <c r="C1090" t="s">
        <v>17</v>
      </c>
      <c r="D1090">
        <v>2022</v>
      </c>
      <c r="E1090">
        <v>6</v>
      </c>
      <c r="F1090" t="s">
        <v>2719</v>
      </c>
      <c r="G1090" t="s">
        <v>3207</v>
      </c>
      <c r="H1090" t="s">
        <v>3208</v>
      </c>
      <c r="I1090" t="s">
        <v>3212</v>
      </c>
      <c r="J1090" t="s">
        <v>3210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3213</v>
      </c>
      <c r="P1090" t="s">
        <v>3213</v>
      </c>
    </row>
    <row r="1091" spans="1:16">
      <c r="A1091">
        <v>1086</v>
      </c>
      <c r="B1091" t="s">
        <v>16</v>
      </c>
      <c r="C1091" t="s">
        <v>17</v>
      </c>
      <c r="D1091">
        <v>2022</v>
      </c>
      <c r="E1091">
        <v>6</v>
      </c>
      <c r="F1091" t="s">
        <v>2719</v>
      </c>
      <c r="G1091" t="s">
        <v>3207</v>
      </c>
      <c r="H1091" t="s">
        <v>3208</v>
      </c>
      <c r="I1091" t="s">
        <v>3214</v>
      </c>
      <c r="J1091" t="s">
        <v>3215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3216</v>
      </c>
      <c r="P1091" t="s">
        <v>3216</v>
      </c>
    </row>
    <row r="1092" spans="1:16">
      <c r="A1092">
        <v>1087</v>
      </c>
      <c r="B1092" t="s">
        <v>16</v>
      </c>
      <c r="C1092" t="s">
        <v>17</v>
      </c>
      <c r="D1092">
        <v>2022</v>
      </c>
      <c r="E1092">
        <v>6</v>
      </c>
      <c r="F1092" t="s">
        <v>2719</v>
      </c>
      <c r="G1092" t="s">
        <v>3207</v>
      </c>
      <c r="H1092" t="s">
        <v>3208</v>
      </c>
      <c r="I1092" t="s">
        <v>3217</v>
      </c>
      <c r="J1092" t="s">
        <v>3215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3218</v>
      </c>
      <c r="P1092" t="s">
        <v>3218</v>
      </c>
    </row>
    <row r="1093" spans="1:16">
      <c r="A1093">
        <v>1088</v>
      </c>
      <c r="B1093" t="s">
        <v>16</v>
      </c>
      <c r="C1093" t="s">
        <v>17</v>
      </c>
      <c r="D1093">
        <v>2022</v>
      </c>
      <c r="E1093">
        <v>6</v>
      </c>
      <c r="F1093" t="s">
        <v>2719</v>
      </c>
      <c r="G1093" t="s">
        <v>3207</v>
      </c>
      <c r="H1093" t="s">
        <v>3208</v>
      </c>
      <c r="I1093" t="s">
        <v>3219</v>
      </c>
      <c r="J1093" t="s">
        <v>3220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3211</v>
      </c>
      <c r="P1093" t="s">
        <v>3211</v>
      </c>
    </row>
    <row r="1094" spans="1:16">
      <c r="A1094">
        <v>1089</v>
      </c>
      <c r="B1094" t="s">
        <v>16</v>
      </c>
      <c r="C1094" t="s">
        <v>17</v>
      </c>
      <c r="D1094">
        <v>2022</v>
      </c>
      <c r="E1094">
        <v>6</v>
      </c>
      <c r="F1094" t="s">
        <v>2719</v>
      </c>
      <c r="G1094" t="s">
        <v>3207</v>
      </c>
      <c r="H1094" t="s">
        <v>3208</v>
      </c>
      <c r="I1094" t="s">
        <v>3221</v>
      </c>
      <c r="J1094" t="s">
        <v>3220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3222</v>
      </c>
      <c r="P1094" t="s">
        <v>3222</v>
      </c>
    </row>
    <row r="1095" spans="1:16">
      <c r="A1095">
        <v>1090</v>
      </c>
      <c r="B1095" t="s">
        <v>16</v>
      </c>
      <c r="C1095" t="s">
        <v>17</v>
      </c>
      <c r="D1095">
        <v>2022</v>
      </c>
      <c r="E1095">
        <v>6</v>
      </c>
      <c r="F1095" t="s">
        <v>2719</v>
      </c>
      <c r="G1095" t="s">
        <v>3207</v>
      </c>
      <c r="H1095" t="s">
        <v>3208</v>
      </c>
      <c r="I1095" t="s">
        <v>3223</v>
      </c>
      <c r="J1095" t="s">
        <v>3224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3225</v>
      </c>
      <c r="P1095" t="s">
        <v>3225</v>
      </c>
    </row>
    <row r="1096" spans="1:16">
      <c r="A1096">
        <v>1091</v>
      </c>
      <c r="B1096" t="s">
        <v>16</v>
      </c>
      <c r="C1096" t="s">
        <v>17</v>
      </c>
      <c r="D1096">
        <v>2022</v>
      </c>
      <c r="E1096">
        <v>6</v>
      </c>
      <c r="F1096" t="s">
        <v>2719</v>
      </c>
      <c r="G1096" t="s">
        <v>3207</v>
      </c>
      <c r="H1096" t="s">
        <v>3208</v>
      </c>
      <c r="I1096" t="s">
        <v>3226</v>
      </c>
      <c r="J1096" t="s">
        <v>3224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3227</v>
      </c>
      <c r="P1096" t="s">
        <v>3227</v>
      </c>
    </row>
    <row r="1097" spans="1:16">
      <c r="A1097">
        <v>1092</v>
      </c>
      <c r="B1097" t="s">
        <v>16</v>
      </c>
      <c r="C1097" t="s">
        <v>17</v>
      </c>
      <c r="D1097">
        <v>2022</v>
      </c>
      <c r="E1097">
        <v>6</v>
      </c>
      <c r="F1097" t="s">
        <v>2719</v>
      </c>
      <c r="G1097" t="s">
        <v>3207</v>
      </c>
      <c r="H1097" t="s">
        <v>3208</v>
      </c>
      <c r="I1097" t="s">
        <v>3228</v>
      </c>
      <c r="J1097" t="s">
        <v>3229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3211</v>
      </c>
      <c r="P1097" t="s">
        <v>3211</v>
      </c>
    </row>
    <row r="1098" spans="1:16">
      <c r="A1098">
        <v>1093</v>
      </c>
      <c r="B1098" t="s">
        <v>16</v>
      </c>
      <c r="C1098" t="s">
        <v>17</v>
      </c>
      <c r="D1098">
        <v>2022</v>
      </c>
      <c r="E1098">
        <v>6</v>
      </c>
      <c r="F1098" t="s">
        <v>2719</v>
      </c>
      <c r="G1098" t="s">
        <v>3207</v>
      </c>
      <c r="H1098" t="s">
        <v>3208</v>
      </c>
      <c r="I1098" t="s">
        <v>3230</v>
      </c>
      <c r="J1098" t="s">
        <v>3229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3231</v>
      </c>
      <c r="P1098" t="s">
        <v>3231</v>
      </c>
    </row>
    <row r="1099" spans="1:16">
      <c r="A1099">
        <v>1094</v>
      </c>
      <c r="B1099" t="s">
        <v>16</v>
      </c>
      <c r="C1099" t="s">
        <v>17</v>
      </c>
      <c r="D1099">
        <v>2022</v>
      </c>
      <c r="E1099">
        <v>6</v>
      </c>
      <c r="F1099" t="s">
        <v>2719</v>
      </c>
      <c r="G1099" t="s">
        <v>3232</v>
      </c>
      <c r="H1099" t="s">
        <v>3233</v>
      </c>
      <c r="I1099" t="s">
        <v>3234</v>
      </c>
      <c r="J1099" t="s">
        <v>3235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3236</v>
      </c>
      <c r="P1099" t="s">
        <v>3236</v>
      </c>
    </row>
    <row r="1100" spans="1:16">
      <c r="A1100">
        <v>1095</v>
      </c>
      <c r="B1100" t="s">
        <v>16</v>
      </c>
      <c r="C1100" t="s">
        <v>17</v>
      </c>
      <c r="D1100">
        <v>2022</v>
      </c>
      <c r="E1100">
        <v>6</v>
      </c>
      <c r="F1100" t="s">
        <v>2719</v>
      </c>
      <c r="G1100" t="s">
        <v>3232</v>
      </c>
      <c r="H1100" t="s">
        <v>3233</v>
      </c>
      <c r="I1100" t="s">
        <v>3237</v>
      </c>
      <c r="J1100" t="s">
        <v>3235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3238</v>
      </c>
      <c r="P1100" t="s">
        <v>3238</v>
      </c>
    </row>
    <row r="1101" spans="1:16">
      <c r="A1101">
        <v>1096</v>
      </c>
      <c r="B1101" t="s">
        <v>16</v>
      </c>
      <c r="C1101" t="s">
        <v>17</v>
      </c>
      <c r="D1101">
        <v>2022</v>
      </c>
      <c r="E1101">
        <v>6</v>
      </c>
      <c r="F1101" t="s">
        <v>2719</v>
      </c>
      <c r="G1101" t="s">
        <v>3232</v>
      </c>
      <c r="H1101" t="s">
        <v>3233</v>
      </c>
      <c r="I1101" t="s">
        <v>3239</v>
      </c>
      <c r="J1101" t="s">
        <v>3240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3241</v>
      </c>
      <c r="P1101" t="s">
        <v>3241</v>
      </c>
    </row>
    <row r="1102" spans="1:16">
      <c r="A1102">
        <v>1097</v>
      </c>
      <c r="B1102" t="s">
        <v>16</v>
      </c>
      <c r="C1102" t="s">
        <v>17</v>
      </c>
      <c r="D1102">
        <v>2022</v>
      </c>
      <c r="E1102">
        <v>6</v>
      </c>
      <c r="F1102" t="s">
        <v>2719</v>
      </c>
      <c r="G1102" t="s">
        <v>3232</v>
      </c>
      <c r="H1102" t="s">
        <v>3233</v>
      </c>
      <c r="I1102" t="s">
        <v>3242</v>
      </c>
      <c r="J1102" t="s">
        <v>3240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3243</v>
      </c>
      <c r="P1102" t="s">
        <v>3243</v>
      </c>
    </row>
    <row r="1103" spans="1:16">
      <c r="A1103">
        <v>1098</v>
      </c>
      <c r="B1103" t="s">
        <v>16</v>
      </c>
      <c r="C1103" t="s">
        <v>17</v>
      </c>
      <c r="D1103">
        <v>2022</v>
      </c>
      <c r="E1103">
        <v>6</v>
      </c>
      <c r="F1103" t="s">
        <v>2719</v>
      </c>
      <c r="G1103" t="s">
        <v>3232</v>
      </c>
      <c r="H1103" t="s">
        <v>3233</v>
      </c>
      <c r="I1103" t="s">
        <v>3244</v>
      </c>
      <c r="J1103" t="s">
        <v>3245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3246</v>
      </c>
      <c r="P1103" t="s">
        <v>3246</v>
      </c>
    </row>
    <row r="1104" spans="1:16">
      <c r="A1104">
        <v>1099</v>
      </c>
      <c r="B1104" t="s">
        <v>16</v>
      </c>
      <c r="C1104" t="s">
        <v>17</v>
      </c>
      <c r="D1104">
        <v>2022</v>
      </c>
      <c r="E1104">
        <v>6</v>
      </c>
      <c r="F1104" t="s">
        <v>2719</v>
      </c>
      <c r="G1104" t="s">
        <v>3232</v>
      </c>
      <c r="H1104" t="s">
        <v>3233</v>
      </c>
      <c r="I1104" t="s">
        <v>3247</v>
      </c>
      <c r="J1104" t="s">
        <v>3245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3238</v>
      </c>
      <c r="P1104" t="s">
        <v>3238</v>
      </c>
    </row>
    <row r="1105" spans="1:16">
      <c r="A1105">
        <v>1100</v>
      </c>
      <c r="B1105" t="s">
        <v>16</v>
      </c>
      <c r="C1105" t="s">
        <v>17</v>
      </c>
      <c r="D1105">
        <v>2022</v>
      </c>
      <c r="E1105">
        <v>6</v>
      </c>
      <c r="F1105" t="s">
        <v>2719</v>
      </c>
      <c r="G1105" t="s">
        <v>3232</v>
      </c>
      <c r="H1105" t="s">
        <v>3233</v>
      </c>
      <c r="I1105" t="s">
        <v>3248</v>
      </c>
      <c r="J1105" t="s">
        <v>3249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3250</v>
      </c>
      <c r="P1105" t="s">
        <v>3250</v>
      </c>
    </row>
    <row r="1106" spans="1:16">
      <c r="A1106">
        <v>1101</v>
      </c>
      <c r="B1106" t="s">
        <v>16</v>
      </c>
      <c r="C1106" t="s">
        <v>17</v>
      </c>
      <c r="D1106">
        <v>2022</v>
      </c>
      <c r="E1106">
        <v>6</v>
      </c>
      <c r="F1106" t="s">
        <v>2719</v>
      </c>
      <c r="G1106" t="s">
        <v>3232</v>
      </c>
      <c r="H1106" t="s">
        <v>3233</v>
      </c>
      <c r="I1106" t="s">
        <v>3251</v>
      </c>
      <c r="J1106" t="s">
        <v>3249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3252</v>
      </c>
      <c r="P1106" t="s">
        <v>3252</v>
      </c>
    </row>
    <row r="1107" spans="1:16">
      <c r="A1107">
        <v>1102</v>
      </c>
      <c r="B1107" t="s">
        <v>16</v>
      </c>
      <c r="C1107" t="s">
        <v>17</v>
      </c>
      <c r="D1107">
        <v>2022</v>
      </c>
      <c r="E1107">
        <v>6</v>
      </c>
      <c r="F1107" t="s">
        <v>2719</v>
      </c>
      <c r="G1107" t="s">
        <v>3232</v>
      </c>
      <c r="H1107" t="s">
        <v>3233</v>
      </c>
      <c r="I1107" t="s">
        <v>3253</v>
      </c>
      <c r="J1107" t="s">
        <v>3254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3238</v>
      </c>
      <c r="P1107" t="s">
        <v>3238</v>
      </c>
    </row>
    <row r="1108" spans="1:16">
      <c r="A1108">
        <v>1103</v>
      </c>
      <c r="B1108" t="s">
        <v>16</v>
      </c>
      <c r="C1108" t="s">
        <v>17</v>
      </c>
      <c r="D1108">
        <v>2022</v>
      </c>
      <c r="E1108">
        <v>6</v>
      </c>
      <c r="F1108" t="s">
        <v>2719</v>
      </c>
      <c r="G1108" t="s">
        <v>3232</v>
      </c>
      <c r="H1108" t="s">
        <v>3233</v>
      </c>
      <c r="I1108" t="s">
        <v>3255</v>
      </c>
      <c r="J1108" t="s">
        <v>3254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3256</v>
      </c>
      <c r="P1108" t="s">
        <v>3256</v>
      </c>
    </row>
    <row r="1109" spans="1:16">
      <c r="A1109">
        <v>1104</v>
      </c>
      <c r="B1109" t="s">
        <v>16</v>
      </c>
      <c r="C1109" t="s">
        <v>17</v>
      </c>
      <c r="D1109">
        <v>2022</v>
      </c>
      <c r="E1109">
        <v>6</v>
      </c>
      <c r="F1109" t="s">
        <v>2719</v>
      </c>
      <c r="G1109" t="s">
        <v>3257</v>
      </c>
      <c r="H1109" t="s">
        <v>3258</v>
      </c>
      <c r="I1109" t="s">
        <v>3259</v>
      </c>
      <c r="J1109" t="s">
        <v>3260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3261</v>
      </c>
      <c r="P1109" t="s">
        <v>3261</v>
      </c>
    </row>
    <row r="1110" spans="1:16">
      <c r="A1110">
        <v>1105</v>
      </c>
      <c r="B1110" t="s">
        <v>16</v>
      </c>
      <c r="C1110" t="s">
        <v>17</v>
      </c>
      <c r="D1110">
        <v>2022</v>
      </c>
      <c r="E1110">
        <v>6</v>
      </c>
      <c r="F1110" t="s">
        <v>2719</v>
      </c>
      <c r="G1110" t="s">
        <v>3257</v>
      </c>
      <c r="H1110" t="s">
        <v>3258</v>
      </c>
      <c r="I1110" t="s">
        <v>3262</v>
      </c>
      <c r="J1110" t="s">
        <v>3263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3264</v>
      </c>
      <c r="P1110" t="s">
        <v>3264</v>
      </c>
    </row>
    <row r="1111" spans="1:16">
      <c r="A1111">
        <v>1106</v>
      </c>
      <c r="B1111" t="s">
        <v>16</v>
      </c>
      <c r="C1111" t="s">
        <v>17</v>
      </c>
      <c r="D1111">
        <v>2022</v>
      </c>
      <c r="E1111">
        <v>6</v>
      </c>
      <c r="F1111" t="s">
        <v>2719</v>
      </c>
      <c r="G1111" t="s">
        <v>3257</v>
      </c>
      <c r="H1111" t="s">
        <v>3258</v>
      </c>
      <c r="I1111" t="s">
        <v>3265</v>
      </c>
      <c r="J1111" t="s">
        <v>3266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3267</v>
      </c>
      <c r="P1111" t="s">
        <v>3267</v>
      </c>
    </row>
    <row r="1112" spans="1:16">
      <c r="A1112">
        <v>1107</v>
      </c>
      <c r="B1112" t="s">
        <v>16</v>
      </c>
      <c r="C1112" t="s">
        <v>17</v>
      </c>
      <c r="D1112">
        <v>2022</v>
      </c>
      <c r="E1112">
        <v>6</v>
      </c>
      <c r="F1112" t="s">
        <v>2719</v>
      </c>
      <c r="G1112" t="s">
        <v>3257</v>
      </c>
      <c r="H1112" t="s">
        <v>3258</v>
      </c>
      <c r="I1112" t="s">
        <v>3268</v>
      </c>
      <c r="J1112" t="s">
        <v>3269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3270</v>
      </c>
      <c r="P1112" t="s">
        <v>3270</v>
      </c>
    </row>
    <row r="1113" spans="1:16">
      <c r="A1113">
        <v>1108</v>
      </c>
      <c r="B1113" t="s">
        <v>16</v>
      </c>
      <c r="C1113" t="s">
        <v>17</v>
      </c>
      <c r="D1113">
        <v>2022</v>
      </c>
      <c r="E1113">
        <v>6</v>
      </c>
      <c r="F1113" t="s">
        <v>2719</v>
      </c>
      <c r="G1113" t="s">
        <v>3257</v>
      </c>
      <c r="H1113" t="s">
        <v>3258</v>
      </c>
      <c r="I1113" t="s">
        <v>3271</v>
      </c>
      <c r="J1113" t="s">
        <v>3272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3267</v>
      </c>
      <c r="P1113" t="s">
        <v>3267</v>
      </c>
    </row>
    <row r="1114" spans="1:16">
      <c r="A1114">
        <v>1109</v>
      </c>
      <c r="B1114" t="s">
        <v>16</v>
      </c>
      <c r="C1114" t="s">
        <v>17</v>
      </c>
      <c r="D1114">
        <v>2022</v>
      </c>
      <c r="E1114">
        <v>6</v>
      </c>
      <c r="F1114" t="s">
        <v>2719</v>
      </c>
      <c r="G1114" t="s">
        <v>3273</v>
      </c>
      <c r="H1114" t="s">
        <v>3274</v>
      </c>
      <c r="I1114" t="s">
        <v>3275</v>
      </c>
      <c r="J1114" t="s">
        <v>3276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3277</v>
      </c>
      <c r="P1114" t="s">
        <v>3277</v>
      </c>
    </row>
    <row r="1115" spans="1:16">
      <c r="A1115">
        <v>1110</v>
      </c>
      <c r="B1115" t="s">
        <v>16</v>
      </c>
      <c r="C1115" t="s">
        <v>17</v>
      </c>
      <c r="D1115">
        <v>2022</v>
      </c>
      <c r="E1115">
        <v>6</v>
      </c>
      <c r="F1115" t="s">
        <v>2719</v>
      </c>
      <c r="G1115" t="s">
        <v>3273</v>
      </c>
      <c r="H1115" t="s">
        <v>3274</v>
      </c>
      <c r="I1115" t="s">
        <v>3278</v>
      </c>
      <c r="J1115" t="s">
        <v>3279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3280</v>
      </c>
      <c r="P1115" t="s">
        <v>3280</v>
      </c>
    </row>
    <row r="1116" spans="1:16">
      <c r="A1116">
        <v>1111</v>
      </c>
      <c r="B1116" t="s">
        <v>16</v>
      </c>
      <c r="C1116" t="s">
        <v>17</v>
      </c>
      <c r="D1116">
        <v>2022</v>
      </c>
      <c r="E1116">
        <v>6</v>
      </c>
      <c r="F1116" t="s">
        <v>2719</v>
      </c>
      <c r="G1116" t="s">
        <v>3273</v>
      </c>
      <c r="H1116" t="s">
        <v>3274</v>
      </c>
      <c r="I1116" t="s">
        <v>3281</v>
      </c>
      <c r="J1116" t="s">
        <v>3282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3283</v>
      </c>
      <c r="P1116" t="s">
        <v>3283</v>
      </c>
    </row>
    <row r="1117" spans="1:16">
      <c r="A1117">
        <v>1112</v>
      </c>
      <c r="B1117" t="s">
        <v>16</v>
      </c>
      <c r="C1117" t="s">
        <v>17</v>
      </c>
      <c r="D1117">
        <v>2022</v>
      </c>
      <c r="E1117">
        <v>6</v>
      </c>
      <c r="F1117" t="s">
        <v>2719</v>
      </c>
      <c r="G1117" t="s">
        <v>3273</v>
      </c>
      <c r="H1117" t="s">
        <v>3274</v>
      </c>
      <c r="I1117" t="s">
        <v>3284</v>
      </c>
      <c r="J1117" t="s">
        <v>3285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3286</v>
      </c>
      <c r="P1117" t="s">
        <v>3286</v>
      </c>
    </row>
    <row r="1118" spans="1:16">
      <c r="A1118">
        <v>1113</v>
      </c>
      <c r="B1118" t="s">
        <v>16</v>
      </c>
      <c r="C1118" t="s">
        <v>17</v>
      </c>
      <c r="D1118">
        <v>2022</v>
      </c>
      <c r="E1118">
        <v>6</v>
      </c>
      <c r="F1118" t="s">
        <v>2719</v>
      </c>
      <c r="G1118" t="s">
        <v>3273</v>
      </c>
      <c r="H1118" t="s">
        <v>3274</v>
      </c>
      <c r="I1118" t="s">
        <v>3287</v>
      </c>
      <c r="J1118" t="s">
        <v>3288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3289</v>
      </c>
      <c r="P1118" t="s">
        <v>3289</v>
      </c>
    </row>
    <row r="1119" spans="1:16">
      <c r="A1119">
        <v>1114</v>
      </c>
      <c r="B1119" t="s">
        <v>16</v>
      </c>
      <c r="C1119" t="s">
        <v>17</v>
      </c>
      <c r="D1119">
        <v>2022</v>
      </c>
      <c r="E1119">
        <v>6</v>
      </c>
      <c r="F1119" t="s">
        <v>2719</v>
      </c>
      <c r="G1119" t="s">
        <v>3290</v>
      </c>
      <c r="H1119" t="s">
        <v>3291</v>
      </c>
      <c r="I1119" t="s">
        <v>3292</v>
      </c>
      <c r="J1119" t="s">
        <v>3293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3294</v>
      </c>
      <c r="P1119" t="s">
        <v>3294</v>
      </c>
    </row>
    <row r="1120" spans="1:16">
      <c r="A1120">
        <v>1115</v>
      </c>
      <c r="B1120" t="s">
        <v>16</v>
      </c>
      <c r="C1120" t="s">
        <v>17</v>
      </c>
      <c r="D1120">
        <v>2022</v>
      </c>
      <c r="E1120">
        <v>6</v>
      </c>
      <c r="F1120" t="s">
        <v>2719</v>
      </c>
      <c r="G1120" t="s">
        <v>3295</v>
      </c>
      <c r="H1120" t="s">
        <v>3296</v>
      </c>
      <c r="I1120" t="s">
        <v>3297</v>
      </c>
      <c r="J1120" t="s">
        <v>3298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3299</v>
      </c>
      <c r="P1120" t="s">
        <v>3299</v>
      </c>
    </row>
    <row r="1121" spans="1:16">
      <c r="A1121">
        <v>1116</v>
      </c>
      <c r="B1121" t="s">
        <v>16</v>
      </c>
      <c r="C1121" t="s">
        <v>17</v>
      </c>
      <c r="D1121">
        <v>2022</v>
      </c>
      <c r="E1121">
        <v>6</v>
      </c>
      <c r="F1121" t="s">
        <v>2719</v>
      </c>
      <c r="G1121" t="s">
        <v>3295</v>
      </c>
      <c r="H1121" t="s">
        <v>3296</v>
      </c>
      <c r="I1121" t="s">
        <v>3300</v>
      </c>
      <c r="J1121" t="s">
        <v>3301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3302</v>
      </c>
      <c r="P1121" t="s">
        <v>3302</v>
      </c>
    </row>
    <row r="1122" spans="1:16">
      <c r="A1122">
        <v>1117</v>
      </c>
      <c r="B1122" t="s">
        <v>16</v>
      </c>
      <c r="C1122" t="s">
        <v>17</v>
      </c>
      <c r="D1122">
        <v>2022</v>
      </c>
      <c r="E1122">
        <v>6</v>
      </c>
      <c r="F1122" t="s">
        <v>2719</v>
      </c>
      <c r="G1122" t="s">
        <v>3295</v>
      </c>
      <c r="H1122" t="s">
        <v>3296</v>
      </c>
      <c r="I1122" t="s">
        <v>3303</v>
      </c>
      <c r="J1122" t="s">
        <v>3304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3305</v>
      </c>
      <c r="P1122" t="s">
        <v>3305</v>
      </c>
    </row>
    <row r="1123" spans="1:16">
      <c r="A1123">
        <v>1118</v>
      </c>
      <c r="B1123" t="s">
        <v>16</v>
      </c>
      <c r="C1123" t="s">
        <v>17</v>
      </c>
      <c r="D1123">
        <v>2022</v>
      </c>
      <c r="E1123">
        <v>6</v>
      </c>
      <c r="F1123" t="s">
        <v>2719</v>
      </c>
      <c r="G1123" t="s">
        <v>3295</v>
      </c>
      <c r="H1123" t="s">
        <v>3296</v>
      </c>
      <c r="I1123" t="s">
        <v>3306</v>
      </c>
      <c r="J1123" t="s">
        <v>3307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3308</v>
      </c>
      <c r="P1123" t="s">
        <v>3308</v>
      </c>
    </row>
    <row r="1124" spans="1:16">
      <c r="A1124">
        <v>1119</v>
      </c>
      <c r="B1124" t="s">
        <v>16</v>
      </c>
      <c r="C1124" t="s">
        <v>17</v>
      </c>
      <c r="D1124">
        <v>2022</v>
      </c>
      <c r="E1124">
        <v>6</v>
      </c>
      <c r="F1124" t="s">
        <v>2719</v>
      </c>
      <c r="G1124" t="s">
        <v>3295</v>
      </c>
      <c r="H1124" t="s">
        <v>3296</v>
      </c>
      <c r="I1124" t="s">
        <v>3309</v>
      </c>
      <c r="J1124" t="s">
        <v>3310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3305</v>
      </c>
      <c r="P1124" t="s">
        <v>3305</v>
      </c>
    </row>
    <row r="1125" spans="1:16">
      <c r="A1125">
        <v>1120</v>
      </c>
      <c r="B1125" t="s">
        <v>16</v>
      </c>
      <c r="C1125" t="s">
        <v>17</v>
      </c>
      <c r="D1125">
        <v>2022</v>
      </c>
      <c r="E1125">
        <v>6</v>
      </c>
      <c r="F1125" t="s">
        <v>2719</v>
      </c>
      <c r="G1125" t="s">
        <v>3311</v>
      </c>
      <c r="H1125" t="s">
        <v>3312</v>
      </c>
      <c r="I1125" t="s">
        <v>3313</v>
      </c>
      <c r="J1125" t="s">
        <v>3314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3315</v>
      </c>
      <c r="P1125" t="s">
        <v>3315</v>
      </c>
    </row>
    <row r="1126" spans="1:16">
      <c r="A1126">
        <v>1121</v>
      </c>
      <c r="B1126" t="s">
        <v>16</v>
      </c>
      <c r="C1126" t="s">
        <v>17</v>
      </c>
      <c r="D1126">
        <v>2022</v>
      </c>
      <c r="E1126">
        <v>6</v>
      </c>
      <c r="F1126" t="s">
        <v>3316</v>
      </c>
      <c r="G1126" t="s">
        <v>49</v>
      </c>
      <c r="H1126" t="s">
        <v>50</v>
      </c>
      <c r="I1126" t="s">
        <v>2644</v>
      </c>
      <c r="J1126" t="s">
        <v>50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63</v>
      </c>
      <c r="P1126" t="s">
        <v>63</v>
      </c>
    </row>
    <row r="1127" spans="1:16">
      <c r="A1127">
        <v>1122</v>
      </c>
      <c r="B1127" t="s">
        <v>16</v>
      </c>
      <c r="C1127" t="s">
        <v>17</v>
      </c>
      <c r="D1127">
        <v>2022</v>
      </c>
      <c r="E1127">
        <v>6</v>
      </c>
      <c r="F1127" t="s">
        <v>3316</v>
      </c>
      <c r="G1127" t="s">
        <v>49</v>
      </c>
      <c r="H1127" t="s">
        <v>50</v>
      </c>
      <c r="I1127" t="s">
        <v>2645</v>
      </c>
      <c r="J1127" t="s">
        <v>50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63</v>
      </c>
      <c r="P1127" t="s">
        <v>63</v>
      </c>
    </row>
    <row r="1128" spans="1:16">
      <c r="A1128">
        <v>1123</v>
      </c>
      <c r="B1128" t="s">
        <v>16</v>
      </c>
      <c r="C1128" t="s">
        <v>17</v>
      </c>
      <c r="D1128">
        <v>2022</v>
      </c>
      <c r="E1128">
        <v>6</v>
      </c>
      <c r="F1128" t="s">
        <v>3317</v>
      </c>
      <c r="G1128" t="s">
        <v>3318</v>
      </c>
      <c r="H1128" t="s">
        <v>3319</v>
      </c>
      <c r="I1128" t="s">
        <v>3320</v>
      </c>
      <c r="J1128" t="s">
        <v>3321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3322</v>
      </c>
      <c r="P1128" t="s">
        <v>3322</v>
      </c>
    </row>
    <row r="1129" spans="1:16">
      <c r="A1129">
        <v>1124</v>
      </c>
      <c r="B1129" t="s">
        <v>16</v>
      </c>
      <c r="C1129" t="s">
        <v>17</v>
      </c>
      <c r="D1129">
        <v>2022</v>
      </c>
      <c r="E1129">
        <v>6</v>
      </c>
      <c r="F1129" t="s">
        <v>3317</v>
      </c>
      <c r="G1129" t="s">
        <v>3318</v>
      </c>
      <c r="H1129" t="s">
        <v>3319</v>
      </c>
      <c r="I1129" t="s">
        <v>3323</v>
      </c>
      <c r="J1129" t="s">
        <v>3324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3325</v>
      </c>
      <c r="P1129" t="s">
        <v>3325</v>
      </c>
    </row>
    <row r="1130" spans="1:16">
      <c r="A1130">
        <v>1125</v>
      </c>
      <c r="B1130" t="s">
        <v>16</v>
      </c>
      <c r="C1130" t="s">
        <v>17</v>
      </c>
      <c r="D1130">
        <v>2022</v>
      </c>
      <c r="E1130">
        <v>6</v>
      </c>
      <c r="F1130" t="s">
        <v>3317</v>
      </c>
      <c r="G1130" t="s">
        <v>3318</v>
      </c>
      <c r="H1130" t="s">
        <v>3319</v>
      </c>
      <c r="I1130" t="s">
        <v>3326</v>
      </c>
      <c r="J1130" t="s">
        <v>3327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3328</v>
      </c>
      <c r="P1130" t="s">
        <v>3328</v>
      </c>
    </row>
    <row r="1131" spans="1:16">
      <c r="A1131">
        <v>1126</v>
      </c>
      <c r="B1131" t="s">
        <v>16</v>
      </c>
      <c r="C1131" t="s">
        <v>17</v>
      </c>
      <c r="D1131">
        <v>2022</v>
      </c>
      <c r="E1131">
        <v>6</v>
      </c>
      <c r="F1131" t="s">
        <v>3317</v>
      </c>
      <c r="G1131" t="s">
        <v>3318</v>
      </c>
      <c r="H1131" t="s">
        <v>3319</v>
      </c>
      <c r="I1131" t="s">
        <v>3329</v>
      </c>
      <c r="J1131" t="s">
        <v>3330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3331</v>
      </c>
      <c r="P1131" t="s">
        <v>3331</v>
      </c>
    </row>
    <row r="1132" spans="1:16">
      <c r="A1132">
        <v>1127</v>
      </c>
      <c r="B1132" t="s">
        <v>16</v>
      </c>
      <c r="C1132" t="s">
        <v>17</v>
      </c>
      <c r="D1132">
        <v>2022</v>
      </c>
      <c r="E1132">
        <v>6</v>
      </c>
      <c r="F1132" t="s">
        <v>3317</v>
      </c>
      <c r="G1132" t="s">
        <v>3318</v>
      </c>
      <c r="H1132" t="s">
        <v>3319</v>
      </c>
      <c r="I1132" t="s">
        <v>3332</v>
      </c>
      <c r="J1132" t="s">
        <v>3333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3334</v>
      </c>
      <c r="P1132" t="s">
        <v>3334</v>
      </c>
    </row>
    <row r="1133" spans="1:16">
      <c r="A1133">
        <v>1128</v>
      </c>
      <c r="B1133" t="s">
        <v>16</v>
      </c>
      <c r="C1133" t="s">
        <v>17</v>
      </c>
      <c r="D1133">
        <v>2022</v>
      </c>
      <c r="E1133">
        <v>6</v>
      </c>
      <c r="F1133" t="s">
        <v>3335</v>
      </c>
      <c r="G1133" t="s">
        <v>3336</v>
      </c>
      <c r="H1133" t="s">
        <v>3337</v>
      </c>
      <c r="I1133" t="s">
        <v>3338</v>
      </c>
      <c r="J1133" t="s">
        <v>3339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3340</v>
      </c>
      <c r="P1133" t="s">
        <v>3340</v>
      </c>
    </row>
    <row r="1134" spans="1:16">
      <c r="A1134">
        <v>1129</v>
      </c>
      <c r="B1134" t="s">
        <v>16</v>
      </c>
      <c r="C1134" t="s">
        <v>17</v>
      </c>
      <c r="D1134">
        <v>2022</v>
      </c>
      <c r="E1134">
        <v>6</v>
      </c>
      <c r="F1134" t="s">
        <v>3335</v>
      </c>
      <c r="G1134" t="s">
        <v>3336</v>
      </c>
      <c r="H1134" t="s">
        <v>3337</v>
      </c>
      <c r="I1134" t="s">
        <v>3341</v>
      </c>
      <c r="J1134" t="s">
        <v>3342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3343</v>
      </c>
      <c r="P1134" t="s">
        <v>3343</v>
      </c>
    </row>
    <row r="1135" spans="1:16">
      <c r="A1135">
        <v>1130</v>
      </c>
      <c r="B1135" t="s">
        <v>16</v>
      </c>
      <c r="C1135" t="s">
        <v>17</v>
      </c>
      <c r="D1135">
        <v>2022</v>
      </c>
      <c r="E1135">
        <v>6</v>
      </c>
      <c r="F1135" t="s">
        <v>3335</v>
      </c>
      <c r="G1135" t="s">
        <v>3336</v>
      </c>
      <c r="H1135" t="s">
        <v>3337</v>
      </c>
      <c r="I1135" t="s">
        <v>3344</v>
      </c>
      <c r="J1135" t="s">
        <v>3345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3346</v>
      </c>
      <c r="P1135" t="s">
        <v>3346</v>
      </c>
    </row>
    <row r="1136" spans="1:16">
      <c r="A1136">
        <v>1131</v>
      </c>
      <c r="B1136" t="s">
        <v>16</v>
      </c>
      <c r="C1136" t="s">
        <v>17</v>
      </c>
      <c r="D1136">
        <v>2022</v>
      </c>
      <c r="E1136">
        <v>6</v>
      </c>
      <c r="F1136" t="s">
        <v>3335</v>
      </c>
      <c r="G1136" t="s">
        <v>3336</v>
      </c>
      <c r="H1136" t="s">
        <v>3337</v>
      </c>
      <c r="I1136" t="s">
        <v>3347</v>
      </c>
      <c r="J1136" t="s">
        <v>3348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3349</v>
      </c>
      <c r="P1136" t="s">
        <v>3349</v>
      </c>
    </row>
    <row r="1137" spans="1:16">
      <c r="A1137">
        <v>1132</v>
      </c>
      <c r="B1137" t="s">
        <v>16</v>
      </c>
      <c r="C1137" t="s">
        <v>17</v>
      </c>
      <c r="D1137">
        <v>2022</v>
      </c>
      <c r="E1137">
        <v>6</v>
      </c>
      <c r="F1137" t="s">
        <v>3350</v>
      </c>
      <c r="G1137" t="s">
        <v>3351</v>
      </c>
      <c r="H1137" t="s">
        <v>3352</v>
      </c>
      <c r="I1137" t="s">
        <v>3353</v>
      </c>
      <c r="J1137" t="s">
        <v>3354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3355</v>
      </c>
      <c r="P1137" t="s">
        <v>3355</v>
      </c>
    </row>
    <row r="1138" spans="1:16">
      <c r="A1138">
        <v>1133</v>
      </c>
      <c r="B1138" t="s">
        <v>16</v>
      </c>
      <c r="C1138" t="s">
        <v>17</v>
      </c>
      <c r="D1138">
        <v>2022</v>
      </c>
      <c r="E1138">
        <v>6</v>
      </c>
      <c r="F1138" t="s">
        <v>3350</v>
      </c>
      <c r="G1138" t="s">
        <v>3351</v>
      </c>
      <c r="H1138" t="s">
        <v>3352</v>
      </c>
      <c r="I1138" t="s">
        <v>3356</v>
      </c>
      <c r="J1138" t="s">
        <v>3357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3358</v>
      </c>
      <c r="P1138" t="s">
        <v>3358</v>
      </c>
    </row>
    <row r="1139" spans="1:16">
      <c r="A1139">
        <v>1134</v>
      </c>
      <c r="B1139" t="s">
        <v>16</v>
      </c>
      <c r="C1139" t="s">
        <v>17</v>
      </c>
      <c r="D1139">
        <v>2022</v>
      </c>
      <c r="E1139">
        <v>6</v>
      </c>
      <c r="F1139" t="s">
        <v>3350</v>
      </c>
      <c r="G1139" t="s">
        <v>3351</v>
      </c>
      <c r="H1139" t="s">
        <v>3352</v>
      </c>
      <c r="I1139" t="s">
        <v>3359</v>
      </c>
      <c r="J1139" t="s">
        <v>3360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3355</v>
      </c>
      <c r="P1139" t="s">
        <v>3355</v>
      </c>
    </row>
    <row r="1140" spans="1:16">
      <c r="A1140">
        <v>1135</v>
      </c>
      <c r="B1140" t="s">
        <v>16</v>
      </c>
      <c r="C1140" t="s">
        <v>17</v>
      </c>
      <c r="D1140">
        <v>2022</v>
      </c>
      <c r="E1140">
        <v>6</v>
      </c>
      <c r="F1140" t="s">
        <v>3350</v>
      </c>
      <c r="G1140" t="s">
        <v>3351</v>
      </c>
      <c r="H1140" t="s">
        <v>3352</v>
      </c>
      <c r="I1140" t="s">
        <v>3361</v>
      </c>
      <c r="J1140" t="s">
        <v>3362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3363</v>
      </c>
      <c r="P1140" t="s">
        <v>3363</v>
      </c>
    </row>
    <row r="1141" spans="1:16">
      <c r="A1141">
        <v>1136</v>
      </c>
      <c r="B1141" t="s">
        <v>16</v>
      </c>
      <c r="C1141" t="s">
        <v>17</v>
      </c>
      <c r="D1141">
        <v>2022</v>
      </c>
      <c r="E1141">
        <v>6</v>
      </c>
      <c r="F1141" t="s">
        <v>3350</v>
      </c>
      <c r="G1141" t="s">
        <v>3351</v>
      </c>
      <c r="H1141" t="s">
        <v>3352</v>
      </c>
      <c r="I1141" t="s">
        <v>3364</v>
      </c>
      <c r="J1141" t="s">
        <v>3365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3355</v>
      </c>
      <c r="P1141" t="s">
        <v>3355</v>
      </c>
    </row>
    <row r="1142" spans="1:16">
      <c r="A1142">
        <v>1137</v>
      </c>
      <c r="B1142" t="s">
        <v>16</v>
      </c>
      <c r="C1142" t="s">
        <v>17</v>
      </c>
      <c r="D1142">
        <v>2022</v>
      </c>
      <c r="E1142">
        <v>6</v>
      </c>
      <c r="F1142" t="s">
        <v>3350</v>
      </c>
      <c r="G1142" t="s">
        <v>3366</v>
      </c>
      <c r="H1142" t="s">
        <v>3367</v>
      </c>
      <c r="I1142" t="s">
        <v>3368</v>
      </c>
      <c r="J1142" t="s">
        <v>3369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3370</v>
      </c>
      <c r="P1142" t="s">
        <v>3370</v>
      </c>
    </row>
    <row r="1143" spans="1:16">
      <c r="A1143">
        <v>1138</v>
      </c>
      <c r="B1143" t="s">
        <v>16</v>
      </c>
      <c r="C1143" t="s">
        <v>17</v>
      </c>
      <c r="D1143">
        <v>2022</v>
      </c>
      <c r="E1143">
        <v>6</v>
      </c>
      <c r="F1143" t="s">
        <v>3350</v>
      </c>
      <c r="G1143" t="s">
        <v>3366</v>
      </c>
      <c r="H1143" t="s">
        <v>3367</v>
      </c>
      <c r="I1143" t="s">
        <v>3371</v>
      </c>
      <c r="J1143" t="s">
        <v>3372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3373</v>
      </c>
      <c r="P1143" t="s">
        <v>3373</v>
      </c>
    </row>
    <row r="1144" spans="1:16">
      <c r="A1144">
        <v>1139</v>
      </c>
      <c r="B1144" t="s">
        <v>16</v>
      </c>
      <c r="C1144" t="s">
        <v>17</v>
      </c>
      <c r="D1144">
        <v>2022</v>
      </c>
      <c r="E1144">
        <v>6</v>
      </c>
      <c r="F1144" t="s">
        <v>3350</v>
      </c>
      <c r="G1144" t="s">
        <v>3366</v>
      </c>
      <c r="H1144" t="s">
        <v>3367</v>
      </c>
      <c r="I1144" t="s">
        <v>3374</v>
      </c>
      <c r="J1144" t="s">
        <v>3375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3370</v>
      </c>
      <c r="P1144" t="s">
        <v>3370</v>
      </c>
    </row>
    <row r="1145" spans="1:16">
      <c r="A1145">
        <v>1140</v>
      </c>
      <c r="B1145" t="s">
        <v>16</v>
      </c>
      <c r="C1145" t="s">
        <v>17</v>
      </c>
      <c r="D1145">
        <v>2022</v>
      </c>
      <c r="E1145">
        <v>6</v>
      </c>
      <c r="F1145" t="s">
        <v>3350</v>
      </c>
      <c r="G1145" t="s">
        <v>3366</v>
      </c>
      <c r="H1145" t="s">
        <v>3367</v>
      </c>
      <c r="I1145" t="s">
        <v>3376</v>
      </c>
      <c r="J1145" t="s">
        <v>3377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3378</v>
      </c>
      <c r="P1145" t="s">
        <v>3378</v>
      </c>
    </row>
    <row r="1146" spans="1:16">
      <c r="A1146">
        <v>1141</v>
      </c>
      <c r="B1146" t="s">
        <v>16</v>
      </c>
      <c r="C1146" t="s">
        <v>17</v>
      </c>
      <c r="D1146">
        <v>2022</v>
      </c>
      <c r="E1146">
        <v>6</v>
      </c>
      <c r="F1146" t="s">
        <v>3350</v>
      </c>
      <c r="G1146" t="s">
        <v>3366</v>
      </c>
      <c r="H1146" t="s">
        <v>3367</v>
      </c>
      <c r="I1146" t="s">
        <v>3379</v>
      </c>
      <c r="J1146" t="s">
        <v>3380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3370</v>
      </c>
      <c r="P1146" t="s">
        <v>3370</v>
      </c>
    </row>
    <row r="1147" spans="1:16">
      <c r="A1147">
        <v>1142</v>
      </c>
      <c r="B1147" t="s">
        <v>16</v>
      </c>
      <c r="C1147" t="s">
        <v>17</v>
      </c>
      <c r="D1147">
        <v>2022</v>
      </c>
      <c r="E1147">
        <v>6</v>
      </c>
      <c r="F1147" t="s">
        <v>3381</v>
      </c>
      <c r="G1147" t="s">
        <v>3382</v>
      </c>
      <c r="H1147" t="s">
        <v>3383</v>
      </c>
      <c r="I1147" t="s">
        <v>3384</v>
      </c>
      <c r="J1147" t="s">
        <v>3385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3386</v>
      </c>
      <c r="P1147" t="s">
        <v>3386</v>
      </c>
    </row>
    <row r="1148" spans="1:16">
      <c r="A1148">
        <v>1143</v>
      </c>
      <c r="B1148" t="s">
        <v>16</v>
      </c>
      <c r="C1148" t="s">
        <v>17</v>
      </c>
      <c r="D1148">
        <v>2022</v>
      </c>
      <c r="E1148">
        <v>6</v>
      </c>
      <c r="F1148" t="s">
        <v>3381</v>
      </c>
      <c r="G1148" t="s">
        <v>3382</v>
      </c>
      <c r="H1148" t="s">
        <v>3383</v>
      </c>
      <c r="I1148" t="s">
        <v>3387</v>
      </c>
      <c r="J1148" t="s">
        <v>3388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3389</v>
      </c>
      <c r="P1148" t="s">
        <v>3389</v>
      </c>
    </row>
    <row r="1149" spans="1:16">
      <c r="A1149">
        <v>1144</v>
      </c>
      <c r="B1149" t="s">
        <v>16</v>
      </c>
      <c r="C1149" t="s">
        <v>17</v>
      </c>
      <c r="D1149">
        <v>2022</v>
      </c>
      <c r="E1149">
        <v>6</v>
      </c>
      <c r="F1149" t="s">
        <v>3381</v>
      </c>
      <c r="G1149" t="s">
        <v>3382</v>
      </c>
      <c r="H1149" t="s">
        <v>3383</v>
      </c>
      <c r="I1149" t="s">
        <v>3390</v>
      </c>
      <c r="J1149" t="s">
        <v>3391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3386</v>
      </c>
      <c r="P1149" t="s">
        <v>3386</v>
      </c>
    </row>
    <row r="1150" spans="1:16">
      <c r="A1150">
        <v>1145</v>
      </c>
      <c r="B1150" t="s">
        <v>16</v>
      </c>
      <c r="C1150" t="s">
        <v>17</v>
      </c>
      <c r="D1150">
        <v>2022</v>
      </c>
      <c r="E1150">
        <v>6</v>
      </c>
      <c r="F1150" t="s">
        <v>3381</v>
      </c>
      <c r="G1150" t="s">
        <v>3382</v>
      </c>
      <c r="H1150" t="s">
        <v>3383</v>
      </c>
      <c r="I1150" t="s">
        <v>3392</v>
      </c>
      <c r="J1150" t="s">
        <v>3393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3394</v>
      </c>
      <c r="P1150" t="s">
        <v>3394</v>
      </c>
    </row>
    <row r="1151" spans="1:16">
      <c r="A1151">
        <v>1146</v>
      </c>
      <c r="B1151" t="s">
        <v>16</v>
      </c>
      <c r="C1151" t="s">
        <v>17</v>
      </c>
      <c r="D1151">
        <v>2022</v>
      </c>
      <c r="E1151">
        <v>6</v>
      </c>
      <c r="F1151" t="s">
        <v>3381</v>
      </c>
      <c r="G1151" t="s">
        <v>3382</v>
      </c>
      <c r="H1151" t="s">
        <v>3383</v>
      </c>
      <c r="I1151" t="s">
        <v>3395</v>
      </c>
      <c r="J1151" t="s">
        <v>3396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3386</v>
      </c>
      <c r="P1151" t="s">
        <v>3386</v>
      </c>
    </row>
    <row r="1152" spans="1:16">
      <c r="A1152">
        <v>1147</v>
      </c>
      <c r="B1152" t="s">
        <v>16</v>
      </c>
      <c r="C1152" t="s">
        <v>17</v>
      </c>
      <c r="D1152">
        <v>2022</v>
      </c>
      <c r="E1152">
        <v>6</v>
      </c>
      <c r="F1152" t="s">
        <v>3397</v>
      </c>
      <c r="G1152" t="s">
        <v>3398</v>
      </c>
      <c r="H1152" t="s">
        <v>3399</v>
      </c>
      <c r="I1152" t="s">
        <v>3400</v>
      </c>
      <c r="J1152" t="s">
        <v>3401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3402</v>
      </c>
      <c r="P1152" t="s">
        <v>3402</v>
      </c>
    </row>
    <row r="1153" spans="1:16">
      <c r="A1153">
        <v>1149</v>
      </c>
      <c r="B1153" t="s">
        <v>16</v>
      </c>
      <c r="C1153" t="s">
        <v>17</v>
      </c>
      <c r="D1153">
        <v>2022</v>
      </c>
      <c r="E1153">
        <v>6</v>
      </c>
      <c r="F1153" t="s">
        <v>2748</v>
      </c>
      <c r="G1153" t="s">
        <v>2749</v>
      </c>
      <c r="H1153" t="s">
        <v>2750</v>
      </c>
      <c r="I1153" t="s">
        <v>3403</v>
      </c>
      <c r="J1153" t="s">
        <v>3404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27</v>
      </c>
      <c r="P1153" t="s">
        <v>2753</v>
      </c>
    </row>
    <row r="1154" spans="1:16">
      <c r="A1154">
        <v>1150</v>
      </c>
      <c r="B1154" t="s">
        <v>16</v>
      </c>
      <c r="C1154" t="s">
        <v>17</v>
      </c>
      <c r="D1154">
        <v>2022</v>
      </c>
      <c r="E1154">
        <v>6</v>
      </c>
      <c r="F1154" t="s">
        <v>3405</v>
      </c>
      <c r="G1154" t="s">
        <v>3406</v>
      </c>
      <c r="H1154" t="s">
        <v>3407</v>
      </c>
      <c r="I1154" t="s">
        <v>3408</v>
      </c>
      <c r="J1154" t="s">
        <v>3409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3410</v>
      </c>
      <c r="P1154" t="s">
        <v>27</v>
      </c>
    </row>
    <row r="1155" spans="1:16">
      <c r="A1155">
        <v>1151</v>
      </c>
      <c r="B1155" t="s">
        <v>16</v>
      </c>
      <c r="C1155" t="s">
        <v>17</v>
      </c>
      <c r="D1155">
        <v>2022</v>
      </c>
      <c r="E1155">
        <v>6</v>
      </c>
      <c r="F1155" t="s">
        <v>3405</v>
      </c>
      <c r="G1155" t="s">
        <v>3406</v>
      </c>
      <c r="H1155" t="s">
        <v>3407</v>
      </c>
      <c r="I1155" t="s">
        <v>3411</v>
      </c>
      <c r="J1155" t="s">
        <v>3412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27</v>
      </c>
      <c r="P1155" t="s">
        <v>3413</v>
      </c>
    </row>
    <row r="1156" spans="1:16">
      <c r="A1156">
        <v>1152</v>
      </c>
      <c r="B1156" t="s">
        <v>16</v>
      </c>
      <c r="C1156" t="s">
        <v>17</v>
      </c>
      <c r="D1156">
        <v>2022</v>
      </c>
      <c r="E1156">
        <v>6</v>
      </c>
      <c r="F1156" t="s">
        <v>3405</v>
      </c>
      <c r="G1156" t="s">
        <v>3406</v>
      </c>
      <c r="H1156" t="s">
        <v>3407</v>
      </c>
      <c r="I1156" t="s">
        <v>3414</v>
      </c>
      <c r="J1156" t="s">
        <v>3415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27</v>
      </c>
      <c r="P1156" t="s">
        <v>3413</v>
      </c>
    </row>
    <row r="1157" spans="1:16">
      <c r="A1157">
        <v>1153</v>
      </c>
      <c r="B1157" t="s">
        <v>16</v>
      </c>
      <c r="C1157" t="s">
        <v>17</v>
      </c>
      <c r="D1157">
        <v>2022</v>
      </c>
      <c r="E1157">
        <v>6</v>
      </c>
      <c r="F1157" t="s">
        <v>3405</v>
      </c>
      <c r="G1157" t="s">
        <v>3406</v>
      </c>
      <c r="H1157" t="s">
        <v>3407</v>
      </c>
      <c r="I1157" t="s">
        <v>3416</v>
      </c>
      <c r="J1157" t="s">
        <v>3417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3413</v>
      </c>
    </row>
    <row r="1158" spans="1:16">
      <c r="A1158">
        <v>1154</v>
      </c>
      <c r="B1158" t="s">
        <v>16</v>
      </c>
      <c r="C1158" t="s">
        <v>17</v>
      </c>
      <c r="D1158">
        <v>2022</v>
      </c>
      <c r="E1158">
        <v>6</v>
      </c>
      <c r="F1158" t="s">
        <v>3405</v>
      </c>
      <c r="G1158" t="s">
        <v>3406</v>
      </c>
      <c r="H1158" t="s">
        <v>3407</v>
      </c>
      <c r="I1158" t="s">
        <v>3418</v>
      </c>
      <c r="J1158" t="s">
        <v>3419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27</v>
      </c>
      <c r="P1158" t="s">
        <v>3413</v>
      </c>
    </row>
    <row r="1159" spans="1:16">
      <c r="A1159">
        <v>1155</v>
      </c>
      <c r="B1159" t="s">
        <v>16</v>
      </c>
      <c r="C1159" t="s">
        <v>17</v>
      </c>
      <c r="D1159">
        <v>2022</v>
      </c>
      <c r="E1159">
        <v>6</v>
      </c>
      <c r="F1159" t="s">
        <v>3405</v>
      </c>
      <c r="G1159" t="s">
        <v>3406</v>
      </c>
      <c r="H1159" t="s">
        <v>3407</v>
      </c>
      <c r="I1159" t="s">
        <v>3420</v>
      </c>
      <c r="J1159" t="s">
        <v>3421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3413</v>
      </c>
    </row>
    <row r="1160" spans="1:16">
      <c r="A1160">
        <v>1156</v>
      </c>
      <c r="B1160" t="s">
        <v>16</v>
      </c>
      <c r="C1160" t="s">
        <v>17</v>
      </c>
      <c r="D1160">
        <v>2022</v>
      </c>
      <c r="E1160">
        <v>6</v>
      </c>
      <c r="F1160" t="s">
        <v>3422</v>
      </c>
      <c r="G1160" t="s">
        <v>49</v>
      </c>
      <c r="H1160" t="s">
        <v>50</v>
      </c>
      <c r="I1160" t="s">
        <v>62</v>
      </c>
      <c r="J1160" t="s">
        <v>50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63</v>
      </c>
      <c r="P1160" t="s">
        <v>63</v>
      </c>
    </row>
    <row r="1161" spans="1:16">
      <c r="A1161">
        <v>1157</v>
      </c>
      <c r="B1161" t="s">
        <v>16</v>
      </c>
      <c r="C1161" t="s">
        <v>17</v>
      </c>
      <c r="D1161">
        <v>2022</v>
      </c>
      <c r="E1161">
        <v>6</v>
      </c>
      <c r="F1161" t="s">
        <v>3422</v>
      </c>
      <c r="G1161" t="s">
        <v>49</v>
      </c>
      <c r="H1161" t="s">
        <v>50</v>
      </c>
      <c r="I1161" t="s">
        <v>64</v>
      </c>
      <c r="J1161" t="s">
        <v>50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63</v>
      </c>
      <c r="P1161" t="s">
        <v>63</v>
      </c>
    </row>
    <row r="1162" spans="1:16">
      <c r="A1162">
        <v>1158</v>
      </c>
      <c r="B1162" t="s">
        <v>16</v>
      </c>
      <c r="C1162" t="s">
        <v>17</v>
      </c>
      <c r="D1162">
        <v>2022</v>
      </c>
      <c r="E1162">
        <v>6</v>
      </c>
      <c r="F1162" t="s">
        <v>3073</v>
      </c>
      <c r="G1162" t="s">
        <v>49</v>
      </c>
      <c r="H1162" t="s">
        <v>50</v>
      </c>
      <c r="I1162" t="s">
        <v>51</v>
      </c>
      <c r="J1162" t="s">
        <v>50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52</v>
      </c>
      <c r="P1162" t="s">
        <v>52</v>
      </c>
    </row>
    <row r="1163" spans="1:16">
      <c r="A1163">
        <v>1162</v>
      </c>
      <c r="B1163" t="s">
        <v>16</v>
      </c>
      <c r="C1163" t="s">
        <v>17</v>
      </c>
      <c r="D1163">
        <v>2022</v>
      </c>
      <c r="E1163">
        <v>6</v>
      </c>
      <c r="F1163" t="s">
        <v>3423</v>
      </c>
      <c r="G1163" t="s">
        <v>49</v>
      </c>
      <c r="H1163" t="s">
        <v>50</v>
      </c>
      <c r="I1163" t="s">
        <v>51</v>
      </c>
      <c r="J1163" t="s">
        <v>50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52</v>
      </c>
      <c r="P1163" t="s">
        <v>52</v>
      </c>
    </row>
    <row r="1164" spans="1:16">
      <c r="A1164">
        <v>1163</v>
      </c>
      <c r="B1164" t="s">
        <v>16</v>
      </c>
      <c r="C1164" t="s">
        <v>17</v>
      </c>
      <c r="D1164">
        <v>2022</v>
      </c>
      <c r="E1164">
        <v>6</v>
      </c>
      <c r="F1164" t="s">
        <v>3423</v>
      </c>
      <c r="G1164" t="s">
        <v>49</v>
      </c>
      <c r="H1164" t="s">
        <v>50</v>
      </c>
      <c r="I1164" t="s">
        <v>53</v>
      </c>
      <c r="J1164" t="s">
        <v>50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52</v>
      </c>
      <c r="P1164" t="s">
        <v>52</v>
      </c>
    </row>
    <row r="1165" spans="1:16">
      <c r="A1165">
        <v>1164</v>
      </c>
      <c r="B1165" t="s">
        <v>16</v>
      </c>
      <c r="C1165" t="s">
        <v>17</v>
      </c>
      <c r="D1165">
        <v>2022</v>
      </c>
      <c r="E1165">
        <v>6</v>
      </c>
      <c r="F1165" t="s">
        <v>3424</v>
      </c>
      <c r="G1165" t="s">
        <v>3425</v>
      </c>
      <c r="H1165" t="s">
        <v>3426</v>
      </c>
      <c r="I1165" t="s">
        <v>3427</v>
      </c>
      <c r="J1165" t="s">
        <v>3428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3429</v>
      </c>
      <c r="P1165" t="s">
        <v>3429</v>
      </c>
    </row>
    <row r="1166" spans="1:16">
      <c r="A1166">
        <v>1165</v>
      </c>
      <c r="B1166" t="s">
        <v>16</v>
      </c>
      <c r="C1166" t="s">
        <v>17</v>
      </c>
      <c r="D1166">
        <v>2022</v>
      </c>
      <c r="E1166">
        <v>6</v>
      </c>
      <c r="F1166" t="s">
        <v>3424</v>
      </c>
      <c r="G1166" t="s">
        <v>3425</v>
      </c>
      <c r="H1166" t="s">
        <v>3426</v>
      </c>
      <c r="I1166" t="s">
        <v>3430</v>
      </c>
      <c r="J1166" t="s">
        <v>3431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3432</v>
      </c>
      <c r="P1166" t="s">
        <v>3432</v>
      </c>
    </row>
    <row r="1167" spans="1:16">
      <c r="A1167">
        <v>1166</v>
      </c>
      <c r="B1167" t="s">
        <v>16</v>
      </c>
      <c r="C1167" t="s">
        <v>17</v>
      </c>
      <c r="D1167">
        <v>2022</v>
      </c>
      <c r="E1167">
        <v>6</v>
      </c>
      <c r="F1167" t="s">
        <v>3424</v>
      </c>
      <c r="G1167" t="s">
        <v>3425</v>
      </c>
      <c r="H1167" t="s">
        <v>3426</v>
      </c>
      <c r="I1167" t="s">
        <v>3433</v>
      </c>
      <c r="J1167" t="s">
        <v>1182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3434</v>
      </c>
      <c r="P1167" t="s">
        <v>3434</v>
      </c>
    </row>
    <row r="1168" spans="1:16">
      <c r="A1168">
        <v>1167</v>
      </c>
      <c r="B1168" t="s">
        <v>16</v>
      </c>
      <c r="C1168" t="s">
        <v>17</v>
      </c>
      <c r="D1168">
        <v>2022</v>
      </c>
      <c r="E1168">
        <v>6</v>
      </c>
      <c r="F1168" t="s">
        <v>3424</v>
      </c>
      <c r="G1168" t="s">
        <v>3425</v>
      </c>
      <c r="H1168" t="s">
        <v>3426</v>
      </c>
      <c r="I1168" t="s">
        <v>3435</v>
      </c>
      <c r="J1168" t="s">
        <v>3428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3429</v>
      </c>
      <c r="P1168" t="s">
        <v>3429</v>
      </c>
    </row>
    <row r="1169" spans="1:16">
      <c r="A1169">
        <v>1168</v>
      </c>
      <c r="B1169" t="s">
        <v>16</v>
      </c>
      <c r="C1169" t="s">
        <v>17</v>
      </c>
      <c r="D1169">
        <v>2022</v>
      </c>
      <c r="E1169">
        <v>6</v>
      </c>
      <c r="F1169" t="s">
        <v>3424</v>
      </c>
      <c r="G1169" t="s">
        <v>3425</v>
      </c>
      <c r="H1169" t="s">
        <v>3426</v>
      </c>
      <c r="I1169" t="s">
        <v>3436</v>
      </c>
      <c r="J1169" t="s">
        <v>3437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3429</v>
      </c>
      <c r="P1169" t="s">
        <v>3429</v>
      </c>
    </row>
    <row r="1170" spans="1:16">
      <c r="A1170">
        <v>1169</v>
      </c>
      <c r="B1170" t="s">
        <v>16</v>
      </c>
      <c r="C1170" t="s">
        <v>17</v>
      </c>
      <c r="D1170">
        <v>2022</v>
      </c>
      <c r="E1170">
        <v>6</v>
      </c>
      <c r="F1170" t="s">
        <v>3424</v>
      </c>
      <c r="G1170" t="s">
        <v>3425</v>
      </c>
      <c r="H1170" t="s">
        <v>3426</v>
      </c>
      <c r="I1170" t="s">
        <v>3438</v>
      </c>
      <c r="J1170" t="s">
        <v>3439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3440</v>
      </c>
      <c r="P1170" t="s">
        <v>3440</v>
      </c>
    </row>
    <row r="1171" spans="1:16">
      <c r="A1171">
        <v>1170</v>
      </c>
      <c r="B1171" t="s">
        <v>16</v>
      </c>
      <c r="C1171" t="s">
        <v>17</v>
      </c>
      <c r="D1171">
        <v>2022</v>
      </c>
      <c r="E1171">
        <v>6</v>
      </c>
      <c r="F1171" t="s">
        <v>3424</v>
      </c>
      <c r="G1171" t="s">
        <v>3425</v>
      </c>
      <c r="H1171" t="s">
        <v>3426</v>
      </c>
      <c r="I1171" t="s">
        <v>3441</v>
      </c>
      <c r="J1171" t="s">
        <v>3442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3429</v>
      </c>
      <c r="P1171" t="s">
        <v>3429</v>
      </c>
    </row>
    <row r="1172" spans="1:16">
      <c r="A1172">
        <v>1171</v>
      </c>
      <c r="B1172" t="s">
        <v>16</v>
      </c>
      <c r="C1172" t="s">
        <v>17</v>
      </c>
      <c r="D1172">
        <v>2022</v>
      </c>
      <c r="E1172">
        <v>6</v>
      </c>
      <c r="F1172" t="s">
        <v>3443</v>
      </c>
      <c r="G1172" t="s">
        <v>49</v>
      </c>
      <c r="H1172" t="s">
        <v>50</v>
      </c>
      <c r="I1172" t="s">
        <v>62</v>
      </c>
      <c r="J1172" t="s">
        <v>50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63</v>
      </c>
      <c r="P1172" t="s">
        <v>63</v>
      </c>
    </row>
    <row r="1173" spans="1:16">
      <c r="A1173">
        <v>1172</v>
      </c>
      <c r="B1173" t="s">
        <v>16</v>
      </c>
      <c r="C1173" t="s">
        <v>17</v>
      </c>
      <c r="D1173">
        <v>2022</v>
      </c>
      <c r="E1173">
        <v>6</v>
      </c>
      <c r="F1173" t="s">
        <v>3443</v>
      </c>
      <c r="G1173" t="s">
        <v>49</v>
      </c>
      <c r="H1173" t="s">
        <v>50</v>
      </c>
      <c r="I1173" t="s">
        <v>64</v>
      </c>
      <c r="J1173" t="s">
        <v>50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63</v>
      </c>
      <c r="P1173" t="s">
        <v>63</v>
      </c>
    </row>
    <row r="1174" spans="1:16">
      <c r="A1174">
        <v>1173</v>
      </c>
      <c r="B1174" t="s">
        <v>16</v>
      </c>
      <c r="C1174" t="s">
        <v>17</v>
      </c>
      <c r="D1174">
        <v>2022</v>
      </c>
      <c r="E1174">
        <v>6</v>
      </c>
      <c r="F1174" t="s">
        <v>3444</v>
      </c>
      <c r="G1174" t="s">
        <v>3445</v>
      </c>
      <c r="H1174" t="s">
        <v>3446</v>
      </c>
      <c r="I1174" t="s">
        <v>3447</v>
      </c>
      <c r="J1174" t="s">
        <v>3448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3449</v>
      </c>
      <c r="P1174" t="s">
        <v>27</v>
      </c>
    </row>
    <row r="1175" spans="1:16">
      <c r="A1175">
        <v>1174</v>
      </c>
      <c r="B1175" t="s">
        <v>16</v>
      </c>
      <c r="C1175" t="s">
        <v>17</v>
      </c>
      <c r="D1175">
        <v>2022</v>
      </c>
      <c r="E1175">
        <v>6</v>
      </c>
      <c r="F1175" t="s">
        <v>3444</v>
      </c>
      <c r="G1175" t="s">
        <v>3445</v>
      </c>
      <c r="H1175" t="s">
        <v>3446</v>
      </c>
      <c r="I1175" t="s">
        <v>3450</v>
      </c>
      <c r="J1175" t="s">
        <v>3448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3449</v>
      </c>
    </row>
    <row r="1176" spans="1:16">
      <c r="A1176">
        <v>1175</v>
      </c>
      <c r="B1176" t="s">
        <v>16</v>
      </c>
      <c r="C1176" t="s">
        <v>17</v>
      </c>
      <c r="D1176">
        <v>2022</v>
      </c>
      <c r="E1176">
        <v>6</v>
      </c>
      <c r="F1176" t="s">
        <v>3451</v>
      </c>
      <c r="G1176" t="s">
        <v>3452</v>
      </c>
      <c r="H1176" t="s">
        <v>3453</v>
      </c>
      <c r="I1176" t="s">
        <v>3454</v>
      </c>
      <c r="J1176" t="s">
        <v>3453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3455</v>
      </c>
      <c r="P1176" t="s">
        <v>27</v>
      </c>
    </row>
    <row r="1177" spans="1:16">
      <c r="A1177">
        <v>1176</v>
      </c>
      <c r="B1177" t="s">
        <v>16</v>
      </c>
      <c r="C1177" t="s">
        <v>17</v>
      </c>
      <c r="D1177">
        <v>2022</v>
      </c>
      <c r="E1177">
        <v>6</v>
      </c>
      <c r="F1177" t="s">
        <v>3456</v>
      </c>
      <c r="G1177" t="s">
        <v>3457</v>
      </c>
      <c r="H1177" t="s">
        <v>3458</v>
      </c>
      <c r="I1177" t="s">
        <v>3459</v>
      </c>
      <c r="J1177" t="s">
        <v>3458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3460</v>
      </c>
      <c r="P1177" t="s">
        <v>27</v>
      </c>
    </row>
    <row r="1178" spans="1:16">
      <c r="A1178">
        <v>1177</v>
      </c>
      <c r="B1178" t="s">
        <v>16</v>
      </c>
      <c r="C1178" t="s">
        <v>17</v>
      </c>
      <c r="D1178">
        <v>2022</v>
      </c>
      <c r="E1178">
        <v>6</v>
      </c>
      <c r="F1178" t="s">
        <v>3456</v>
      </c>
      <c r="G1178" t="s">
        <v>3457</v>
      </c>
      <c r="H1178" t="s">
        <v>3458</v>
      </c>
      <c r="I1178" t="s">
        <v>3461</v>
      </c>
      <c r="J1178" t="s">
        <v>3458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27</v>
      </c>
      <c r="P1178" t="s">
        <v>3460</v>
      </c>
    </row>
    <row r="1179" spans="1:16">
      <c r="A1179">
        <v>1178</v>
      </c>
      <c r="B1179" t="s">
        <v>16</v>
      </c>
      <c r="C1179" t="s">
        <v>17</v>
      </c>
      <c r="D1179">
        <v>2022</v>
      </c>
      <c r="E1179">
        <v>6</v>
      </c>
      <c r="F1179" t="s">
        <v>3462</v>
      </c>
      <c r="G1179" t="s">
        <v>49</v>
      </c>
      <c r="H1179" t="s">
        <v>50</v>
      </c>
      <c r="I1179" t="s">
        <v>62</v>
      </c>
      <c r="J1179" t="s">
        <v>50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63</v>
      </c>
      <c r="P1179" t="s">
        <v>63</v>
      </c>
    </row>
    <row r="1180" spans="1:16">
      <c r="A1180">
        <v>1179</v>
      </c>
      <c r="B1180" t="s">
        <v>16</v>
      </c>
      <c r="C1180" t="s">
        <v>17</v>
      </c>
      <c r="D1180">
        <v>2022</v>
      </c>
      <c r="E1180">
        <v>6</v>
      </c>
      <c r="F1180" t="s">
        <v>3462</v>
      </c>
      <c r="G1180" t="s">
        <v>49</v>
      </c>
      <c r="H1180" t="s">
        <v>50</v>
      </c>
      <c r="I1180" t="s">
        <v>64</v>
      </c>
      <c r="J1180" t="s">
        <v>50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63</v>
      </c>
      <c r="P1180" t="s">
        <v>63</v>
      </c>
    </row>
    <row r="1181" spans="1:16">
      <c r="A1181">
        <v>1180</v>
      </c>
      <c r="B1181" t="s">
        <v>16</v>
      </c>
      <c r="C1181" t="s">
        <v>17</v>
      </c>
      <c r="D1181">
        <v>2022</v>
      </c>
      <c r="E1181">
        <v>6</v>
      </c>
      <c r="F1181" t="s">
        <v>3463</v>
      </c>
      <c r="G1181" t="s">
        <v>49</v>
      </c>
      <c r="H1181" t="s">
        <v>50</v>
      </c>
      <c r="I1181" t="s">
        <v>1682</v>
      </c>
      <c r="J1181" t="s">
        <v>50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1683</v>
      </c>
      <c r="P1181" t="s">
        <v>1683</v>
      </c>
    </row>
    <row r="1182" spans="1:16">
      <c r="A1182">
        <v>1181</v>
      </c>
      <c r="B1182" t="s">
        <v>16</v>
      </c>
      <c r="C1182" t="s">
        <v>17</v>
      </c>
      <c r="D1182">
        <v>2022</v>
      </c>
      <c r="E1182">
        <v>6</v>
      </c>
      <c r="F1182" t="s">
        <v>3464</v>
      </c>
      <c r="G1182" t="s">
        <v>49</v>
      </c>
      <c r="H1182" t="s">
        <v>50</v>
      </c>
      <c r="I1182" t="s">
        <v>62</v>
      </c>
      <c r="J1182" t="s">
        <v>50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63</v>
      </c>
      <c r="P1182" t="s">
        <v>63</v>
      </c>
    </row>
    <row r="1183" spans="1:16">
      <c r="A1183">
        <v>1182</v>
      </c>
      <c r="B1183" t="s">
        <v>16</v>
      </c>
      <c r="C1183" t="s">
        <v>17</v>
      </c>
      <c r="D1183">
        <v>2022</v>
      </c>
      <c r="E1183">
        <v>6</v>
      </c>
      <c r="F1183" t="s">
        <v>3464</v>
      </c>
      <c r="G1183" t="s">
        <v>49</v>
      </c>
      <c r="H1183" t="s">
        <v>50</v>
      </c>
      <c r="I1183" t="s">
        <v>64</v>
      </c>
      <c r="J1183" t="s">
        <v>50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63</v>
      </c>
      <c r="P1183" t="s">
        <v>63</v>
      </c>
    </row>
    <row r="1184" spans="1:16">
      <c r="A1184">
        <v>1183</v>
      </c>
      <c r="B1184" t="s">
        <v>16</v>
      </c>
      <c r="C1184" t="s">
        <v>17</v>
      </c>
      <c r="D1184">
        <v>2022</v>
      </c>
      <c r="E1184">
        <v>6</v>
      </c>
      <c r="F1184" t="s">
        <v>3465</v>
      </c>
      <c r="G1184" t="s">
        <v>49</v>
      </c>
      <c r="H1184" t="s">
        <v>50</v>
      </c>
      <c r="I1184" t="s">
        <v>51</v>
      </c>
      <c r="J1184" t="s">
        <v>50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52</v>
      </c>
      <c r="P1184" t="s">
        <v>52</v>
      </c>
    </row>
    <row r="1185" spans="1:16">
      <c r="A1185">
        <v>1184</v>
      </c>
      <c r="B1185" t="s">
        <v>16</v>
      </c>
      <c r="C1185" t="s">
        <v>17</v>
      </c>
      <c r="D1185">
        <v>2022</v>
      </c>
      <c r="E1185">
        <v>6</v>
      </c>
      <c r="F1185" t="s">
        <v>3465</v>
      </c>
      <c r="G1185" t="s">
        <v>49</v>
      </c>
      <c r="H1185" t="s">
        <v>50</v>
      </c>
      <c r="I1185" t="s">
        <v>53</v>
      </c>
      <c r="J1185" t="s">
        <v>50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52</v>
      </c>
      <c r="P1185" t="s">
        <v>52</v>
      </c>
    </row>
    <row r="1186" spans="1:16">
      <c r="A1186">
        <v>1185</v>
      </c>
      <c r="B1186" t="s">
        <v>16</v>
      </c>
      <c r="C1186" t="s">
        <v>17</v>
      </c>
      <c r="D1186">
        <v>2022</v>
      </c>
      <c r="E1186">
        <v>6</v>
      </c>
      <c r="F1186" t="s">
        <v>3466</v>
      </c>
      <c r="G1186" t="s">
        <v>49</v>
      </c>
      <c r="H1186" t="s">
        <v>50</v>
      </c>
      <c r="I1186" t="s">
        <v>58</v>
      </c>
      <c r="J1186" t="s">
        <v>50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59</v>
      </c>
      <c r="P1186" t="s">
        <v>59</v>
      </c>
    </row>
    <row r="1187" spans="1:16">
      <c r="A1187">
        <v>1186</v>
      </c>
      <c r="B1187" t="s">
        <v>16</v>
      </c>
      <c r="C1187" t="s">
        <v>17</v>
      </c>
      <c r="D1187">
        <v>2022</v>
      </c>
      <c r="E1187">
        <v>6</v>
      </c>
      <c r="F1187" t="s">
        <v>3466</v>
      </c>
      <c r="G1187" t="s">
        <v>49</v>
      </c>
      <c r="H1187" t="s">
        <v>50</v>
      </c>
      <c r="I1187" t="s">
        <v>60</v>
      </c>
      <c r="J1187" t="s">
        <v>50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59</v>
      </c>
      <c r="P1187" t="s">
        <v>59</v>
      </c>
    </row>
    <row r="1188" spans="1:16">
      <c r="A1188">
        <v>1187</v>
      </c>
      <c r="B1188" t="s">
        <v>16</v>
      </c>
      <c r="C1188" t="s">
        <v>17</v>
      </c>
      <c r="D1188">
        <v>2022</v>
      </c>
      <c r="E1188">
        <v>6</v>
      </c>
      <c r="F1188" t="s">
        <v>3467</v>
      </c>
      <c r="G1188" t="s">
        <v>49</v>
      </c>
      <c r="H1188" t="s">
        <v>50</v>
      </c>
      <c r="I1188" t="s">
        <v>51</v>
      </c>
      <c r="J1188" t="s">
        <v>50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52</v>
      </c>
      <c r="P1188" t="s">
        <v>52</v>
      </c>
    </row>
    <row r="1189" spans="1:16">
      <c r="A1189">
        <v>1188</v>
      </c>
      <c r="B1189" t="s">
        <v>16</v>
      </c>
      <c r="C1189" t="s">
        <v>17</v>
      </c>
      <c r="D1189">
        <v>2022</v>
      </c>
      <c r="E1189">
        <v>6</v>
      </c>
      <c r="F1189" t="s">
        <v>3467</v>
      </c>
      <c r="G1189" t="s">
        <v>49</v>
      </c>
      <c r="H1189" t="s">
        <v>50</v>
      </c>
      <c r="I1189" t="s">
        <v>53</v>
      </c>
      <c r="J1189" t="s">
        <v>50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52</v>
      </c>
      <c r="P1189" t="s">
        <v>52</v>
      </c>
    </row>
    <row r="1190" spans="1:16">
      <c r="A1190">
        <v>1189</v>
      </c>
      <c r="B1190" t="s">
        <v>16</v>
      </c>
      <c r="C1190" t="s">
        <v>17</v>
      </c>
      <c r="D1190">
        <v>2022</v>
      </c>
      <c r="E1190">
        <v>6</v>
      </c>
      <c r="F1190" t="s">
        <v>3468</v>
      </c>
      <c r="G1190" t="s">
        <v>49</v>
      </c>
      <c r="H1190" t="s">
        <v>50</v>
      </c>
      <c r="I1190" t="s">
        <v>3469</v>
      </c>
      <c r="J1190" t="s">
        <v>50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3470</v>
      </c>
      <c r="P1190" t="s">
        <v>3470</v>
      </c>
    </row>
    <row r="1191" spans="1:16">
      <c r="A1191">
        <v>1190</v>
      </c>
      <c r="B1191" t="s">
        <v>16</v>
      </c>
      <c r="C1191" t="s">
        <v>17</v>
      </c>
      <c r="D1191">
        <v>2022</v>
      </c>
      <c r="E1191">
        <v>6</v>
      </c>
      <c r="F1191" t="s">
        <v>3471</v>
      </c>
      <c r="G1191" t="s">
        <v>49</v>
      </c>
      <c r="H1191" t="s">
        <v>50</v>
      </c>
      <c r="I1191" t="s">
        <v>51</v>
      </c>
      <c r="J1191" t="s">
        <v>50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52</v>
      </c>
      <c r="P1191" t="s">
        <v>52</v>
      </c>
    </row>
    <row r="1192" spans="1:16">
      <c r="A1192">
        <v>1191</v>
      </c>
      <c r="B1192" t="s">
        <v>16</v>
      </c>
      <c r="C1192" t="s">
        <v>17</v>
      </c>
      <c r="D1192">
        <v>2022</v>
      </c>
      <c r="E1192">
        <v>6</v>
      </c>
      <c r="F1192" t="s">
        <v>3471</v>
      </c>
      <c r="G1192" t="s">
        <v>49</v>
      </c>
      <c r="H1192" t="s">
        <v>50</v>
      </c>
      <c r="I1192" t="s">
        <v>53</v>
      </c>
      <c r="J1192" t="s">
        <v>50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52</v>
      </c>
      <c r="P1192" t="s">
        <v>52</v>
      </c>
    </row>
    <row r="1193" spans="1:16">
      <c r="A1193">
        <v>1192</v>
      </c>
      <c r="B1193" t="s">
        <v>16</v>
      </c>
      <c r="C1193" t="s">
        <v>17</v>
      </c>
      <c r="D1193">
        <v>2022</v>
      </c>
      <c r="E1193">
        <v>6</v>
      </c>
      <c r="F1193" t="s">
        <v>3472</v>
      </c>
      <c r="G1193" t="s">
        <v>1495</v>
      </c>
      <c r="H1193" t="s">
        <v>1496</v>
      </c>
      <c r="I1193" t="s">
        <v>1497</v>
      </c>
      <c r="J1193" t="s">
        <v>1496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1498</v>
      </c>
      <c r="P1193" t="s">
        <v>27</v>
      </c>
    </row>
    <row r="1194" spans="1:16">
      <c r="A1194">
        <v>1193</v>
      </c>
      <c r="B1194" t="s">
        <v>16</v>
      </c>
      <c r="C1194" t="s">
        <v>17</v>
      </c>
      <c r="D1194">
        <v>2022</v>
      </c>
      <c r="E1194">
        <v>6</v>
      </c>
      <c r="F1194" t="s">
        <v>3472</v>
      </c>
      <c r="G1194" t="s">
        <v>1495</v>
      </c>
      <c r="H1194" t="s">
        <v>1496</v>
      </c>
      <c r="I1194" t="s">
        <v>1499</v>
      </c>
      <c r="J1194" t="s">
        <v>1496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27</v>
      </c>
      <c r="P1194" t="s">
        <v>1498</v>
      </c>
    </row>
    <row r="1195" spans="1:16">
      <c r="A1195">
        <v>1194</v>
      </c>
      <c r="B1195" t="s">
        <v>16</v>
      </c>
      <c r="C1195" t="s">
        <v>17</v>
      </c>
      <c r="D1195">
        <v>2022</v>
      </c>
      <c r="E1195">
        <v>6</v>
      </c>
      <c r="F1195" t="s">
        <v>3473</v>
      </c>
      <c r="G1195" t="s">
        <v>49</v>
      </c>
      <c r="H1195" t="s">
        <v>50</v>
      </c>
      <c r="I1195" t="s">
        <v>3469</v>
      </c>
      <c r="J1195" t="s">
        <v>50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3470</v>
      </c>
      <c r="P1195" t="s">
        <v>3470</v>
      </c>
    </row>
    <row r="1196" spans="1:16">
      <c r="A1196">
        <v>1195</v>
      </c>
      <c r="B1196" t="s">
        <v>16</v>
      </c>
      <c r="C1196" t="s">
        <v>17</v>
      </c>
      <c r="D1196">
        <v>2022</v>
      </c>
      <c r="E1196">
        <v>6</v>
      </c>
      <c r="F1196" t="s">
        <v>3474</v>
      </c>
      <c r="G1196" t="s">
        <v>49</v>
      </c>
      <c r="H1196" t="s">
        <v>50</v>
      </c>
      <c r="I1196" t="s">
        <v>1682</v>
      </c>
      <c r="J1196" t="s">
        <v>50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1683</v>
      </c>
      <c r="P1196" t="s">
        <v>1683</v>
      </c>
    </row>
    <row r="1197" spans="1:16">
      <c r="A1197">
        <v>1196</v>
      </c>
      <c r="B1197" t="s">
        <v>16</v>
      </c>
      <c r="C1197" t="s">
        <v>17</v>
      </c>
      <c r="D1197">
        <v>2022</v>
      </c>
      <c r="E1197">
        <v>6</v>
      </c>
      <c r="F1197" t="s">
        <v>3475</v>
      </c>
      <c r="G1197" t="s">
        <v>3476</v>
      </c>
      <c r="H1197" t="s">
        <v>3477</v>
      </c>
      <c r="I1197" t="s">
        <v>3478</v>
      </c>
      <c r="J1197" t="s">
        <v>3479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3480</v>
      </c>
      <c r="P1197" t="s">
        <v>3480</v>
      </c>
    </row>
    <row r="1198" spans="1:16">
      <c r="A1198">
        <v>1197</v>
      </c>
      <c r="B1198" t="s">
        <v>16</v>
      </c>
      <c r="C1198" t="s">
        <v>17</v>
      </c>
      <c r="D1198">
        <v>2022</v>
      </c>
      <c r="E1198">
        <v>6</v>
      </c>
      <c r="F1198" t="s">
        <v>3475</v>
      </c>
      <c r="G1198" t="s">
        <v>3476</v>
      </c>
      <c r="H1198" t="s">
        <v>3477</v>
      </c>
      <c r="I1198" t="s">
        <v>3481</v>
      </c>
      <c r="J1198" t="s">
        <v>3482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3483</v>
      </c>
      <c r="P1198" t="s">
        <v>3483</v>
      </c>
    </row>
    <row r="1199" spans="1:16">
      <c r="A1199">
        <v>1198</v>
      </c>
      <c r="B1199" t="s">
        <v>16</v>
      </c>
      <c r="C1199" t="s">
        <v>17</v>
      </c>
      <c r="D1199">
        <v>2022</v>
      </c>
      <c r="E1199">
        <v>6</v>
      </c>
      <c r="F1199" t="s">
        <v>3475</v>
      </c>
      <c r="G1199" t="s">
        <v>3476</v>
      </c>
      <c r="H1199" t="s">
        <v>3477</v>
      </c>
      <c r="I1199" t="s">
        <v>3484</v>
      </c>
      <c r="J1199" t="s">
        <v>3485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3486</v>
      </c>
      <c r="P1199" t="s">
        <v>3486</v>
      </c>
    </row>
    <row r="1200" spans="1:16">
      <c r="A1200">
        <v>1199</v>
      </c>
      <c r="B1200" t="s">
        <v>16</v>
      </c>
      <c r="C1200" t="s">
        <v>17</v>
      </c>
      <c r="D1200">
        <v>2022</v>
      </c>
      <c r="E1200">
        <v>6</v>
      </c>
      <c r="F1200" t="s">
        <v>3475</v>
      </c>
      <c r="G1200" t="s">
        <v>3476</v>
      </c>
      <c r="H1200" t="s">
        <v>3477</v>
      </c>
      <c r="I1200" t="s">
        <v>3487</v>
      </c>
      <c r="J1200" t="s">
        <v>3488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3489</v>
      </c>
      <c r="P1200" t="s">
        <v>3489</v>
      </c>
    </row>
    <row r="1201" spans="1:16">
      <c r="A1201">
        <v>1213</v>
      </c>
      <c r="B1201" t="s">
        <v>16</v>
      </c>
      <c r="C1201" t="s">
        <v>17</v>
      </c>
      <c r="D1201">
        <v>2022</v>
      </c>
      <c r="E1201">
        <v>6</v>
      </c>
      <c r="F1201" t="s">
        <v>3490</v>
      </c>
      <c r="G1201" t="s">
        <v>3491</v>
      </c>
      <c r="H1201" t="s">
        <v>3492</v>
      </c>
      <c r="I1201" t="s">
        <v>3493</v>
      </c>
      <c r="J1201" t="s">
        <v>3494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3495</v>
      </c>
    </row>
    <row r="1202" spans="1:16">
      <c r="A1202">
        <v>1200</v>
      </c>
      <c r="B1202" t="s">
        <v>16</v>
      </c>
      <c r="C1202" t="s">
        <v>17</v>
      </c>
      <c r="D1202">
        <v>2022</v>
      </c>
      <c r="E1202">
        <v>6</v>
      </c>
      <c r="F1202" t="s">
        <v>3475</v>
      </c>
      <c r="G1202" t="s">
        <v>3476</v>
      </c>
      <c r="H1202" t="s">
        <v>3477</v>
      </c>
      <c r="I1202" t="s">
        <v>3496</v>
      </c>
      <c r="J1202" t="s">
        <v>3497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3498</v>
      </c>
      <c r="P1202" t="s">
        <v>3498</v>
      </c>
    </row>
    <row r="1203" spans="1:16">
      <c r="A1203">
        <v>1201</v>
      </c>
      <c r="B1203" t="s">
        <v>16</v>
      </c>
      <c r="C1203" t="s">
        <v>17</v>
      </c>
      <c r="D1203">
        <v>2022</v>
      </c>
      <c r="E1203">
        <v>6</v>
      </c>
      <c r="F1203" t="s">
        <v>3499</v>
      </c>
      <c r="G1203" t="s">
        <v>49</v>
      </c>
      <c r="H1203" t="s">
        <v>50</v>
      </c>
      <c r="I1203" t="s">
        <v>3500</v>
      </c>
      <c r="J1203" t="s">
        <v>50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3501</v>
      </c>
      <c r="P1203" t="s">
        <v>3501</v>
      </c>
    </row>
    <row r="1204" spans="1:16">
      <c r="A1204">
        <v>1202</v>
      </c>
      <c r="B1204" t="s">
        <v>16</v>
      </c>
      <c r="C1204" t="s">
        <v>17</v>
      </c>
      <c r="D1204">
        <v>2022</v>
      </c>
      <c r="E1204">
        <v>6</v>
      </c>
      <c r="F1204" t="s">
        <v>3502</v>
      </c>
      <c r="G1204" t="s">
        <v>3503</v>
      </c>
      <c r="H1204" t="s">
        <v>3504</v>
      </c>
      <c r="I1204" t="s">
        <v>3505</v>
      </c>
      <c r="J1204" t="s">
        <v>3506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3507</v>
      </c>
      <c r="P1204" t="s">
        <v>3507</v>
      </c>
    </row>
    <row r="1205" spans="1:16">
      <c r="A1205">
        <v>1203</v>
      </c>
      <c r="B1205" t="s">
        <v>16</v>
      </c>
      <c r="C1205" t="s">
        <v>17</v>
      </c>
      <c r="D1205">
        <v>2022</v>
      </c>
      <c r="E1205">
        <v>6</v>
      </c>
      <c r="F1205" t="s">
        <v>3502</v>
      </c>
      <c r="G1205" t="s">
        <v>3503</v>
      </c>
      <c r="H1205" t="s">
        <v>3504</v>
      </c>
      <c r="I1205" t="s">
        <v>3508</v>
      </c>
      <c r="J1205" t="s">
        <v>3509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3510</v>
      </c>
      <c r="P1205" t="s">
        <v>3510</v>
      </c>
    </row>
    <row r="1206" spans="1:16">
      <c r="A1206">
        <v>1204</v>
      </c>
      <c r="B1206" t="s">
        <v>16</v>
      </c>
      <c r="C1206" t="s">
        <v>17</v>
      </c>
      <c r="D1206">
        <v>2022</v>
      </c>
      <c r="E1206">
        <v>6</v>
      </c>
      <c r="F1206" t="s">
        <v>3502</v>
      </c>
      <c r="G1206" t="s">
        <v>3503</v>
      </c>
      <c r="H1206" t="s">
        <v>3504</v>
      </c>
      <c r="I1206" t="s">
        <v>3511</v>
      </c>
      <c r="J1206" t="s">
        <v>3512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3507</v>
      </c>
      <c r="P1206" t="s">
        <v>3507</v>
      </c>
    </row>
    <row r="1207" spans="1:16">
      <c r="A1207">
        <v>1205</v>
      </c>
      <c r="B1207" t="s">
        <v>16</v>
      </c>
      <c r="C1207" t="s">
        <v>17</v>
      </c>
      <c r="D1207">
        <v>2022</v>
      </c>
      <c r="E1207">
        <v>6</v>
      </c>
      <c r="F1207" t="s">
        <v>3502</v>
      </c>
      <c r="G1207" t="s">
        <v>3503</v>
      </c>
      <c r="H1207" t="s">
        <v>3504</v>
      </c>
      <c r="I1207" t="s">
        <v>3513</v>
      </c>
      <c r="J1207" t="s">
        <v>3514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3515</v>
      </c>
      <c r="P1207" t="s">
        <v>3515</v>
      </c>
    </row>
    <row r="1208" spans="1:16">
      <c r="A1208">
        <v>1206</v>
      </c>
      <c r="B1208" t="s">
        <v>16</v>
      </c>
      <c r="C1208" t="s">
        <v>17</v>
      </c>
      <c r="D1208">
        <v>2022</v>
      </c>
      <c r="E1208">
        <v>6</v>
      </c>
      <c r="F1208" t="s">
        <v>3502</v>
      </c>
      <c r="G1208" t="s">
        <v>3503</v>
      </c>
      <c r="H1208" t="s">
        <v>3504</v>
      </c>
      <c r="I1208" t="s">
        <v>3516</v>
      </c>
      <c r="J1208" t="s">
        <v>3517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3507</v>
      </c>
      <c r="P1208" t="s">
        <v>3507</v>
      </c>
    </row>
    <row r="1209" spans="1:16">
      <c r="A1209">
        <v>1207</v>
      </c>
      <c r="B1209" t="s">
        <v>16</v>
      </c>
      <c r="C1209" t="s">
        <v>17</v>
      </c>
      <c r="D1209">
        <v>2022</v>
      </c>
      <c r="E1209">
        <v>6</v>
      </c>
      <c r="F1209" t="s">
        <v>3518</v>
      </c>
      <c r="G1209" t="s">
        <v>49</v>
      </c>
      <c r="H1209" t="s">
        <v>50</v>
      </c>
      <c r="I1209" t="s">
        <v>62</v>
      </c>
      <c r="J1209" t="s">
        <v>50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63</v>
      </c>
      <c r="P1209" t="s">
        <v>63</v>
      </c>
    </row>
    <row r="1210" spans="1:16">
      <c r="A1210">
        <v>1208</v>
      </c>
      <c r="B1210" t="s">
        <v>16</v>
      </c>
      <c r="C1210" t="s">
        <v>17</v>
      </c>
      <c r="D1210">
        <v>2022</v>
      </c>
      <c r="E1210">
        <v>6</v>
      </c>
      <c r="F1210" t="s">
        <v>3518</v>
      </c>
      <c r="G1210" t="s">
        <v>49</v>
      </c>
      <c r="H1210" t="s">
        <v>50</v>
      </c>
      <c r="I1210" t="s">
        <v>64</v>
      </c>
      <c r="J1210" t="s">
        <v>50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63</v>
      </c>
      <c r="P1210" t="s">
        <v>63</v>
      </c>
    </row>
    <row r="1211" spans="1:16">
      <c r="A1211">
        <v>1209</v>
      </c>
      <c r="B1211" t="s">
        <v>16</v>
      </c>
      <c r="C1211" t="s">
        <v>17</v>
      </c>
      <c r="D1211">
        <v>2022</v>
      </c>
      <c r="E1211">
        <v>6</v>
      </c>
      <c r="F1211" t="s">
        <v>3490</v>
      </c>
      <c r="G1211" t="s">
        <v>3491</v>
      </c>
      <c r="H1211" t="s">
        <v>3492</v>
      </c>
      <c r="I1211" t="s">
        <v>3519</v>
      </c>
      <c r="J1211" t="s">
        <v>3520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3521</v>
      </c>
      <c r="P1211" t="s">
        <v>27</v>
      </c>
    </row>
    <row r="1212" spans="1:16">
      <c r="A1212">
        <v>1210</v>
      </c>
      <c r="B1212" t="s">
        <v>16</v>
      </c>
      <c r="C1212" t="s">
        <v>17</v>
      </c>
      <c r="D1212">
        <v>2022</v>
      </c>
      <c r="E1212">
        <v>6</v>
      </c>
      <c r="F1212" t="s">
        <v>3490</v>
      </c>
      <c r="G1212" t="s">
        <v>3491</v>
      </c>
      <c r="H1212" t="s">
        <v>3492</v>
      </c>
      <c r="I1212" t="s">
        <v>3522</v>
      </c>
      <c r="J1212" t="s">
        <v>3523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27</v>
      </c>
      <c r="P1212" t="s">
        <v>3495</v>
      </c>
    </row>
    <row r="1213" spans="1:16">
      <c r="A1213">
        <v>1211</v>
      </c>
      <c r="B1213" t="s">
        <v>16</v>
      </c>
      <c r="C1213" t="s">
        <v>17</v>
      </c>
      <c r="D1213">
        <v>2022</v>
      </c>
      <c r="E1213">
        <v>6</v>
      </c>
      <c r="F1213" t="s">
        <v>3490</v>
      </c>
      <c r="G1213" t="s">
        <v>3491</v>
      </c>
      <c r="H1213" t="s">
        <v>3492</v>
      </c>
      <c r="I1213" t="s">
        <v>3524</v>
      </c>
      <c r="J1213" t="s">
        <v>3525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3495</v>
      </c>
    </row>
    <row r="1214" spans="1:16">
      <c r="A1214">
        <v>1212</v>
      </c>
      <c r="B1214" t="s">
        <v>16</v>
      </c>
      <c r="C1214" t="s">
        <v>17</v>
      </c>
      <c r="D1214">
        <v>2022</v>
      </c>
      <c r="E1214">
        <v>6</v>
      </c>
      <c r="F1214" t="s">
        <v>3490</v>
      </c>
      <c r="G1214" t="s">
        <v>3491</v>
      </c>
      <c r="H1214" t="s">
        <v>3492</v>
      </c>
      <c r="I1214" t="s">
        <v>3526</v>
      </c>
      <c r="J1214" t="s">
        <v>3527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27</v>
      </c>
      <c r="P1214" t="s">
        <v>3495</v>
      </c>
    </row>
    <row r="1215" spans="1:16">
      <c r="A1215">
        <v>1214</v>
      </c>
      <c r="B1215" t="s">
        <v>16</v>
      </c>
      <c r="C1215" t="s">
        <v>17</v>
      </c>
      <c r="D1215">
        <v>2022</v>
      </c>
      <c r="E1215">
        <v>6</v>
      </c>
      <c r="F1215" t="s">
        <v>3490</v>
      </c>
      <c r="G1215" t="s">
        <v>3491</v>
      </c>
      <c r="H1215" t="s">
        <v>3492</v>
      </c>
      <c r="I1215" t="s">
        <v>3528</v>
      </c>
      <c r="J1215" t="s">
        <v>3529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3495</v>
      </c>
    </row>
    <row r="1216" spans="1:16">
      <c r="A1216">
        <v>1215</v>
      </c>
      <c r="B1216" t="s">
        <v>16</v>
      </c>
      <c r="C1216" t="s">
        <v>17</v>
      </c>
      <c r="D1216">
        <v>2022</v>
      </c>
      <c r="E1216">
        <v>6</v>
      </c>
      <c r="F1216" t="s">
        <v>3530</v>
      </c>
      <c r="G1216" t="s">
        <v>3531</v>
      </c>
      <c r="H1216" t="s">
        <v>3532</v>
      </c>
      <c r="I1216" t="s">
        <v>3533</v>
      </c>
      <c r="J1216" t="s">
        <v>3534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1553</v>
      </c>
      <c r="P1216" t="s">
        <v>1553</v>
      </c>
    </row>
    <row r="1217" spans="1:16">
      <c r="A1217">
        <v>1216</v>
      </c>
      <c r="B1217" t="s">
        <v>16</v>
      </c>
      <c r="C1217" t="s">
        <v>17</v>
      </c>
      <c r="D1217">
        <v>2022</v>
      </c>
      <c r="E1217">
        <v>6</v>
      </c>
      <c r="F1217" t="s">
        <v>3530</v>
      </c>
      <c r="G1217" t="s">
        <v>3531</v>
      </c>
      <c r="H1217" t="s">
        <v>3532</v>
      </c>
      <c r="I1217" t="s">
        <v>3535</v>
      </c>
      <c r="J1217" t="s">
        <v>3536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3537</v>
      </c>
      <c r="P1217" t="s">
        <v>3537</v>
      </c>
    </row>
    <row r="1218" spans="1:16">
      <c r="A1218">
        <v>1217</v>
      </c>
      <c r="B1218" t="s">
        <v>16</v>
      </c>
      <c r="C1218" t="s">
        <v>17</v>
      </c>
      <c r="D1218">
        <v>2022</v>
      </c>
      <c r="E1218">
        <v>6</v>
      </c>
      <c r="F1218" t="s">
        <v>3530</v>
      </c>
      <c r="G1218" t="s">
        <v>3531</v>
      </c>
      <c r="H1218" t="s">
        <v>3532</v>
      </c>
      <c r="I1218" t="s">
        <v>3538</v>
      </c>
      <c r="J1218" t="s">
        <v>3539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3540</v>
      </c>
      <c r="P1218" t="s">
        <v>3540</v>
      </c>
    </row>
    <row r="1219" spans="1:16">
      <c r="A1219">
        <v>1218</v>
      </c>
      <c r="B1219" t="s">
        <v>16</v>
      </c>
      <c r="C1219" t="s">
        <v>17</v>
      </c>
      <c r="D1219">
        <v>2022</v>
      </c>
      <c r="E1219">
        <v>6</v>
      </c>
      <c r="F1219" t="s">
        <v>3530</v>
      </c>
      <c r="G1219" t="s">
        <v>3531</v>
      </c>
      <c r="H1219" t="s">
        <v>3532</v>
      </c>
      <c r="I1219" t="s">
        <v>3541</v>
      </c>
      <c r="J1219" t="s">
        <v>3542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3543</v>
      </c>
      <c r="P1219" t="s">
        <v>3543</v>
      </c>
    </row>
    <row r="1220" spans="1:16">
      <c r="A1220">
        <v>1219</v>
      </c>
      <c r="B1220" t="s">
        <v>16</v>
      </c>
      <c r="C1220" t="s">
        <v>17</v>
      </c>
      <c r="D1220">
        <v>2022</v>
      </c>
      <c r="E1220">
        <v>6</v>
      </c>
      <c r="F1220" t="s">
        <v>3530</v>
      </c>
      <c r="G1220" t="s">
        <v>3531</v>
      </c>
      <c r="H1220" t="s">
        <v>3532</v>
      </c>
      <c r="I1220" t="s">
        <v>3544</v>
      </c>
      <c r="J1220" t="s">
        <v>3545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3546</v>
      </c>
      <c r="P1220" t="s">
        <v>3546</v>
      </c>
    </row>
    <row r="1221" spans="1:16">
      <c r="A1221">
        <v>1220</v>
      </c>
      <c r="B1221" t="s">
        <v>16</v>
      </c>
      <c r="C1221" t="s">
        <v>17</v>
      </c>
      <c r="D1221">
        <v>2022</v>
      </c>
      <c r="E1221">
        <v>6</v>
      </c>
      <c r="F1221" t="s">
        <v>3547</v>
      </c>
      <c r="G1221" t="s">
        <v>3548</v>
      </c>
      <c r="H1221" t="s">
        <v>3549</v>
      </c>
      <c r="I1221" t="s">
        <v>3550</v>
      </c>
      <c r="J1221" t="s">
        <v>3551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3552</v>
      </c>
      <c r="P1221" t="s">
        <v>3552</v>
      </c>
    </row>
    <row r="1222" spans="1:16">
      <c r="A1222">
        <v>1221</v>
      </c>
      <c r="B1222" t="s">
        <v>16</v>
      </c>
      <c r="C1222" t="s">
        <v>17</v>
      </c>
      <c r="D1222">
        <v>2022</v>
      </c>
      <c r="E1222">
        <v>6</v>
      </c>
      <c r="F1222" t="s">
        <v>3547</v>
      </c>
      <c r="G1222" t="s">
        <v>3548</v>
      </c>
      <c r="H1222" t="s">
        <v>3549</v>
      </c>
      <c r="I1222" t="s">
        <v>3553</v>
      </c>
      <c r="J1222" t="s">
        <v>3554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3555</v>
      </c>
      <c r="P1222" t="s">
        <v>3555</v>
      </c>
    </row>
    <row r="1223" spans="1:16">
      <c r="A1223">
        <v>1222</v>
      </c>
      <c r="B1223" t="s">
        <v>16</v>
      </c>
      <c r="C1223" t="s">
        <v>17</v>
      </c>
      <c r="D1223">
        <v>2022</v>
      </c>
      <c r="E1223">
        <v>6</v>
      </c>
      <c r="F1223" t="s">
        <v>3547</v>
      </c>
      <c r="G1223" t="s">
        <v>3548</v>
      </c>
      <c r="H1223" t="s">
        <v>3549</v>
      </c>
      <c r="I1223" t="s">
        <v>3556</v>
      </c>
      <c r="J1223" t="s">
        <v>3557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3558</v>
      </c>
      <c r="P1223" t="s">
        <v>3558</v>
      </c>
    </row>
    <row r="1224" spans="1:16">
      <c r="A1224">
        <v>1223</v>
      </c>
      <c r="B1224" t="s">
        <v>16</v>
      </c>
      <c r="C1224" t="s">
        <v>17</v>
      </c>
      <c r="D1224">
        <v>2022</v>
      </c>
      <c r="E1224">
        <v>6</v>
      </c>
      <c r="F1224" t="s">
        <v>3547</v>
      </c>
      <c r="G1224" t="s">
        <v>3548</v>
      </c>
      <c r="H1224" t="s">
        <v>3549</v>
      </c>
      <c r="I1224" t="s">
        <v>3559</v>
      </c>
      <c r="J1224" t="s">
        <v>3560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3561</v>
      </c>
      <c r="P1224" t="s">
        <v>3561</v>
      </c>
    </row>
    <row r="1225" spans="1:16">
      <c r="A1225">
        <v>1224</v>
      </c>
      <c r="B1225" t="s">
        <v>16</v>
      </c>
      <c r="C1225" t="s">
        <v>17</v>
      </c>
      <c r="D1225">
        <v>2022</v>
      </c>
      <c r="E1225">
        <v>6</v>
      </c>
      <c r="F1225" t="s">
        <v>3547</v>
      </c>
      <c r="G1225" t="s">
        <v>3548</v>
      </c>
      <c r="H1225" t="s">
        <v>3549</v>
      </c>
      <c r="I1225" t="s">
        <v>3562</v>
      </c>
      <c r="J1225" t="s">
        <v>3563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3558</v>
      </c>
      <c r="P1225" t="s">
        <v>3558</v>
      </c>
    </row>
    <row r="1226" spans="1:16">
      <c r="A1226">
        <v>1225</v>
      </c>
      <c r="B1226" t="s">
        <v>16</v>
      </c>
      <c r="C1226" t="s">
        <v>17</v>
      </c>
      <c r="D1226">
        <v>2022</v>
      </c>
      <c r="E1226">
        <v>6</v>
      </c>
      <c r="F1226" t="s">
        <v>3564</v>
      </c>
      <c r="G1226" t="s">
        <v>3565</v>
      </c>
      <c r="H1226" t="s">
        <v>3566</v>
      </c>
      <c r="I1226" t="s">
        <v>3567</v>
      </c>
      <c r="J1226" t="s">
        <v>3568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3569</v>
      </c>
      <c r="P1226" t="s">
        <v>3569</v>
      </c>
    </row>
    <row r="1227" spans="1:16">
      <c r="A1227">
        <v>1226</v>
      </c>
      <c r="B1227" t="s">
        <v>16</v>
      </c>
      <c r="C1227" t="s">
        <v>17</v>
      </c>
      <c r="D1227">
        <v>2022</v>
      </c>
      <c r="E1227">
        <v>6</v>
      </c>
      <c r="F1227" t="s">
        <v>3564</v>
      </c>
      <c r="G1227" t="s">
        <v>3565</v>
      </c>
      <c r="H1227" t="s">
        <v>3566</v>
      </c>
      <c r="I1227" t="s">
        <v>3570</v>
      </c>
      <c r="J1227" t="s">
        <v>3571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3572</v>
      </c>
      <c r="P1227" t="s">
        <v>3572</v>
      </c>
    </row>
    <row r="1228" spans="1:16">
      <c r="A1228">
        <v>1227</v>
      </c>
      <c r="B1228" t="s">
        <v>16</v>
      </c>
      <c r="C1228" t="s">
        <v>17</v>
      </c>
      <c r="D1228">
        <v>2022</v>
      </c>
      <c r="E1228">
        <v>6</v>
      </c>
      <c r="F1228" t="s">
        <v>3564</v>
      </c>
      <c r="G1228" t="s">
        <v>3565</v>
      </c>
      <c r="H1228" t="s">
        <v>3566</v>
      </c>
      <c r="I1228" t="s">
        <v>3573</v>
      </c>
      <c r="J1228" t="s">
        <v>3574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3575</v>
      </c>
      <c r="P1228" t="s">
        <v>3575</v>
      </c>
    </row>
    <row r="1229" spans="1:16">
      <c r="A1229">
        <v>1228</v>
      </c>
      <c r="B1229" t="s">
        <v>16</v>
      </c>
      <c r="C1229" t="s">
        <v>17</v>
      </c>
      <c r="D1229">
        <v>2022</v>
      </c>
      <c r="E1229">
        <v>6</v>
      </c>
      <c r="F1229" t="s">
        <v>3564</v>
      </c>
      <c r="G1229" t="s">
        <v>3565</v>
      </c>
      <c r="H1229" t="s">
        <v>3566</v>
      </c>
      <c r="I1229" t="s">
        <v>3576</v>
      </c>
      <c r="J1229" t="s">
        <v>3577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3578</v>
      </c>
      <c r="P1229" t="s">
        <v>3578</v>
      </c>
    </row>
    <row r="1230" spans="1:16">
      <c r="A1230">
        <v>1229</v>
      </c>
      <c r="B1230" t="s">
        <v>16</v>
      </c>
      <c r="C1230" t="s">
        <v>17</v>
      </c>
      <c r="D1230">
        <v>2022</v>
      </c>
      <c r="E1230">
        <v>6</v>
      </c>
      <c r="F1230" t="s">
        <v>3564</v>
      </c>
      <c r="G1230" t="s">
        <v>3565</v>
      </c>
      <c r="H1230" t="s">
        <v>3566</v>
      </c>
      <c r="I1230" t="s">
        <v>3579</v>
      </c>
      <c r="J1230" t="s">
        <v>3580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3581</v>
      </c>
      <c r="P1230" t="s">
        <v>3581</v>
      </c>
    </row>
    <row r="1231" spans="1:16">
      <c r="A1231">
        <v>1230</v>
      </c>
      <c r="B1231" t="s">
        <v>16</v>
      </c>
      <c r="C1231" t="s">
        <v>17</v>
      </c>
      <c r="D1231">
        <v>2022</v>
      </c>
      <c r="E1231">
        <v>6</v>
      </c>
      <c r="F1231" t="s">
        <v>3582</v>
      </c>
      <c r="G1231" t="s">
        <v>3583</v>
      </c>
      <c r="H1231" t="s">
        <v>3584</v>
      </c>
      <c r="I1231" t="s">
        <v>3585</v>
      </c>
      <c r="J1231" t="s">
        <v>3586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3587</v>
      </c>
      <c r="P1231" t="s">
        <v>3587</v>
      </c>
    </row>
    <row r="1232" spans="1:16">
      <c r="A1232">
        <v>1231</v>
      </c>
      <c r="B1232" t="s">
        <v>16</v>
      </c>
      <c r="C1232" t="s">
        <v>17</v>
      </c>
      <c r="D1232">
        <v>2022</v>
      </c>
      <c r="E1232">
        <v>6</v>
      </c>
      <c r="F1232" t="s">
        <v>3582</v>
      </c>
      <c r="G1232" t="s">
        <v>3583</v>
      </c>
      <c r="H1232" t="s">
        <v>3584</v>
      </c>
      <c r="I1232" t="s">
        <v>3588</v>
      </c>
      <c r="J1232" t="s">
        <v>3589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3590</v>
      </c>
      <c r="P1232" t="s">
        <v>3590</v>
      </c>
    </row>
    <row r="1233" spans="1:16">
      <c r="A1233">
        <v>1232</v>
      </c>
      <c r="B1233" t="s">
        <v>16</v>
      </c>
      <c r="C1233" t="s">
        <v>17</v>
      </c>
      <c r="D1233">
        <v>2022</v>
      </c>
      <c r="E1233">
        <v>6</v>
      </c>
      <c r="F1233" t="s">
        <v>3582</v>
      </c>
      <c r="G1233" t="s">
        <v>3583</v>
      </c>
      <c r="H1233" t="s">
        <v>3584</v>
      </c>
      <c r="I1233" t="s">
        <v>3591</v>
      </c>
      <c r="J1233" t="s">
        <v>3592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3593</v>
      </c>
      <c r="P1233" t="s">
        <v>3593</v>
      </c>
    </row>
    <row r="1234" spans="1:16">
      <c r="A1234">
        <v>1233</v>
      </c>
      <c r="B1234" t="s">
        <v>16</v>
      </c>
      <c r="C1234" t="s">
        <v>17</v>
      </c>
      <c r="D1234">
        <v>2022</v>
      </c>
      <c r="E1234">
        <v>6</v>
      </c>
      <c r="F1234" t="s">
        <v>3582</v>
      </c>
      <c r="G1234" t="s">
        <v>3583</v>
      </c>
      <c r="H1234" t="s">
        <v>3584</v>
      </c>
      <c r="I1234" t="s">
        <v>3594</v>
      </c>
      <c r="J1234" t="s">
        <v>3595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3596</v>
      </c>
      <c r="P1234" t="s">
        <v>3596</v>
      </c>
    </row>
    <row r="1235" spans="1:16">
      <c r="A1235">
        <v>1234</v>
      </c>
      <c r="B1235" t="s">
        <v>16</v>
      </c>
      <c r="C1235" t="s">
        <v>17</v>
      </c>
      <c r="D1235">
        <v>2022</v>
      </c>
      <c r="E1235">
        <v>6</v>
      </c>
      <c r="F1235" t="s">
        <v>3582</v>
      </c>
      <c r="G1235" t="s">
        <v>3583</v>
      </c>
      <c r="H1235" t="s">
        <v>3584</v>
      </c>
      <c r="I1235" t="s">
        <v>3597</v>
      </c>
      <c r="J1235" t="s">
        <v>3598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3599</v>
      </c>
      <c r="P1235" t="s">
        <v>3599</v>
      </c>
    </row>
    <row r="1236" spans="1:16">
      <c r="A1236">
        <v>1235</v>
      </c>
      <c r="B1236" t="s">
        <v>16</v>
      </c>
      <c r="C1236" t="s">
        <v>17</v>
      </c>
      <c r="D1236">
        <v>2022</v>
      </c>
      <c r="E1236">
        <v>6</v>
      </c>
      <c r="F1236" t="s">
        <v>3600</v>
      </c>
      <c r="G1236" t="s">
        <v>3601</v>
      </c>
      <c r="H1236" t="s">
        <v>3602</v>
      </c>
      <c r="I1236" t="s">
        <v>3603</v>
      </c>
      <c r="J1236" t="s">
        <v>3604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3605</v>
      </c>
      <c r="P1236" t="s">
        <v>3605</v>
      </c>
    </row>
    <row r="1237" spans="1:16">
      <c r="A1237">
        <v>1236</v>
      </c>
      <c r="B1237" t="s">
        <v>16</v>
      </c>
      <c r="C1237" t="s">
        <v>17</v>
      </c>
      <c r="D1237">
        <v>2022</v>
      </c>
      <c r="E1237">
        <v>6</v>
      </c>
      <c r="F1237" t="s">
        <v>3600</v>
      </c>
      <c r="G1237" t="s">
        <v>3601</v>
      </c>
      <c r="H1237" t="s">
        <v>3602</v>
      </c>
      <c r="I1237" t="s">
        <v>3606</v>
      </c>
      <c r="J1237" t="s">
        <v>3607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3608</v>
      </c>
      <c r="P1237" t="s">
        <v>3608</v>
      </c>
    </row>
    <row r="1238" spans="1:16">
      <c r="A1238">
        <v>1237</v>
      </c>
      <c r="B1238" t="s">
        <v>16</v>
      </c>
      <c r="C1238" t="s">
        <v>17</v>
      </c>
      <c r="D1238">
        <v>2022</v>
      </c>
      <c r="E1238">
        <v>6</v>
      </c>
      <c r="F1238" t="s">
        <v>3600</v>
      </c>
      <c r="G1238" t="s">
        <v>3601</v>
      </c>
      <c r="H1238" t="s">
        <v>3602</v>
      </c>
      <c r="I1238" t="s">
        <v>3609</v>
      </c>
      <c r="J1238" t="s">
        <v>3610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3611</v>
      </c>
      <c r="P1238" t="s">
        <v>3611</v>
      </c>
    </row>
    <row r="1239" spans="1:16">
      <c r="A1239">
        <v>1238</v>
      </c>
      <c r="B1239" t="s">
        <v>16</v>
      </c>
      <c r="C1239" t="s">
        <v>17</v>
      </c>
      <c r="D1239">
        <v>2022</v>
      </c>
      <c r="E1239">
        <v>6</v>
      </c>
      <c r="F1239" t="s">
        <v>3600</v>
      </c>
      <c r="G1239" t="s">
        <v>3601</v>
      </c>
      <c r="H1239" t="s">
        <v>3602</v>
      </c>
      <c r="I1239" t="s">
        <v>3612</v>
      </c>
      <c r="J1239" t="s">
        <v>3613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3614</v>
      </c>
      <c r="P1239" t="s">
        <v>3614</v>
      </c>
    </row>
    <row r="1240" spans="1:16">
      <c r="A1240">
        <v>1239</v>
      </c>
      <c r="B1240" t="s">
        <v>16</v>
      </c>
      <c r="C1240" t="s">
        <v>17</v>
      </c>
      <c r="D1240">
        <v>2022</v>
      </c>
      <c r="E1240">
        <v>6</v>
      </c>
      <c r="F1240" t="s">
        <v>3600</v>
      </c>
      <c r="G1240" t="s">
        <v>3601</v>
      </c>
      <c r="H1240" t="s">
        <v>3602</v>
      </c>
      <c r="I1240" t="s">
        <v>3615</v>
      </c>
      <c r="J1240" t="s">
        <v>3616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3617</v>
      </c>
      <c r="P1240" t="s">
        <v>3617</v>
      </c>
    </row>
    <row r="1241" spans="1:16">
      <c r="A1241">
        <v>1240</v>
      </c>
      <c r="B1241" t="s">
        <v>16</v>
      </c>
      <c r="C1241" t="s">
        <v>17</v>
      </c>
      <c r="D1241">
        <v>2022</v>
      </c>
      <c r="E1241">
        <v>6</v>
      </c>
      <c r="F1241" t="s">
        <v>3618</v>
      </c>
      <c r="G1241" t="s">
        <v>3619</v>
      </c>
      <c r="H1241" t="s">
        <v>3620</v>
      </c>
      <c r="I1241" t="s">
        <v>3621</v>
      </c>
      <c r="J1241" t="s">
        <v>3622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3623</v>
      </c>
      <c r="P1241" t="s">
        <v>27</v>
      </c>
    </row>
    <row r="1242" spans="1:16">
      <c r="A1242">
        <v>1241</v>
      </c>
      <c r="B1242" t="s">
        <v>16</v>
      </c>
      <c r="C1242" t="s">
        <v>17</v>
      </c>
      <c r="D1242">
        <v>2022</v>
      </c>
      <c r="E1242">
        <v>6</v>
      </c>
      <c r="F1242" t="s">
        <v>3618</v>
      </c>
      <c r="G1242" t="s">
        <v>3619</v>
      </c>
      <c r="H1242" t="s">
        <v>3620</v>
      </c>
      <c r="I1242" t="s">
        <v>3624</v>
      </c>
      <c r="J1242" t="s">
        <v>3625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27</v>
      </c>
      <c r="P1242" t="s">
        <v>3626</v>
      </c>
    </row>
    <row r="1243" spans="1:16">
      <c r="A1243">
        <v>1242</v>
      </c>
      <c r="B1243" t="s">
        <v>16</v>
      </c>
      <c r="C1243" t="s">
        <v>17</v>
      </c>
      <c r="D1243">
        <v>2022</v>
      </c>
      <c r="E1243">
        <v>6</v>
      </c>
      <c r="F1243" t="s">
        <v>3618</v>
      </c>
      <c r="G1243" t="s">
        <v>3619</v>
      </c>
      <c r="H1243" t="s">
        <v>3620</v>
      </c>
      <c r="I1243" t="s">
        <v>3627</v>
      </c>
      <c r="J1243" t="s">
        <v>3628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3626</v>
      </c>
    </row>
    <row r="1244" spans="1:16">
      <c r="A1244">
        <v>1243</v>
      </c>
      <c r="B1244" t="s">
        <v>16</v>
      </c>
      <c r="C1244" t="s">
        <v>17</v>
      </c>
      <c r="D1244">
        <v>2022</v>
      </c>
      <c r="E1244">
        <v>6</v>
      </c>
      <c r="F1244" t="s">
        <v>3618</v>
      </c>
      <c r="G1244" t="s">
        <v>3619</v>
      </c>
      <c r="H1244" t="s">
        <v>3620</v>
      </c>
      <c r="I1244" t="s">
        <v>3629</v>
      </c>
      <c r="J1244" t="s">
        <v>3630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27</v>
      </c>
      <c r="P1244" t="s">
        <v>3626</v>
      </c>
    </row>
    <row r="1245" spans="1:16">
      <c r="A1245">
        <v>1244</v>
      </c>
      <c r="B1245" t="s">
        <v>16</v>
      </c>
      <c r="C1245" t="s">
        <v>17</v>
      </c>
      <c r="D1245">
        <v>2022</v>
      </c>
      <c r="E1245">
        <v>6</v>
      </c>
      <c r="F1245" t="s">
        <v>3618</v>
      </c>
      <c r="G1245" t="s">
        <v>3619</v>
      </c>
      <c r="H1245" t="s">
        <v>3620</v>
      </c>
      <c r="I1245" t="s">
        <v>3631</v>
      </c>
      <c r="J1245" t="s">
        <v>3632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3626</v>
      </c>
    </row>
    <row r="1246" spans="1:16">
      <c r="A1246">
        <v>1245</v>
      </c>
      <c r="B1246" t="s">
        <v>16</v>
      </c>
      <c r="C1246" t="s">
        <v>17</v>
      </c>
      <c r="D1246">
        <v>2022</v>
      </c>
      <c r="E1246">
        <v>6</v>
      </c>
      <c r="F1246" t="s">
        <v>3618</v>
      </c>
      <c r="G1246" t="s">
        <v>3619</v>
      </c>
      <c r="H1246" t="s">
        <v>3620</v>
      </c>
      <c r="I1246" t="s">
        <v>3633</v>
      </c>
      <c r="J1246" t="s">
        <v>3634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27</v>
      </c>
      <c r="P1246" t="s">
        <v>3626</v>
      </c>
    </row>
    <row r="1247" spans="1:16">
      <c r="A1247">
        <v>1246</v>
      </c>
      <c r="B1247" t="s">
        <v>16</v>
      </c>
      <c r="C1247" t="s">
        <v>17</v>
      </c>
      <c r="D1247">
        <v>2022</v>
      </c>
      <c r="E1247">
        <v>6</v>
      </c>
      <c r="F1247" t="s">
        <v>3635</v>
      </c>
      <c r="G1247" t="s">
        <v>49</v>
      </c>
      <c r="H1247" t="s">
        <v>50</v>
      </c>
      <c r="I1247" t="s">
        <v>3636</v>
      </c>
      <c r="J1247" t="s">
        <v>50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3637</v>
      </c>
      <c r="P1247" t="s">
        <v>3637</v>
      </c>
    </row>
    <row r="1248" spans="1:16">
      <c r="A1248">
        <v>1247</v>
      </c>
      <c r="B1248" t="s">
        <v>16</v>
      </c>
      <c r="C1248" t="s">
        <v>17</v>
      </c>
      <c r="D1248">
        <v>2022</v>
      </c>
      <c r="E1248">
        <v>6</v>
      </c>
      <c r="F1248" t="s">
        <v>3638</v>
      </c>
      <c r="G1248" t="s">
        <v>3639</v>
      </c>
      <c r="H1248" t="s">
        <v>3640</v>
      </c>
      <c r="I1248" t="s">
        <v>3641</v>
      </c>
      <c r="J1248" t="s">
        <v>3642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3643</v>
      </c>
      <c r="P1248" t="s">
        <v>3643</v>
      </c>
    </row>
    <row r="1249" spans="1:16">
      <c r="A1249">
        <v>1248</v>
      </c>
      <c r="B1249" t="s">
        <v>16</v>
      </c>
      <c r="C1249" t="s">
        <v>17</v>
      </c>
      <c r="D1249">
        <v>2022</v>
      </c>
      <c r="E1249">
        <v>6</v>
      </c>
      <c r="F1249" t="s">
        <v>3638</v>
      </c>
      <c r="G1249" t="s">
        <v>3639</v>
      </c>
      <c r="H1249" t="s">
        <v>3640</v>
      </c>
      <c r="I1249" t="s">
        <v>3644</v>
      </c>
      <c r="J1249" t="s">
        <v>3645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3646</v>
      </c>
      <c r="P1249" t="s">
        <v>3646</v>
      </c>
    </row>
    <row r="1250" spans="1:16">
      <c r="A1250">
        <v>1249</v>
      </c>
      <c r="B1250" t="s">
        <v>16</v>
      </c>
      <c r="C1250" t="s">
        <v>17</v>
      </c>
      <c r="D1250">
        <v>2022</v>
      </c>
      <c r="E1250">
        <v>6</v>
      </c>
      <c r="F1250" t="s">
        <v>3638</v>
      </c>
      <c r="G1250" t="s">
        <v>3639</v>
      </c>
      <c r="H1250" t="s">
        <v>3640</v>
      </c>
      <c r="I1250" t="s">
        <v>3647</v>
      </c>
      <c r="J1250" t="s">
        <v>3648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3643</v>
      </c>
      <c r="P1250" t="s">
        <v>3643</v>
      </c>
    </row>
    <row r="1251" spans="1:16">
      <c r="A1251">
        <v>1250</v>
      </c>
      <c r="B1251" t="s">
        <v>16</v>
      </c>
      <c r="C1251" t="s">
        <v>17</v>
      </c>
      <c r="D1251">
        <v>2022</v>
      </c>
      <c r="E1251">
        <v>6</v>
      </c>
      <c r="F1251" t="s">
        <v>3638</v>
      </c>
      <c r="G1251" t="s">
        <v>3639</v>
      </c>
      <c r="H1251" t="s">
        <v>3640</v>
      </c>
      <c r="I1251" t="s">
        <v>3649</v>
      </c>
      <c r="J1251" t="s">
        <v>3650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3651</v>
      </c>
      <c r="P1251" t="s">
        <v>3651</v>
      </c>
    </row>
    <row r="1252" spans="1:16">
      <c r="A1252">
        <v>1251</v>
      </c>
      <c r="B1252" t="s">
        <v>16</v>
      </c>
      <c r="C1252" t="s">
        <v>17</v>
      </c>
      <c r="D1252">
        <v>2022</v>
      </c>
      <c r="E1252">
        <v>6</v>
      </c>
      <c r="F1252" t="s">
        <v>3638</v>
      </c>
      <c r="G1252" t="s">
        <v>3639</v>
      </c>
      <c r="H1252" t="s">
        <v>3640</v>
      </c>
      <c r="I1252" t="s">
        <v>3652</v>
      </c>
      <c r="J1252" t="s">
        <v>3653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3654</v>
      </c>
      <c r="P1252" t="s">
        <v>3654</v>
      </c>
    </row>
    <row r="1253" spans="1:16">
      <c r="A1253">
        <v>1252</v>
      </c>
      <c r="B1253" t="s">
        <v>16</v>
      </c>
      <c r="C1253" t="s">
        <v>17</v>
      </c>
      <c r="D1253">
        <v>2022</v>
      </c>
      <c r="E1253">
        <v>6</v>
      </c>
      <c r="F1253" t="s">
        <v>3655</v>
      </c>
      <c r="G1253" t="s">
        <v>49</v>
      </c>
      <c r="H1253" t="s">
        <v>50</v>
      </c>
      <c r="I1253" t="s">
        <v>51</v>
      </c>
      <c r="J1253" t="s">
        <v>50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52</v>
      </c>
      <c r="P1253" t="s">
        <v>52</v>
      </c>
    </row>
    <row r="1254" spans="1:16">
      <c r="A1254">
        <v>1253</v>
      </c>
      <c r="B1254" t="s">
        <v>16</v>
      </c>
      <c r="C1254" t="s">
        <v>17</v>
      </c>
      <c r="D1254">
        <v>2022</v>
      </c>
      <c r="E1254">
        <v>6</v>
      </c>
      <c r="F1254" t="s">
        <v>3655</v>
      </c>
      <c r="G1254" t="s">
        <v>49</v>
      </c>
      <c r="H1254" t="s">
        <v>50</v>
      </c>
      <c r="I1254" t="s">
        <v>53</v>
      </c>
      <c r="J1254" t="s">
        <v>50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52</v>
      </c>
      <c r="P1254" t="s">
        <v>52</v>
      </c>
    </row>
    <row r="1255" spans="1:16">
      <c r="A1255">
        <v>1254</v>
      </c>
      <c r="B1255" t="s">
        <v>16</v>
      </c>
      <c r="C1255" t="s">
        <v>17</v>
      </c>
      <c r="D1255">
        <v>2022</v>
      </c>
      <c r="E1255">
        <v>6</v>
      </c>
      <c r="F1255" t="s">
        <v>3656</v>
      </c>
      <c r="G1255" t="s">
        <v>49</v>
      </c>
      <c r="H1255" t="s">
        <v>50</v>
      </c>
      <c r="I1255" t="s">
        <v>2644</v>
      </c>
      <c r="J1255" t="s">
        <v>50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63</v>
      </c>
      <c r="P1255" t="s">
        <v>63</v>
      </c>
    </row>
    <row r="1256" spans="1:16">
      <c r="A1256">
        <v>1255</v>
      </c>
      <c r="B1256" t="s">
        <v>16</v>
      </c>
      <c r="C1256" t="s">
        <v>17</v>
      </c>
      <c r="D1256">
        <v>2022</v>
      </c>
      <c r="E1256">
        <v>6</v>
      </c>
      <c r="F1256" t="s">
        <v>3656</v>
      </c>
      <c r="G1256" t="s">
        <v>49</v>
      </c>
      <c r="H1256" t="s">
        <v>50</v>
      </c>
      <c r="I1256" t="s">
        <v>2645</v>
      </c>
      <c r="J1256" t="s">
        <v>50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63</v>
      </c>
      <c r="P1256" t="s">
        <v>63</v>
      </c>
    </row>
    <row r="1257" spans="1:16">
      <c r="A1257">
        <v>1256</v>
      </c>
      <c r="B1257" t="s">
        <v>16</v>
      </c>
      <c r="C1257" t="s">
        <v>17</v>
      </c>
      <c r="D1257">
        <v>2022</v>
      </c>
      <c r="E1257">
        <v>6</v>
      </c>
      <c r="F1257" t="s">
        <v>3657</v>
      </c>
      <c r="G1257" t="s">
        <v>49</v>
      </c>
      <c r="H1257" t="s">
        <v>50</v>
      </c>
      <c r="I1257" t="s">
        <v>51</v>
      </c>
      <c r="J1257" t="s">
        <v>50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52</v>
      </c>
      <c r="P1257" t="s">
        <v>52</v>
      </c>
    </row>
    <row r="1258" spans="1:16">
      <c r="A1258">
        <v>1257</v>
      </c>
      <c r="B1258" t="s">
        <v>16</v>
      </c>
      <c r="C1258" t="s">
        <v>17</v>
      </c>
      <c r="D1258">
        <v>2022</v>
      </c>
      <c r="E1258">
        <v>6</v>
      </c>
      <c r="F1258" t="s">
        <v>3657</v>
      </c>
      <c r="G1258" t="s">
        <v>49</v>
      </c>
      <c r="H1258" t="s">
        <v>50</v>
      </c>
      <c r="I1258" t="s">
        <v>53</v>
      </c>
      <c r="J1258" t="s">
        <v>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52</v>
      </c>
      <c r="P1258" t="s">
        <v>52</v>
      </c>
    </row>
    <row r="1259" spans="1:16">
      <c r="A1259">
        <v>1258</v>
      </c>
      <c r="B1259" t="s">
        <v>16</v>
      </c>
      <c r="C1259" t="s">
        <v>17</v>
      </c>
      <c r="D1259">
        <v>2022</v>
      </c>
      <c r="E1259">
        <v>6</v>
      </c>
      <c r="F1259" t="s">
        <v>3658</v>
      </c>
      <c r="G1259" t="s">
        <v>49</v>
      </c>
      <c r="H1259" t="s">
        <v>50</v>
      </c>
      <c r="I1259" t="s">
        <v>3659</v>
      </c>
      <c r="J1259" t="s">
        <v>50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3660</v>
      </c>
      <c r="P1259" t="s">
        <v>3660</v>
      </c>
    </row>
    <row r="1260" spans="1:16">
      <c r="A1260">
        <v>1259</v>
      </c>
      <c r="B1260" t="s">
        <v>16</v>
      </c>
      <c r="C1260" t="s">
        <v>17</v>
      </c>
      <c r="D1260">
        <v>2022</v>
      </c>
      <c r="E1260">
        <v>6</v>
      </c>
      <c r="F1260" t="s">
        <v>3661</v>
      </c>
      <c r="G1260" t="s">
        <v>3662</v>
      </c>
      <c r="H1260" t="s">
        <v>3663</v>
      </c>
      <c r="I1260" t="s">
        <v>3664</v>
      </c>
      <c r="J1260" t="s">
        <v>3665</v>
      </c>
      <c r="K1260">
        <f>"02"</f>
        <v>0</v>
      </c>
      <c r="L1260" t="s">
        <v>518</v>
      </c>
      <c r="M1260" t="s">
        <v>24</v>
      </c>
      <c r="N1260" t="s">
        <v>25</v>
      </c>
      <c r="O1260" t="s">
        <v>3666</v>
      </c>
      <c r="P1260" t="s">
        <v>27</v>
      </c>
    </row>
    <row r="1261" spans="1:16">
      <c r="A1261">
        <v>1260</v>
      </c>
      <c r="B1261" t="s">
        <v>16</v>
      </c>
      <c r="C1261" t="s">
        <v>17</v>
      </c>
      <c r="D1261">
        <v>2022</v>
      </c>
      <c r="E1261">
        <v>6</v>
      </c>
      <c r="F1261" t="s">
        <v>3667</v>
      </c>
      <c r="G1261" t="s">
        <v>49</v>
      </c>
      <c r="H1261" t="s">
        <v>50</v>
      </c>
      <c r="I1261" t="s">
        <v>3668</v>
      </c>
      <c r="J1261" t="s">
        <v>50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3669</v>
      </c>
      <c r="P1261" t="s">
        <v>3669</v>
      </c>
    </row>
    <row r="1262" spans="1:16">
      <c r="A1262">
        <v>1261</v>
      </c>
      <c r="B1262" t="s">
        <v>16</v>
      </c>
      <c r="C1262" t="s">
        <v>17</v>
      </c>
      <c r="D1262">
        <v>2022</v>
      </c>
      <c r="E1262">
        <v>6</v>
      </c>
      <c r="F1262" t="s">
        <v>3670</v>
      </c>
      <c r="G1262" t="s">
        <v>3671</v>
      </c>
      <c r="H1262" t="s">
        <v>3672</v>
      </c>
      <c r="I1262" t="s">
        <v>3673</v>
      </c>
      <c r="J1262" t="s">
        <v>3674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3675</v>
      </c>
      <c r="P1262" t="s">
        <v>27</v>
      </c>
    </row>
    <row r="1263" spans="1:16">
      <c r="A1263">
        <v>1262</v>
      </c>
      <c r="B1263" t="s">
        <v>16</v>
      </c>
      <c r="C1263" t="s">
        <v>17</v>
      </c>
      <c r="D1263">
        <v>2022</v>
      </c>
      <c r="E1263">
        <v>6</v>
      </c>
      <c r="F1263" t="s">
        <v>3670</v>
      </c>
      <c r="G1263" t="s">
        <v>3671</v>
      </c>
      <c r="H1263" t="s">
        <v>3672</v>
      </c>
      <c r="I1263" t="s">
        <v>3676</v>
      </c>
      <c r="J1263" t="s">
        <v>3677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3678</v>
      </c>
    </row>
    <row r="1264" spans="1:16">
      <c r="A1264">
        <v>1263</v>
      </c>
      <c r="B1264" t="s">
        <v>16</v>
      </c>
      <c r="C1264" t="s">
        <v>17</v>
      </c>
      <c r="D1264">
        <v>2022</v>
      </c>
      <c r="E1264">
        <v>6</v>
      </c>
      <c r="F1264" t="s">
        <v>3670</v>
      </c>
      <c r="G1264" t="s">
        <v>3671</v>
      </c>
      <c r="H1264" t="s">
        <v>3672</v>
      </c>
      <c r="I1264" t="s">
        <v>3679</v>
      </c>
      <c r="J1264" t="s">
        <v>3680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27</v>
      </c>
      <c r="P1264" t="s">
        <v>3678</v>
      </c>
    </row>
    <row r="1265" spans="1:16">
      <c r="A1265">
        <v>1264</v>
      </c>
      <c r="B1265" t="s">
        <v>16</v>
      </c>
      <c r="C1265" t="s">
        <v>17</v>
      </c>
      <c r="D1265">
        <v>2022</v>
      </c>
      <c r="E1265">
        <v>6</v>
      </c>
      <c r="F1265" t="s">
        <v>3670</v>
      </c>
      <c r="G1265" t="s">
        <v>3671</v>
      </c>
      <c r="H1265" t="s">
        <v>3672</v>
      </c>
      <c r="I1265" t="s">
        <v>3681</v>
      </c>
      <c r="J1265" t="s">
        <v>3682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27</v>
      </c>
      <c r="P1265" t="s">
        <v>3678</v>
      </c>
    </row>
    <row r="1266" spans="1:16">
      <c r="A1266">
        <v>1265</v>
      </c>
      <c r="B1266" t="s">
        <v>16</v>
      </c>
      <c r="C1266" t="s">
        <v>17</v>
      </c>
      <c r="D1266">
        <v>2022</v>
      </c>
      <c r="E1266">
        <v>6</v>
      </c>
      <c r="F1266" t="s">
        <v>3670</v>
      </c>
      <c r="G1266" t="s">
        <v>3671</v>
      </c>
      <c r="H1266" t="s">
        <v>3672</v>
      </c>
      <c r="I1266" t="s">
        <v>3683</v>
      </c>
      <c r="J1266" t="s">
        <v>3684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27</v>
      </c>
      <c r="P1266" t="s">
        <v>3678</v>
      </c>
    </row>
    <row r="1267" spans="1:16">
      <c r="A1267">
        <v>1266</v>
      </c>
      <c r="B1267" t="s">
        <v>16</v>
      </c>
      <c r="C1267" t="s">
        <v>17</v>
      </c>
      <c r="D1267">
        <v>2022</v>
      </c>
      <c r="E1267">
        <v>6</v>
      </c>
      <c r="F1267" t="s">
        <v>3670</v>
      </c>
      <c r="G1267" t="s">
        <v>3671</v>
      </c>
      <c r="H1267" t="s">
        <v>3672</v>
      </c>
      <c r="I1267" t="s">
        <v>3685</v>
      </c>
      <c r="J1267" t="s">
        <v>3686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3678</v>
      </c>
    </row>
    <row r="1268" spans="1:16">
      <c r="A1268">
        <v>1267</v>
      </c>
      <c r="B1268" t="s">
        <v>16</v>
      </c>
      <c r="C1268" t="s">
        <v>17</v>
      </c>
      <c r="D1268">
        <v>2022</v>
      </c>
      <c r="E1268">
        <v>6</v>
      </c>
      <c r="F1268" t="s">
        <v>3670</v>
      </c>
      <c r="G1268" t="s">
        <v>3687</v>
      </c>
      <c r="H1268" t="s">
        <v>3688</v>
      </c>
      <c r="I1268" t="s">
        <v>3689</v>
      </c>
      <c r="J1268" t="s">
        <v>3690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3691</v>
      </c>
      <c r="P1268" t="s">
        <v>27</v>
      </c>
    </row>
    <row r="1269" spans="1:16">
      <c r="A1269">
        <v>1268</v>
      </c>
      <c r="B1269" t="s">
        <v>16</v>
      </c>
      <c r="C1269" t="s">
        <v>17</v>
      </c>
      <c r="D1269">
        <v>2022</v>
      </c>
      <c r="E1269">
        <v>6</v>
      </c>
      <c r="F1269" t="s">
        <v>3670</v>
      </c>
      <c r="G1269" t="s">
        <v>3687</v>
      </c>
      <c r="H1269" t="s">
        <v>3688</v>
      </c>
      <c r="I1269" t="s">
        <v>3692</v>
      </c>
      <c r="J1269" t="s">
        <v>3693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2060</v>
      </c>
    </row>
    <row r="1270" spans="1:16">
      <c r="A1270">
        <v>1269</v>
      </c>
      <c r="B1270" t="s">
        <v>16</v>
      </c>
      <c r="C1270" t="s">
        <v>17</v>
      </c>
      <c r="D1270">
        <v>2022</v>
      </c>
      <c r="E1270">
        <v>6</v>
      </c>
      <c r="F1270" t="s">
        <v>3670</v>
      </c>
      <c r="G1270" t="s">
        <v>3687</v>
      </c>
      <c r="H1270" t="s">
        <v>3688</v>
      </c>
      <c r="I1270" t="s">
        <v>3694</v>
      </c>
      <c r="J1270" t="s">
        <v>3693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2060</v>
      </c>
    </row>
    <row r="1271" spans="1:16">
      <c r="A1271">
        <v>1270</v>
      </c>
      <c r="B1271" t="s">
        <v>16</v>
      </c>
      <c r="C1271" t="s">
        <v>17</v>
      </c>
      <c r="D1271">
        <v>2022</v>
      </c>
      <c r="E1271">
        <v>6</v>
      </c>
      <c r="F1271" t="s">
        <v>3670</v>
      </c>
      <c r="G1271" t="s">
        <v>3687</v>
      </c>
      <c r="H1271" t="s">
        <v>3688</v>
      </c>
      <c r="I1271" t="s">
        <v>3695</v>
      </c>
      <c r="J1271" t="s">
        <v>3696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27</v>
      </c>
      <c r="P1271" t="s">
        <v>2060</v>
      </c>
    </row>
    <row r="1272" spans="1:16">
      <c r="A1272">
        <v>1271</v>
      </c>
      <c r="B1272" t="s">
        <v>16</v>
      </c>
      <c r="C1272" t="s">
        <v>17</v>
      </c>
      <c r="D1272">
        <v>2022</v>
      </c>
      <c r="E1272">
        <v>6</v>
      </c>
      <c r="F1272" t="s">
        <v>3670</v>
      </c>
      <c r="G1272" t="s">
        <v>3687</v>
      </c>
      <c r="H1272" t="s">
        <v>3688</v>
      </c>
      <c r="I1272" t="s">
        <v>3697</v>
      </c>
      <c r="J1272" t="s">
        <v>3698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27</v>
      </c>
      <c r="P1272" t="s">
        <v>3699</v>
      </c>
    </row>
    <row r="1273" spans="1:16">
      <c r="A1273">
        <v>1272</v>
      </c>
      <c r="B1273" t="s">
        <v>16</v>
      </c>
      <c r="C1273" t="s">
        <v>17</v>
      </c>
      <c r="D1273">
        <v>2022</v>
      </c>
      <c r="E1273">
        <v>6</v>
      </c>
      <c r="F1273" t="s">
        <v>3670</v>
      </c>
      <c r="G1273" t="s">
        <v>3687</v>
      </c>
      <c r="H1273" t="s">
        <v>3688</v>
      </c>
      <c r="I1273" t="s">
        <v>3700</v>
      </c>
      <c r="J1273" t="s">
        <v>3701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27</v>
      </c>
      <c r="P1273" t="s">
        <v>2060</v>
      </c>
    </row>
    <row r="1274" spans="1:16">
      <c r="A1274">
        <v>1273</v>
      </c>
      <c r="B1274" t="s">
        <v>16</v>
      </c>
      <c r="C1274" t="s">
        <v>17</v>
      </c>
      <c r="D1274">
        <v>2022</v>
      </c>
      <c r="E1274">
        <v>6</v>
      </c>
      <c r="F1274" t="s">
        <v>3702</v>
      </c>
      <c r="G1274" t="s">
        <v>49</v>
      </c>
      <c r="H1274" t="s">
        <v>50</v>
      </c>
      <c r="I1274" t="s">
        <v>3703</v>
      </c>
      <c r="J1274" t="s">
        <v>50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3660</v>
      </c>
      <c r="P1274" t="s">
        <v>3660</v>
      </c>
    </row>
    <row r="1275" spans="1:16">
      <c r="A1275">
        <v>1274</v>
      </c>
      <c r="B1275" t="s">
        <v>16</v>
      </c>
      <c r="C1275" t="s">
        <v>17</v>
      </c>
      <c r="D1275">
        <v>2022</v>
      </c>
      <c r="E1275">
        <v>6</v>
      </c>
      <c r="F1275" t="s">
        <v>3704</v>
      </c>
      <c r="G1275" t="s">
        <v>2062</v>
      </c>
      <c r="H1275" t="s">
        <v>2063</v>
      </c>
      <c r="I1275" t="s">
        <v>3705</v>
      </c>
      <c r="J1275" t="s">
        <v>3706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1513</v>
      </c>
      <c r="P1275" t="s">
        <v>27</v>
      </c>
    </row>
    <row r="1276" spans="1:16">
      <c r="A1276">
        <v>1275</v>
      </c>
      <c r="B1276" t="s">
        <v>16</v>
      </c>
      <c r="C1276" t="s">
        <v>17</v>
      </c>
      <c r="D1276">
        <v>2022</v>
      </c>
      <c r="E1276">
        <v>6</v>
      </c>
      <c r="F1276" t="s">
        <v>3704</v>
      </c>
      <c r="G1276" t="s">
        <v>2062</v>
      </c>
      <c r="H1276" t="s">
        <v>2063</v>
      </c>
      <c r="I1276" t="s">
        <v>3707</v>
      </c>
      <c r="J1276" t="s">
        <v>3708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27</v>
      </c>
      <c r="P1276" t="s">
        <v>1513</v>
      </c>
    </row>
    <row r="1277" spans="1:16">
      <c r="A1277">
        <v>1276</v>
      </c>
      <c r="B1277" t="s">
        <v>16</v>
      </c>
      <c r="C1277" t="s">
        <v>17</v>
      </c>
      <c r="D1277">
        <v>2022</v>
      </c>
      <c r="E1277">
        <v>6</v>
      </c>
      <c r="F1277" t="s">
        <v>3709</v>
      </c>
      <c r="G1277" t="s">
        <v>3710</v>
      </c>
      <c r="H1277" t="s">
        <v>3711</v>
      </c>
      <c r="I1277" t="s">
        <v>3712</v>
      </c>
      <c r="J1277" t="s">
        <v>3713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2060</v>
      </c>
      <c r="P1277" t="s">
        <v>27</v>
      </c>
    </row>
    <row r="1278" spans="1:16">
      <c r="A1278">
        <v>1277</v>
      </c>
      <c r="B1278" t="s">
        <v>16</v>
      </c>
      <c r="C1278" t="s">
        <v>17</v>
      </c>
      <c r="D1278">
        <v>2022</v>
      </c>
      <c r="E1278">
        <v>6</v>
      </c>
      <c r="F1278" t="s">
        <v>3709</v>
      </c>
      <c r="G1278" t="s">
        <v>3710</v>
      </c>
      <c r="H1278" t="s">
        <v>3711</v>
      </c>
      <c r="I1278" t="s">
        <v>3714</v>
      </c>
      <c r="J1278" t="s">
        <v>3715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3699</v>
      </c>
    </row>
    <row r="1279" spans="1:16">
      <c r="A1279">
        <v>1278</v>
      </c>
      <c r="B1279" t="s">
        <v>16</v>
      </c>
      <c r="C1279" t="s">
        <v>17</v>
      </c>
      <c r="D1279">
        <v>2022</v>
      </c>
      <c r="E1279">
        <v>6</v>
      </c>
      <c r="F1279" t="s">
        <v>3709</v>
      </c>
      <c r="G1279" t="s">
        <v>3716</v>
      </c>
      <c r="H1279" t="s">
        <v>3717</v>
      </c>
      <c r="I1279" t="s">
        <v>3718</v>
      </c>
      <c r="J1279" t="s">
        <v>3717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3719</v>
      </c>
      <c r="P1279" t="s">
        <v>27</v>
      </c>
    </row>
    <row r="1280" spans="1:16">
      <c r="A1280">
        <v>1279</v>
      </c>
      <c r="B1280" t="s">
        <v>16</v>
      </c>
      <c r="C1280" t="s">
        <v>17</v>
      </c>
      <c r="D1280">
        <v>2022</v>
      </c>
      <c r="E1280">
        <v>6</v>
      </c>
      <c r="F1280" t="s">
        <v>3709</v>
      </c>
      <c r="G1280" t="s">
        <v>3716</v>
      </c>
      <c r="H1280" t="s">
        <v>3717</v>
      </c>
      <c r="I1280" t="s">
        <v>3720</v>
      </c>
      <c r="J1280" t="s">
        <v>3721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3719</v>
      </c>
    </row>
    <row r="1281" spans="1:16">
      <c r="A1281">
        <v>1280</v>
      </c>
      <c r="B1281" t="s">
        <v>16</v>
      </c>
      <c r="C1281" t="s">
        <v>17</v>
      </c>
      <c r="D1281">
        <v>2022</v>
      </c>
      <c r="E1281">
        <v>6</v>
      </c>
      <c r="F1281" t="s">
        <v>3722</v>
      </c>
      <c r="G1281" t="s">
        <v>3723</v>
      </c>
      <c r="H1281" t="s">
        <v>3724</v>
      </c>
      <c r="I1281" t="s">
        <v>3725</v>
      </c>
      <c r="J1281" t="s">
        <v>3726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3727</v>
      </c>
      <c r="P1281" t="s">
        <v>3727</v>
      </c>
    </row>
    <row r="1282" spans="1:16">
      <c r="A1282">
        <v>1281</v>
      </c>
      <c r="B1282" t="s">
        <v>16</v>
      </c>
      <c r="C1282" t="s">
        <v>17</v>
      </c>
      <c r="D1282">
        <v>2022</v>
      </c>
      <c r="E1282">
        <v>6</v>
      </c>
      <c r="F1282" t="s">
        <v>3722</v>
      </c>
      <c r="G1282" t="s">
        <v>3723</v>
      </c>
      <c r="H1282" t="s">
        <v>3724</v>
      </c>
      <c r="I1282" t="s">
        <v>3728</v>
      </c>
      <c r="J1282" t="s">
        <v>3729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3730</v>
      </c>
      <c r="P1282" t="s">
        <v>3730</v>
      </c>
    </row>
    <row r="1283" spans="1:16">
      <c r="A1283">
        <v>1282</v>
      </c>
      <c r="B1283" t="s">
        <v>16</v>
      </c>
      <c r="C1283" t="s">
        <v>17</v>
      </c>
      <c r="D1283">
        <v>2022</v>
      </c>
      <c r="E1283">
        <v>6</v>
      </c>
      <c r="F1283" t="s">
        <v>3722</v>
      </c>
      <c r="G1283" t="s">
        <v>3723</v>
      </c>
      <c r="H1283" t="s">
        <v>3724</v>
      </c>
      <c r="I1283" t="s">
        <v>3731</v>
      </c>
      <c r="J1283" t="s">
        <v>3732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3733</v>
      </c>
      <c r="P1283" t="s">
        <v>3733</v>
      </c>
    </row>
    <row r="1284" spans="1:16">
      <c r="A1284">
        <v>1283</v>
      </c>
      <c r="B1284" t="s">
        <v>16</v>
      </c>
      <c r="C1284" t="s">
        <v>17</v>
      </c>
      <c r="D1284">
        <v>2022</v>
      </c>
      <c r="E1284">
        <v>6</v>
      </c>
      <c r="F1284" t="s">
        <v>3722</v>
      </c>
      <c r="G1284" t="s">
        <v>3723</v>
      </c>
      <c r="H1284" t="s">
        <v>3724</v>
      </c>
      <c r="I1284" t="s">
        <v>3734</v>
      </c>
      <c r="J1284" t="s">
        <v>3735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3736</v>
      </c>
      <c r="P1284" t="s">
        <v>3736</v>
      </c>
    </row>
    <row r="1285" spans="1:16">
      <c r="A1285">
        <v>1284</v>
      </c>
      <c r="B1285" t="s">
        <v>16</v>
      </c>
      <c r="C1285" t="s">
        <v>17</v>
      </c>
      <c r="D1285">
        <v>2022</v>
      </c>
      <c r="E1285">
        <v>6</v>
      </c>
      <c r="F1285" t="s">
        <v>3722</v>
      </c>
      <c r="G1285" t="s">
        <v>3723</v>
      </c>
      <c r="H1285" t="s">
        <v>3724</v>
      </c>
      <c r="I1285" t="s">
        <v>3737</v>
      </c>
      <c r="J1285" t="s">
        <v>3738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3739</v>
      </c>
      <c r="P1285" t="s">
        <v>3739</v>
      </c>
    </row>
    <row r="1286" spans="1:16">
      <c r="A1286">
        <v>1285</v>
      </c>
      <c r="B1286" t="s">
        <v>16</v>
      </c>
      <c r="C1286" t="s">
        <v>17</v>
      </c>
      <c r="D1286">
        <v>2022</v>
      </c>
      <c r="E1286">
        <v>6</v>
      </c>
      <c r="F1286" t="s">
        <v>3740</v>
      </c>
      <c r="G1286" t="s">
        <v>49</v>
      </c>
      <c r="H1286" t="s">
        <v>50</v>
      </c>
      <c r="I1286" t="s">
        <v>3741</v>
      </c>
      <c r="J1286" t="s">
        <v>50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56</v>
      </c>
      <c r="P1286" t="s">
        <v>56</v>
      </c>
    </row>
    <row r="1287" spans="1:16">
      <c r="A1287">
        <v>1286</v>
      </c>
      <c r="B1287" t="s">
        <v>16</v>
      </c>
      <c r="C1287" t="s">
        <v>17</v>
      </c>
      <c r="D1287">
        <v>2022</v>
      </c>
      <c r="E1287">
        <v>6</v>
      </c>
      <c r="F1287" t="s">
        <v>3742</v>
      </c>
      <c r="G1287" t="s">
        <v>49</v>
      </c>
      <c r="H1287" t="s">
        <v>50</v>
      </c>
      <c r="I1287" t="s">
        <v>51</v>
      </c>
      <c r="J1287" t="s">
        <v>50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52</v>
      </c>
      <c r="P1287" t="s">
        <v>52</v>
      </c>
    </row>
    <row r="1288" spans="1:16">
      <c r="A1288">
        <v>1287</v>
      </c>
      <c r="B1288" t="s">
        <v>16</v>
      </c>
      <c r="C1288" t="s">
        <v>17</v>
      </c>
      <c r="D1288">
        <v>2022</v>
      </c>
      <c r="E1288">
        <v>6</v>
      </c>
      <c r="F1288" t="s">
        <v>3742</v>
      </c>
      <c r="G1288" t="s">
        <v>49</v>
      </c>
      <c r="H1288" t="s">
        <v>50</v>
      </c>
      <c r="I1288" t="s">
        <v>53</v>
      </c>
      <c r="J1288" t="s">
        <v>50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52</v>
      </c>
      <c r="P1288" t="s">
        <v>52</v>
      </c>
    </row>
    <row r="1289" spans="1:16">
      <c r="A1289">
        <v>1288</v>
      </c>
      <c r="B1289" t="s">
        <v>16</v>
      </c>
      <c r="C1289" t="s">
        <v>17</v>
      </c>
      <c r="D1289">
        <v>2022</v>
      </c>
      <c r="E1289">
        <v>6</v>
      </c>
      <c r="F1289" t="s">
        <v>3743</v>
      </c>
      <c r="G1289" t="s">
        <v>49</v>
      </c>
      <c r="H1289" t="s">
        <v>50</v>
      </c>
      <c r="I1289" t="s">
        <v>62</v>
      </c>
      <c r="J1289" t="s">
        <v>50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63</v>
      </c>
      <c r="P1289" t="s">
        <v>63</v>
      </c>
    </row>
    <row r="1290" spans="1:16">
      <c r="A1290">
        <v>1289</v>
      </c>
      <c r="B1290" t="s">
        <v>16</v>
      </c>
      <c r="C1290" t="s">
        <v>17</v>
      </c>
      <c r="D1290">
        <v>2022</v>
      </c>
      <c r="E1290">
        <v>6</v>
      </c>
      <c r="F1290" t="s">
        <v>3743</v>
      </c>
      <c r="G1290" t="s">
        <v>49</v>
      </c>
      <c r="H1290" t="s">
        <v>50</v>
      </c>
      <c r="I1290" t="s">
        <v>64</v>
      </c>
      <c r="J1290" t="s">
        <v>50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63</v>
      </c>
      <c r="P1290" t="s">
        <v>63</v>
      </c>
    </row>
    <row r="1291" spans="1:16">
      <c r="A1291">
        <v>1290</v>
      </c>
      <c r="B1291" t="s">
        <v>16</v>
      </c>
      <c r="C1291" t="s">
        <v>17</v>
      </c>
      <c r="D1291">
        <v>2022</v>
      </c>
      <c r="E1291">
        <v>6</v>
      </c>
      <c r="F1291" t="s">
        <v>3744</v>
      </c>
      <c r="G1291" t="s">
        <v>3745</v>
      </c>
      <c r="H1291" t="s">
        <v>3746</v>
      </c>
      <c r="I1291" t="s">
        <v>3747</v>
      </c>
      <c r="J1291" t="s">
        <v>3746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3748</v>
      </c>
      <c r="P1291" t="s">
        <v>27</v>
      </c>
    </row>
    <row r="1292" spans="1:16">
      <c r="A1292">
        <v>1291</v>
      </c>
      <c r="B1292" t="s">
        <v>16</v>
      </c>
      <c r="C1292" t="s">
        <v>17</v>
      </c>
      <c r="D1292">
        <v>2022</v>
      </c>
      <c r="E1292">
        <v>6</v>
      </c>
      <c r="F1292" t="s">
        <v>3749</v>
      </c>
      <c r="G1292" t="s">
        <v>3750</v>
      </c>
      <c r="H1292" t="s">
        <v>3751</v>
      </c>
      <c r="I1292" t="s">
        <v>3752</v>
      </c>
      <c r="J1292" t="s">
        <v>3753</v>
      </c>
      <c r="K1292">
        <f>"07"</f>
        <v>0</v>
      </c>
      <c r="L1292" t="s">
        <v>110</v>
      </c>
      <c r="M1292" t="s">
        <v>24</v>
      </c>
      <c r="N1292" t="s">
        <v>25</v>
      </c>
      <c r="O1292" t="s">
        <v>3754</v>
      </c>
      <c r="P1292" t="s">
        <v>3754</v>
      </c>
    </row>
    <row r="1293" spans="1:16">
      <c r="A1293">
        <v>1292</v>
      </c>
      <c r="B1293" t="s">
        <v>16</v>
      </c>
      <c r="C1293" t="s">
        <v>17</v>
      </c>
      <c r="D1293">
        <v>2022</v>
      </c>
      <c r="E1293">
        <v>6</v>
      </c>
      <c r="F1293" t="s">
        <v>3749</v>
      </c>
      <c r="G1293" t="s">
        <v>3750</v>
      </c>
      <c r="H1293" t="s">
        <v>3751</v>
      </c>
      <c r="I1293" t="s">
        <v>3755</v>
      </c>
      <c r="J1293" t="s">
        <v>3756</v>
      </c>
      <c r="K1293">
        <f>"07"</f>
        <v>0</v>
      </c>
      <c r="L1293" t="s">
        <v>110</v>
      </c>
      <c r="M1293" t="s">
        <v>24</v>
      </c>
      <c r="N1293" t="s">
        <v>25</v>
      </c>
      <c r="O1293" t="s">
        <v>3757</v>
      </c>
      <c r="P1293" t="s">
        <v>3757</v>
      </c>
    </row>
    <row r="1294" spans="1:16">
      <c r="A1294">
        <v>1293</v>
      </c>
      <c r="B1294" t="s">
        <v>16</v>
      </c>
      <c r="C1294" t="s">
        <v>17</v>
      </c>
      <c r="D1294">
        <v>2022</v>
      </c>
      <c r="E1294">
        <v>6</v>
      </c>
      <c r="F1294" t="s">
        <v>3749</v>
      </c>
      <c r="G1294" t="s">
        <v>3750</v>
      </c>
      <c r="H1294" t="s">
        <v>3751</v>
      </c>
      <c r="I1294" t="s">
        <v>3758</v>
      </c>
      <c r="J1294" t="s">
        <v>3759</v>
      </c>
      <c r="K1294">
        <f>"07"</f>
        <v>0</v>
      </c>
      <c r="L1294" t="s">
        <v>110</v>
      </c>
      <c r="M1294" t="s">
        <v>24</v>
      </c>
      <c r="N1294" t="s">
        <v>25</v>
      </c>
      <c r="O1294" t="s">
        <v>3754</v>
      </c>
      <c r="P1294" t="s">
        <v>3754</v>
      </c>
    </row>
    <row r="1295" spans="1:16">
      <c r="A1295">
        <v>1294</v>
      </c>
      <c r="B1295" t="s">
        <v>16</v>
      </c>
      <c r="C1295" t="s">
        <v>17</v>
      </c>
      <c r="D1295">
        <v>2022</v>
      </c>
      <c r="E1295">
        <v>6</v>
      </c>
      <c r="F1295" t="s">
        <v>3749</v>
      </c>
      <c r="G1295" t="s">
        <v>3750</v>
      </c>
      <c r="H1295" t="s">
        <v>3751</v>
      </c>
      <c r="I1295" t="s">
        <v>3760</v>
      </c>
      <c r="J1295" t="s">
        <v>3761</v>
      </c>
      <c r="K1295">
        <f>"07"</f>
        <v>0</v>
      </c>
      <c r="L1295" t="s">
        <v>110</v>
      </c>
      <c r="M1295" t="s">
        <v>24</v>
      </c>
      <c r="N1295" t="s">
        <v>25</v>
      </c>
      <c r="O1295" t="s">
        <v>3762</v>
      </c>
      <c r="P1295" t="s">
        <v>3762</v>
      </c>
    </row>
    <row r="1296" spans="1:16">
      <c r="A1296">
        <v>1295</v>
      </c>
      <c r="B1296" t="s">
        <v>16</v>
      </c>
      <c r="C1296" t="s">
        <v>17</v>
      </c>
      <c r="D1296">
        <v>2022</v>
      </c>
      <c r="E1296">
        <v>6</v>
      </c>
      <c r="F1296" t="s">
        <v>3749</v>
      </c>
      <c r="G1296" t="s">
        <v>3750</v>
      </c>
      <c r="H1296" t="s">
        <v>3751</v>
      </c>
      <c r="I1296" t="s">
        <v>3763</v>
      </c>
      <c r="J1296" t="s">
        <v>3764</v>
      </c>
      <c r="K1296">
        <f>"07"</f>
        <v>0</v>
      </c>
      <c r="L1296" t="s">
        <v>110</v>
      </c>
      <c r="M1296" t="s">
        <v>24</v>
      </c>
      <c r="N1296" t="s">
        <v>25</v>
      </c>
      <c r="O1296" t="s">
        <v>3765</v>
      </c>
      <c r="P1296" t="s">
        <v>3765</v>
      </c>
    </row>
    <row r="1297" spans="1:16">
      <c r="A1297">
        <v>1296</v>
      </c>
      <c r="B1297" t="s">
        <v>16</v>
      </c>
      <c r="C1297" t="s">
        <v>17</v>
      </c>
      <c r="D1297">
        <v>2022</v>
      </c>
      <c r="E1297">
        <v>6</v>
      </c>
      <c r="F1297" t="s">
        <v>3749</v>
      </c>
      <c r="G1297" t="s">
        <v>3766</v>
      </c>
      <c r="H1297" t="s">
        <v>3767</v>
      </c>
      <c r="I1297" t="s">
        <v>3768</v>
      </c>
      <c r="J1297" t="s">
        <v>3769</v>
      </c>
      <c r="K1297">
        <f>"07"</f>
        <v>0</v>
      </c>
      <c r="L1297" t="s">
        <v>110</v>
      </c>
      <c r="M1297" t="s">
        <v>24</v>
      </c>
      <c r="N1297" t="s">
        <v>25</v>
      </c>
      <c r="O1297" t="s">
        <v>3770</v>
      </c>
      <c r="P1297" t="s">
        <v>3770</v>
      </c>
    </row>
    <row r="1298" spans="1:16">
      <c r="A1298">
        <v>1297</v>
      </c>
      <c r="B1298" t="s">
        <v>16</v>
      </c>
      <c r="C1298" t="s">
        <v>17</v>
      </c>
      <c r="D1298">
        <v>2022</v>
      </c>
      <c r="E1298">
        <v>6</v>
      </c>
      <c r="F1298" t="s">
        <v>3749</v>
      </c>
      <c r="G1298" t="s">
        <v>3766</v>
      </c>
      <c r="H1298" t="s">
        <v>3767</v>
      </c>
      <c r="I1298" t="s">
        <v>3771</v>
      </c>
      <c r="J1298" t="s">
        <v>3772</v>
      </c>
      <c r="K1298">
        <f>"07"</f>
        <v>0</v>
      </c>
      <c r="L1298" t="s">
        <v>110</v>
      </c>
      <c r="M1298" t="s">
        <v>24</v>
      </c>
      <c r="N1298" t="s">
        <v>25</v>
      </c>
      <c r="O1298" t="s">
        <v>3773</v>
      </c>
      <c r="P1298" t="s">
        <v>3773</v>
      </c>
    </row>
    <row r="1299" spans="1:16">
      <c r="A1299">
        <v>1298</v>
      </c>
      <c r="B1299" t="s">
        <v>16</v>
      </c>
      <c r="C1299" t="s">
        <v>17</v>
      </c>
      <c r="D1299">
        <v>2022</v>
      </c>
      <c r="E1299">
        <v>6</v>
      </c>
      <c r="F1299" t="s">
        <v>3749</v>
      </c>
      <c r="G1299" t="s">
        <v>3766</v>
      </c>
      <c r="H1299" t="s">
        <v>3767</v>
      </c>
      <c r="I1299" t="s">
        <v>3774</v>
      </c>
      <c r="J1299" t="s">
        <v>3775</v>
      </c>
      <c r="K1299">
        <f>"07"</f>
        <v>0</v>
      </c>
      <c r="L1299" t="s">
        <v>110</v>
      </c>
      <c r="M1299" t="s">
        <v>24</v>
      </c>
      <c r="N1299" t="s">
        <v>25</v>
      </c>
      <c r="O1299" t="s">
        <v>3776</v>
      </c>
      <c r="P1299" t="s">
        <v>3776</v>
      </c>
    </row>
    <row r="1300" spans="1:16">
      <c r="A1300">
        <v>1299</v>
      </c>
      <c r="B1300" t="s">
        <v>16</v>
      </c>
      <c r="C1300" t="s">
        <v>17</v>
      </c>
      <c r="D1300">
        <v>2022</v>
      </c>
      <c r="E1300">
        <v>6</v>
      </c>
      <c r="F1300" t="s">
        <v>3749</v>
      </c>
      <c r="G1300" t="s">
        <v>3766</v>
      </c>
      <c r="H1300" t="s">
        <v>3767</v>
      </c>
      <c r="I1300" t="s">
        <v>3777</v>
      </c>
      <c r="J1300" t="s">
        <v>3778</v>
      </c>
      <c r="K1300">
        <f>"07"</f>
        <v>0</v>
      </c>
      <c r="L1300" t="s">
        <v>110</v>
      </c>
      <c r="M1300" t="s">
        <v>24</v>
      </c>
      <c r="N1300" t="s">
        <v>25</v>
      </c>
      <c r="O1300" t="s">
        <v>3779</v>
      </c>
      <c r="P1300" t="s">
        <v>3779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2026-06-25T01:53:14Z</dcterms:created>
  <dcterms:modified xsi:type="dcterms:W3CDTF">2026-06-25T01:53:14Z</dcterms:modified>
</cp:coreProperties>
</file>