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<sst xmlns="http://schemas.openxmlformats.org/spreadsheetml/2006/main" count="823" uniqueCount="376">
  <si>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</si>
  <si>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</si>
  <si>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</si>
  <si>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</si>
  <si>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</si>
  <si>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</si>
  <si>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</si>
  <si>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</si>
  <si>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</si>
  <si>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</si>
  <si>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</si>
  <si>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</si>
  <si>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</si>
  <si>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GALDAKAO</t>
  </si>
  <si>
    <t>KARGA BERTIKALAK</t>
  </si>
  <si>
    <t>CARGA VERTICAL</t>
  </si>
  <si>
    <t>ONTZI ARINEN EDUKIONTZIA</t>
  </si>
  <si>
    <t>ENVASES LIGEROS</t>
  </si>
  <si>
    <t>512947,0813</t>
  </si>
  <si>
    <t>4786742,688</t>
  </si>
  <si>
    <t>43,232588</t>
  </si>
  <si>
    <t>-2,840561</t>
  </si>
  <si>
    <t>512854,3014</t>
  </si>
  <si>
    <t>4786852,124</t>
  </si>
  <si>
    <t>43,233575</t>
  </si>
  <si>
    <t>-2,841701</t>
  </si>
  <si>
    <t>512851,8756</t>
  </si>
  <si>
    <t>4786846,678</t>
  </si>
  <si>
    <t>43,233526</t>
  </si>
  <si>
    <t>-2,841731</t>
  </si>
  <si>
    <t>513109,2538</t>
  </si>
  <si>
    <t>4786317,985</t>
  </si>
  <si>
    <t>43,228761</t>
  </si>
  <si>
    <t>-2,838574</t>
  </si>
  <si>
    <t>512229,4209</t>
  </si>
  <si>
    <t>4786910,386</t>
  </si>
  <si>
    <t>43,23411</t>
  </si>
  <si>
    <t>-2,849395</t>
  </si>
  <si>
    <t>513175,3199</t>
  </si>
  <si>
    <t>4786379,638</t>
  </si>
  <si>
    <t>43,229315</t>
  </si>
  <si>
    <t>-2,837759</t>
  </si>
  <si>
    <t>512110,7181</t>
  </si>
  <si>
    <t>4786765,466</t>
  </si>
  <si>
    <t>43,232807</t>
  </si>
  <si>
    <t>-2,85086</t>
  </si>
  <si>
    <t>513394,3865</t>
  </si>
  <si>
    <t>4786685,361</t>
  </si>
  <si>
    <t>43,232064</t>
  </si>
  <si>
    <t>-2,835054</t>
  </si>
  <si>
    <t>513098,1097</t>
  </si>
  <si>
    <t>4786622,37</t>
  </si>
  <si>
    <t>43,231502</t>
  </si>
  <si>
    <t>-2,838704</t>
  </si>
  <si>
    <t>512868,3772</t>
  </si>
  <si>
    <t>4786537,417</t>
  </si>
  <si>
    <t>43,230741</t>
  </si>
  <si>
    <t>-2,841535</t>
  </si>
  <si>
    <t>512597,7797</t>
  </si>
  <si>
    <t>4786196,077</t>
  </si>
  <si>
    <t>43,227672</t>
  </si>
  <si>
    <t>-2,844875</t>
  </si>
  <si>
    <t>513245,9677</t>
  </si>
  <si>
    <t>4786506,491</t>
  </si>
  <si>
    <t>43,230456</t>
  </si>
  <si>
    <t>-2,836886</t>
  </si>
  <si>
    <t>512154,159</t>
  </si>
  <si>
    <t>4786903,365</t>
  </si>
  <si>
    <t>43,234048</t>
  </si>
  <si>
    <t>-2,850322</t>
  </si>
  <si>
    <t>511946,5495</t>
  </si>
  <si>
    <t>4786843,138</t>
  </si>
  <si>
    <t>43,233509</t>
  </si>
  <si>
    <t>-2,85288</t>
  </si>
  <si>
    <t>511942,1528</t>
  </si>
  <si>
    <t>4786849,793</t>
  </si>
  <si>
    <t>43,233569</t>
  </si>
  <si>
    <t>-2,852934</t>
  </si>
  <si>
    <t>512003,5833</t>
  </si>
  <si>
    <t>4786826,58</t>
  </si>
  <si>
    <t>43,233359</t>
  </si>
  <si>
    <t>-2,852178</t>
  </si>
  <si>
    <t>511815,6384</t>
  </si>
  <si>
    <t>4786849,905</t>
  </si>
  <si>
    <t>43,233572</t>
  </si>
  <si>
    <t>-2,854492</t>
  </si>
  <si>
    <t>511313,3958</t>
  </si>
  <si>
    <t>4786851,493</t>
  </si>
  <si>
    <t>43,233594</t>
  </si>
  <si>
    <t>-2,860677</t>
  </si>
  <si>
    <t>510495,7739</t>
  </si>
  <si>
    <t>4787423,233</t>
  </si>
  <si>
    <t>43,238754</t>
  </si>
  <si>
    <t>-2,870735</t>
  </si>
  <si>
    <t>510568,7072</t>
  </si>
  <si>
    <t>4787515,19</t>
  </si>
  <si>
    <t>43,239581</t>
  </si>
  <si>
    <t>-2,869835</t>
  </si>
  <si>
    <t>510572,027</t>
  </si>
  <si>
    <t>4787521,081</t>
  </si>
  <si>
    <t>43,239634</t>
  </si>
  <si>
    <t>-2,869794</t>
  </si>
  <si>
    <t>510721,4054</t>
  </si>
  <si>
    <t>4787070,869</t>
  </si>
  <si>
    <t>43,235578</t>
  </si>
  <si>
    <t>-2,867963</t>
  </si>
  <si>
    <t>511446,7482</t>
  </si>
  <si>
    <t>4786744,88</t>
  </si>
  <si>
    <t>43,232632</t>
  </si>
  <si>
    <t>-2,859037</t>
  </si>
  <si>
    <t>514732,3433</t>
  </si>
  <si>
    <t>4785139,446</t>
  </si>
  <si>
    <t>43,218119</t>
  </si>
  <si>
    <t>-2,818619</t>
  </si>
  <si>
    <t>514833,0057</t>
  </si>
  <si>
    <t>4785015,726</t>
  </si>
  <si>
    <t>43,217003</t>
  </si>
  <si>
    <t>-2,817383</t>
  </si>
  <si>
    <t>514792,2565</t>
  </si>
  <si>
    <t>4785265,07</t>
  </si>
  <si>
    <t>43,219249</t>
  </si>
  <si>
    <t>-2,817878</t>
  </si>
  <si>
    <t>514792,4216</t>
  </si>
  <si>
    <t>4785263,849</t>
  </si>
  <si>
    <t>43,219238</t>
  </si>
  <si>
    <t>-2,817876</t>
  </si>
  <si>
    <t>514680,9849</t>
  </si>
  <si>
    <t>4785339,015</t>
  </si>
  <si>
    <t>43,219917</t>
  </si>
  <si>
    <t>-2,819246</t>
  </si>
  <si>
    <t>514626,9904</t>
  </si>
  <si>
    <t>4785066,699</t>
  </si>
  <si>
    <t>43,217466</t>
  </si>
  <si>
    <t>-2,819918</t>
  </si>
  <si>
    <t>514901,3461</t>
  </si>
  <si>
    <t>4785224,218</t>
  </si>
  <si>
    <t>43,218879</t>
  </si>
  <si>
    <t>-2,816536</t>
  </si>
  <si>
    <t>514789,3284</t>
  </si>
  <si>
    <t>4785155,007</t>
  </si>
  <si>
    <t>43,218258</t>
  </si>
  <si>
    <t>-2,817917</t>
  </si>
  <si>
    <t>515181,1685</t>
  </si>
  <si>
    <t>4785292,248</t>
  </si>
  <si>
    <t>43,219486</t>
  </si>
  <si>
    <t>-2,813089</t>
  </si>
  <si>
    <t>515270,1918</t>
  </si>
  <si>
    <t>4785362,636</t>
  </si>
  <si>
    <t>43,220118</t>
  </si>
  <si>
    <t>-2,811991</t>
  </si>
  <si>
    <t>510236,6506</t>
  </si>
  <si>
    <t>4787710,363</t>
  </si>
  <si>
    <t>43,241343</t>
  </si>
  <si>
    <t>-2,873921</t>
  </si>
  <si>
    <t>511903,8419</t>
  </si>
  <si>
    <t>4786886,486</t>
  </si>
  <si>
    <t>43,2339</t>
  </si>
  <si>
    <t>-2,853405</t>
  </si>
  <si>
    <t>513545,8897</t>
  </si>
  <si>
    <t>4787105,234</t>
  </si>
  <si>
    <t>43,235842</t>
  </si>
  <si>
    <t>-2,833178</t>
  </si>
  <si>
    <t>513141,745</t>
  </si>
  <si>
    <t>4786440,099</t>
  </si>
  <si>
    <t>43,22986</t>
  </si>
  <si>
    <t>-2,838171</t>
  </si>
  <si>
    <t>510980,4117</t>
  </si>
  <si>
    <t>4787034,523</t>
  </si>
  <si>
    <t>43,235247</t>
  </si>
  <si>
    <t>-2,864774</t>
  </si>
  <si>
    <t>511695,3533</t>
  </si>
  <si>
    <t>4786769,292</t>
  </si>
  <si>
    <t>43,232848</t>
  </si>
  <si>
    <t>-2,855975</t>
  </si>
  <si>
    <t>510380,9108</t>
  </si>
  <si>
    <t>4787510,347</t>
  </si>
  <si>
    <t>43,23954</t>
  </si>
  <si>
    <t>-2,872148</t>
  </si>
  <si>
    <t>512813,6086</t>
  </si>
  <si>
    <t>4786211,695</t>
  </si>
  <si>
    <t>43,227809</t>
  </si>
  <si>
    <t>-2,842217</t>
  </si>
  <si>
    <t>510237,1376</t>
  </si>
  <si>
    <t>4787710,475</t>
  </si>
  <si>
    <t>43,241344</t>
  </si>
  <si>
    <t>-2,873915</t>
  </si>
  <si>
    <t>513248,7264</t>
  </si>
  <si>
    <t>4786507,718</t>
  </si>
  <si>
    <t>43,230467</t>
  </si>
  <si>
    <t>-2,836852</t>
  </si>
  <si>
    <t>512885,2813</t>
  </si>
  <si>
    <t>4786402,071</t>
  </si>
  <si>
    <t>43,229522</t>
  </si>
  <si>
    <t>-2,84133</t>
  </si>
  <si>
    <t>512882,0301</t>
  </si>
  <si>
    <t>4786403,619</t>
  </si>
  <si>
    <t>43,229536</t>
  </si>
  <si>
    <t>-2,84137</t>
  </si>
  <si>
    <t>512107,6179</t>
  </si>
  <si>
    <t>4786773,568</t>
  </si>
  <si>
    <t>43,23288</t>
  </si>
  <si>
    <t>-2,850898</t>
  </si>
  <si>
    <t>512076,1414</t>
  </si>
  <si>
    <t>4786710,654</t>
  </si>
  <si>
    <t>43,232314</t>
  </si>
  <si>
    <t>-2,851287</t>
  </si>
  <si>
    <t>512494,7328</t>
  </si>
  <si>
    <t>4786853,119</t>
  </si>
  <si>
    <t>43,23359</t>
  </si>
  <si>
    <t>-2,846129</t>
  </si>
  <si>
    <t>512495,9639</t>
  </si>
  <si>
    <t>4786846,014</t>
  </si>
  <si>
    <t>-2,846114</t>
  </si>
  <si>
    <t>510346,5207</t>
  </si>
  <si>
    <t>4787592,92</t>
  </si>
  <si>
    <t>43,240284</t>
  </si>
  <si>
    <t>-2,87257</t>
  </si>
  <si>
    <t>510164,3784</t>
  </si>
  <si>
    <t>4787826,086</t>
  </si>
  <si>
    <t>43,242386</t>
  </si>
  <si>
    <t>-2,874809</t>
  </si>
  <si>
    <t>510778,6229</t>
  </si>
  <si>
    <t>4787088,951</t>
  </si>
  <si>
    <t>43,23574</t>
  </si>
  <si>
    <t>-2,867258</t>
  </si>
  <si>
    <t>512096,6143</t>
  </si>
  <si>
    <t>4786295,006</t>
  </si>
  <si>
    <t>43,228571</t>
  </si>
  <si>
    <t>-2,851044</t>
  </si>
  <si>
    <t>514600,1613</t>
  </si>
  <si>
    <t>4785380,82</t>
  </si>
  <si>
    <t>43,220295</t>
  </si>
  <si>
    <t>-2,82024</t>
  </si>
  <si>
    <t>514716,4657</t>
  </si>
  <si>
    <t>4785044,903</t>
  </si>
  <si>
    <t>43,217268</t>
  </si>
  <si>
    <t>-2,818817</t>
  </si>
  <si>
    <t>514095,6488</t>
  </si>
  <si>
    <t>4786697,109</t>
  </si>
  <si>
    <t>43,232157</t>
  </si>
  <si>
    <t>-2,826418</t>
  </si>
  <si>
    <t>512025,2337</t>
  </si>
  <si>
    <t>4789502,644</t>
  </si>
  <si>
    <t>43,257455</t>
  </si>
  <si>
    <t>-2,851853</t>
  </si>
  <si>
    <t>512132,2234</t>
  </si>
  <si>
    <t>4787091,345</t>
  </si>
  <si>
    <t>43,235741</t>
  </si>
  <si>
    <t>-2,850588</t>
  </si>
  <si>
    <t>512232,3538</t>
  </si>
  <si>
    <t>4786905,061</t>
  </si>
  <si>
    <t>43,234062</t>
  </si>
  <si>
    <t>-2,849359</t>
  </si>
  <si>
    <t>515041,1265</t>
  </si>
  <si>
    <t>4785262,618</t>
  </si>
  <si>
    <t>43,219222</t>
  </si>
  <si>
    <t>-2,814814</t>
  </si>
  <si>
    <t>513036,4187</t>
  </si>
  <si>
    <t>4787074,585</t>
  </si>
  <si>
    <t>43,235575</t>
  </si>
  <si>
    <t>-2,839453</t>
  </si>
  <si>
    <t>513186,8034</t>
  </si>
  <si>
    <t>4785902,339</t>
  </si>
  <si>
    <t>43,225017</t>
  </si>
  <si>
    <t>-2,837629</t>
  </si>
  <si>
    <t>515208,2861</t>
  </si>
  <si>
    <t>4785188,027</t>
  </si>
  <si>
    <t>43,218547</t>
  </si>
  <si>
    <t>-2,812758</t>
  </si>
  <si>
    <t>511041,638</t>
  </si>
  <si>
    <t>4787183,772</t>
  </si>
  <si>
    <t>43,23659</t>
  </si>
  <si>
    <t>-2,864017</t>
  </si>
  <si>
    <t>514680,2034</t>
  </si>
  <si>
    <t>4785324,798</t>
  </si>
  <si>
    <t>43,219789</t>
  </si>
  <si>
    <t>-2,819256</t>
  </si>
  <si>
    <t>513073,0951</t>
  </si>
  <si>
    <t>4786961,6</t>
  </si>
  <si>
    <t>43,234557</t>
  </si>
  <si>
    <t>-2,839004</t>
  </si>
  <si>
    <t>514549,0294</t>
  </si>
  <si>
    <t>4785135,831</t>
  </si>
  <si>
    <t>43,21809</t>
  </si>
  <si>
    <t>-2,820876</t>
  </si>
  <si>
    <t>510522,7251</t>
  </si>
  <si>
    <t>4787322,213</t>
  </si>
  <si>
    <t>43,237844</t>
  </si>
  <si>
    <t>-2,870405</t>
  </si>
  <si>
    <t>514370,247</t>
  </si>
  <si>
    <t>4785293,817</t>
  </si>
  <si>
    <t>43,219516</t>
  </si>
  <si>
    <t>-2,823073</t>
  </si>
  <si>
    <t>514578,3844</t>
  </si>
  <si>
    <t>4785726,048</t>
  </si>
  <si>
    <t>43,223404</t>
  </si>
  <si>
    <t>-2,820499</t>
  </si>
  <si>
    <t>512228,2658</t>
  </si>
  <si>
    <t>4786514,578</t>
  </si>
  <si>
    <t>43,230546</t>
  </si>
  <si>
    <t>-2,849418</t>
  </si>
  <si>
    <t>515007,2574</t>
  </si>
  <si>
    <t>4786806,565</t>
  </si>
  <si>
    <t>43,233125</t>
  </si>
  <si>
    <t>-2,815189</t>
  </si>
  <si>
    <t>511978,4571</t>
  </si>
  <si>
    <t>4786431,618</t>
  </si>
  <si>
    <t>43,229803</t>
  </si>
  <si>
    <t>-2,852496</t>
  </si>
  <si>
    <t>514761,9499</t>
  </si>
  <si>
    <t>4785045,668</t>
  </si>
  <si>
    <t>43,217274</t>
  </si>
  <si>
    <t>-2,818257</t>
  </si>
  <si>
    <t>514952,0171</t>
  </si>
  <si>
    <t>4785524,959</t>
  </si>
  <si>
    <t>43,221586</t>
  </si>
  <si>
    <t>-2,815904</t>
  </si>
  <si>
    <t>513728,8902</t>
  </si>
  <si>
    <t>4786434,264</t>
  </si>
  <si>
    <t>43,229797</t>
  </si>
  <si>
    <t>-2,830941</t>
  </si>
  <si>
    <t>512757,3755</t>
  </si>
  <si>
    <t>4786187,268</t>
  </si>
  <si>
    <t>43,22759</t>
  </si>
  <si>
    <t>-2,84291</t>
  </si>
  <si>
    <t>512054,9029</t>
  </si>
  <si>
    <t>4786552,472</t>
  </si>
  <si>
    <t>43,23089</t>
  </si>
  <si>
    <t>-2,851552</t>
  </si>
  <si>
    <t>511262,7091</t>
  </si>
  <si>
    <t>4786371,423</t>
  </si>
  <si>
    <t>43,229272</t>
  </si>
  <si>
    <t>-2,861311</t>
  </si>
  <si>
    <t>512605,5751</t>
  </si>
  <si>
    <t>4786109,023</t>
  </si>
  <si>
    <t>43,226888</t>
  </si>
  <si>
    <t>-2,844781</t>
  </si>
  <si>
    <t>513566,3154</t>
  </si>
  <si>
    <t>4787001,659</t>
  </si>
  <si>
    <t>43,234909</t>
  </si>
  <si>
    <t>-2,832929</t>
  </si>
  <si>
    <t>513100,081</t>
  </si>
  <si>
    <t>4786484,441</t>
  </si>
  <si>
    <t>43,23026</t>
  </si>
  <si>
    <t>-2,838683</t>
  </si>
  <si>
    <t>514871,2893</t>
  </si>
  <si>
    <t>4785077,779</t>
  </si>
  <si>
    <t>43,217561</t>
  </si>
  <si>
    <t>-2,81691</t>
  </si>
  <si>
    <t>512868,3793</t>
  </si>
  <si>
    <t>4786536,306</t>
  </si>
  <si>
    <t>43,230731</t>
  </si>
  <si>
    <t>513459,2996</t>
  </si>
  <si>
    <t>4787202,792</t>
  </si>
  <si>
    <t>43,236722</t>
  </si>
  <si>
    <t>-2,834242</t>
  </si>
  <si>
    <t>515128,5548</t>
  </si>
  <si>
    <t>4785357,099</t>
  </si>
  <si>
    <t>43,220071</t>
  </si>
  <si>
    <t>-2,813735</t>
  </si>
  <si>
    <t>514834,4745</t>
  </si>
  <si>
    <t>4785012,62</t>
  </si>
  <si>
    <t>43,216975</t>
  </si>
  <si>
    <t>-2,817365</t>
  </si>
  <si>
    <t>513524,1996</t>
  </si>
  <si>
    <t>4786824,662</t>
  </si>
  <si>
    <t>43,233316</t>
  </si>
  <si>
    <t>-2,833452</t>
  </si>
  <si>
    <t>514543,2307</t>
  </si>
  <si>
    <t>4784960,904</t>
  </si>
  <si>
    <t>43,216515</t>
  </si>
  <si>
    <t>-2,820952</t>
  </si>
  <si>
    <t>512384,979</t>
  </si>
  <si>
    <t>4786211,677</t>
  </si>
  <si>
    <t>43,227816</t>
  </si>
  <si>
    <t>-2,847495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</si>
</sst>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"036"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"036"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"036"</f>
        <v>0</v>
      </c>
      <c r="C5" t="s">
        <v>13</v>
      </c>
      <c r="D5">
        <v>2023</v>
      </c>
      <c r="E5">
        <v>9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"036"</f>
        <v>0</v>
      </c>
      <c r="C6" t="s">
        <v>13</v>
      </c>
      <c r="D6">
        <v>2023</v>
      </c>
      <c r="E6">
        <v>10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"036"</f>
        <v>0</v>
      </c>
      <c r="C7" t="s">
        <v>13</v>
      </c>
      <c r="D7">
        <v>2023</v>
      </c>
      <c r="E7">
        <v>11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"036"</f>
        <v>0</v>
      </c>
      <c r="C8" t="s">
        <v>13</v>
      </c>
      <c r="D8">
        <v>2023</v>
      </c>
      <c r="E8">
        <v>13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"036"</f>
        <v>0</v>
      </c>
      <c r="C9" t="s">
        <v>13</v>
      </c>
      <c r="D9">
        <v>2023</v>
      </c>
      <c r="E9">
        <v>28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"036"</f>
        <v>0</v>
      </c>
      <c r="C10" t="s">
        <v>13</v>
      </c>
      <c r="D10">
        <v>2023</v>
      </c>
      <c r="E10">
        <v>38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"036"</f>
        <v>0</v>
      </c>
      <c r="C11" t="s">
        <v>13</v>
      </c>
      <c r="D11">
        <v>2023</v>
      </c>
      <c r="E11">
        <v>39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"036"</f>
        <v>0</v>
      </c>
      <c r="C12" t="s">
        <v>13</v>
      </c>
      <c r="D12">
        <v>2023</v>
      </c>
      <c r="E12">
        <v>45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"036"</f>
        <v>0</v>
      </c>
      <c r="C13" t="s">
        <v>13</v>
      </c>
      <c r="D13">
        <v>2023</v>
      </c>
      <c r="E13">
        <v>50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"036"</f>
        <v>0</v>
      </c>
      <c r="C14" t="s">
        <v>13</v>
      </c>
      <c r="D14">
        <v>2023</v>
      </c>
      <c r="E14">
        <v>51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"036"</f>
        <v>0</v>
      </c>
      <c r="C15" t="s">
        <v>13</v>
      </c>
      <c r="D15">
        <v>2023</v>
      </c>
      <c r="E15">
        <v>52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"036"</f>
        <v>0</v>
      </c>
      <c r="C16" t="s">
        <v>13</v>
      </c>
      <c r="D16">
        <v>2023</v>
      </c>
      <c r="E16">
        <v>53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"036"</f>
        <v>0</v>
      </c>
      <c r="C17" t="s">
        <v>13</v>
      </c>
      <c r="D17">
        <v>2023</v>
      </c>
      <c r="E17">
        <v>54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"036"</f>
        <v>0</v>
      </c>
      <c r="C18" t="s">
        <v>13</v>
      </c>
      <c r="D18">
        <v>2023</v>
      </c>
      <c r="E18">
        <v>55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"036"</f>
        <v>0</v>
      </c>
      <c r="C19" t="s">
        <v>13</v>
      </c>
      <c r="D19">
        <v>2023</v>
      </c>
      <c r="E19">
        <v>57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"036"</f>
        <v>0</v>
      </c>
      <c r="C20" t="s">
        <v>13</v>
      </c>
      <c r="D20">
        <v>2023</v>
      </c>
      <c r="E20">
        <v>60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"036"</f>
        <v>0</v>
      </c>
      <c r="C21" t="s">
        <v>13</v>
      </c>
      <c r="D21">
        <v>2023</v>
      </c>
      <c r="E21">
        <v>61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"036"</f>
        <v>0</v>
      </c>
      <c r="C22" t="s">
        <v>13</v>
      </c>
      <c r="D22">
        <v>2023</v>
      </c>
      <c r="E22">
        <v>62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"036"</f>
        <v>0</v>
      </c>
      <c r="C23" t="s">
        <v>13</v>
      </c>
      <c r="D23">
        <v>2023</v>
      </c>
      <c r="E23">
        <v>64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"036"</f>
        <v>0</v>
      </c>
      <c r="C24" t="s">
        <v>13</v>
      </c>
      <c r="D24">
        <v>2023</v>
      </c>
      <c r="E24">
        <v>65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"036"</f>
        <v>0</v>
      </c>
      <c r="C25" t="s">
        <v>13</v>
      </c>
      <c r="D25">
        <v>2023</v>
      </c>
      <c r="E25">
        <v>66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"036"</f>
        <v>0</v>
      </c>
      <c r="C26" t="s">
        <v>13</v>
      </c>
      <c r="D26">
        <v>2023</v>
      </c>
      <c r="E26">
        <v>67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"036"</f>
        <v>0</v>
      </c>
      <c r="C27" t="s">
        <v>13</v>
      </c>
      <c r="D27">
        <v>2023</v>
      </c>
      <c r="E27">
        <v>68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"036"</f>
        <v>0</v>
      </c>
      <c r="C28" t="s">
        <v>13</v>
      </c>
      <c r="D28">
        <v>2023</v>
      </c>
      <c r="E28">
        <v>69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"036"</f>
        <v>0</v>
      </c>
      <c r="C29" t="s">
        <v>13</v>
      </c>
      <c r="D29">
        <v>2023</v>
      </c>
      <c r="E29">
        <v>70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"036"</f>
        <v>0</v>
      </c>
      <c r="C30" t="s">
        <v>13</v>
      </c>
      <c r="D30">
        <v>2023</v>
      </c>
      <c r="E30">
        <v>71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"036"</f>
        <v>0</v>
      </c>
      <c r="C31" t="s">
        <v>13</v>
      </c>
      <c r="D31">
        <v>2023</v>
      </c>
      <c r="E31">
        <v>72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"036"</f>
        <v>0</v>
      </c>
      <c r="C32" t="s">
        <v>13</v>
      </c>
      <c r="D32">
        <v>2023</v>
      </c>
      <c r="E32">
        <v>73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"036"</f>
        <v>0</v>
      </c>
      <c r="C33" t="s">
        <v>13</v>
      </c>
      <c r="D33">
        <v>2023</v>
      </c>
      <c r="E33">
        <v>74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"036"</f>
        <v>0</v>
      </c>
      <c r="C34" t="s">
        <v>13</v>
      </c>
      <c r="D34">
        <v>2023</v>
      </c>
      <c r="E34">
        <v>75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"036"</f>
        <v>0</v>
      </c>
      <c r="C35" t="s">
        <v>13</v>
      </c>
      <c r="D35">
        <v>2023</v>
      </c>
      <c r="E35">
        <v>76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"036"</f>
        <v>0</v>
      </c>
      <c r="C36" t="s">
        <v>13</v>
      </c>
      <c r="D36">
        <v>2023</v>
      </c>
      <c r="E36">
        <v>77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"036"</f>
        <v>0</v>
      </c>
      <c r="C37" t="s">
        <v>13</v>
      </c>
      <c r="D37">
        <v>2023</v>
      </c>
      <c r="E37">
        <v>79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"036"</f>
        <v>0</v>
      </c>
      <c r="C38" t="s">
        <v>13</v>
      </c>
      <c r="D38">
        <v>2023</v>
      </c>
      <c r="E38">
        <v>83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"036"</f>
        <v>0</v>
      </c>
      <c r="C39" t="s">
        <v>13</v>
      </c>
      <c r="D39">
        <v>2023</v>
      </c>
      <c r="E39">
        <v>84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"036"</f>
        <v>0</v>
      </c>
      <c r="C40" t="s">
        <v>13</v>
      </c>
      <c r="D40">
        <v>2023</v>
      </c>
      <c r="E40">
        <v>85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"036"</f>
        <v>0</v>
      </c>
      <c r="C41" t="s">
        <v>13</v>
      </c>
      <c r="D41">
        <v>2023</v>
      </c>
      <c r="E41">
        <v>87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"036"</f>
        <v>0</v>
      </c>
      <c r="C42" t="s">
        <v>13</v>
      </c>
      <c r="D42">
        <v>2023</v>
      </c>
      <c r="E42">
        <v>88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"036"</f>
        <v>0</v>
      </c>
      <c r="C43" t="s">
        <v>13</v>
      </c>
      <c r="D43">
        <v>2023</v>
      </c>
      <c r="E43">
        <v>90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"036"</f>
        <v>0</v>
      </c>
      <c r="C44" t="s">
        <v>13</v>
      </c>
      <c r="D44">
        <v>2023</v>
      </c>
      <c r="E44">
        <v>91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"036"</f>
        <v>0</v>
      </c>
      <c r="C45" t="s">
        <v>13</v>
      </c>
      <c r="D45">
        <v>2023</v>
      </c>
      <c r="E45">
        <v>92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"036"</f>
        <v>0</v>
      </c>
      <c r="C46" t="s">
        <v>13</v>
      </c>
      <c r="D46">
        <v>2023</v>
      </c>
      <c r="E46">
        <v>93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"036"</f>
        <v>0</v>
      </c>
      <c r="C47" t="s">
        <v>13</v>
      </c>
      <c r="D47">
        <v>2023</v>
      </c>
      <c r="E47">
        <v>97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"036"</f>
        <v>0</v>
      </c>
      <c r="C48" t="s">
        <v>13</v>
      </c>
      <c r="D48">
        <v>2023</v>
      </c>
      <c r="E48">
        <v>98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"036"</f>
        <v>0</v>
      </c>
      <c r="C49" t="s">
        <v>13</v>
      </c>
      <c r="D49">
        <v>2023</v>
      </c>
      <c r="E49">
        <v>99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"036"</f>
        <v>0</v>
      </c>
      <c r="C50" t="s">
        <v>13</v>
      </c>
      <c r="D50">
        <v>2023</v>
      </c>
      <c r="E50">
        <v>99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28</v>
      </c>
      <c r="M50" t="s">
        <v>212</v>
      </c>
    </row>
    <row r="51" spans="1:13">
      <c r="A51">
        <v>50</v>
      </c>
      <c r="B51">
        <f>"036"</f>
        <v>0</v>
      </c>
      <c r="C51" t="s">
        <v>13</v>
      </c>
      <c r="D51">
        <v>2023</v>
      </c>
      <c r="E51">
        <v>100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"036"</f>
        <v>0</v>
      </c>
      <c r="C52" t="s">
        <v>13</v>
      </c>
      <c r="D52">
        <v>2023</v>
      </c>
      <c r="E52">
        <v>101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"036"</f>
        <v>0</v>
      </c>
      <c r="C53" t="s">
        <v>13</v>
      </c>
      <c r="D53">
        <v>2023</v>
      </c>
      <c r="E53">
        <v>102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"036"</f>
        <v>0</v>
      </c>
      <c r="C54" t="s">
        <v>13</v>
      </c>
      <c r="D54">
        <v>2023</v>
      </c>
      <c r="E54">
        <v>103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"036"</f>
        <v>0</v>
      </c>
      <c r="C55" t="s">
        <v>13</v>
      </c>
      <c r="D55">
        <v>2023</v>
      </c>
      <c r="E55">
        <v>104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"036"</f>
        <v>0</v>
      </c>
      <c r="C56" t="s">
        <v>13</v>
      </c>
      <c r="D56">
        <v>2023</v>
      </c>
      <c r="E56">
        <v>105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"036"</f>
        <v>0</v>
      </c>
      <c r="C57" t="s">
        <v>13</v>
      </c>
      <c r="D57">
        <v>2023</v>
      </c>
      <c r="E57">
        <v>106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"036"</f>
        <v>0</v>
      </c>
      <c r="C58" t="s">
        <v>13</v>
      </c>
      <c r="D58">
        <v>2023</v>
      </c>
      <c r="E58">
        <v>110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"036"</f>
        <v>0</v>
      </c>
      <c r="C59" t="s">
        <v>13</v>
      </c>
      <c r="D59">
        <v>2023</v>
      </c>
      <c r="E59">
        <v>111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"036"</f>
        <v>0</v>
      </c>
      <c r="C60" t="s">
        <v>13</v>
      </c>
      <c r="D60">
        <v>2023</v>
      </c>
      <c r="E60">
        <v>112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"036"</f>
        <v>0</v>
      </c>
      <c r="C61" t="s">
        <v>13</v>
      </c>
      <c r="D61">
        <v>2023</v>
      </c>
      <c r="E61">
        <v>113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"036"</f>
        <v>0</v>
      </c>
      <c r="C62" t="s">
        <v>13</v>
      </c>
      <c r="D62">
        <v>2023</v>
      </c>
      <c r="E62">
        <v>114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"036"</f>
        <v>0</v>
      </c>
      <c r="C63" t="s">
        <v>13</v>
      </c>
      <c r="D63">
        <v>2023</v>
      </c>
      <c r="E63">
        <v>117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"036"</f>
        <v>0</v>
      </c>
      <c r="C64" t="s">
        <v>13</v>
      </c>
      <c r="D64">
        <v>2023</v>
      </c>
      <c r="E64">
        <v>119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"036"</f>
        <v>0</v>
      </c>
      <c r="C65" t="s">
        <v>13</v>
      </c>
      <c r="D65">
        <v>2023</v>
      </c>
      <c r="E65">
        <v>120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"036"</f>
        <v>0</v>
      </c>
      <c r="C66" t="s">
        <v>13</v>
      </c>
      <c r="D66">
        <v>2023</v>
      </c>
      <c r="E66">
        <v>121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"036"</f>
        <v>0</v>
      </c>
      <c r="C67" t="s">
        <v>13</v>
      </c>
      <c r="D67">
        <v>2023</v>
      </c>
      <c r="E67">
        <v>122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"036"</f>
        <v>0</v>
      </c>
      <c r="C68" t="s">
        <v>13</v>
      </c>
      <c r="D68">
        <v>2023</v>
      </c>
      <c r="E68">
        <v>123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  <row r="69" spans="1:13">
      <c r="A69">
        <v>68</v>
      </c>
      <c r="B69">
        <f>"036"</f>
        <v>0</v>
      </c>
      <c r="C69" t="s">
        <v>13</v>
      </c>
      <c r="D69">
        <v>2023</v>
      </c>
      <c r="E69">
        <v>124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"036"</f>
        <v>0</v>
      </c>
      <c r="C70" t="s">
        <v>13</v>
      </c>
      <c r="D70">
        <v>2023</v>
      </c>
      <c r="E70">
        <v>125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"036"</f>
        <v>0</v>
      </c>
      <c r="C71" t="s">
        <v>13</v>
      </c>
      <c r="D71">
        <v>2023</v>
      </c>
      <c r="E71">
        <v>126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"036"</f>
        <v>0</v>
      </c>
      <c r="C72" t="s">
        <v>13</v>
      </c>
      <c r="D72">
        <v>2023</v>
      </c>
      <c r="E72">
        <v>127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"036"</f>
        <v>0</v>
      </c>
      <c r="C73" t="s">
        <v>13</v>
      </c>
      <c r="D73">
        <v>2023</v>
      </c>
      <c r="E73">
        <v>128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"036"</f>
        <v>0</v>
      </c>
      <c r="C74" t="s">
        <v>13</v>
      </c>
      <c r="D74">
        <v>2023</v>
      </c>
      <c r="E74">
        <v>130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"036"</f>
        <v>0</v>
      </c>
      <c r="C75" t="s">
        <v>13</v>
      </c>
      <c r="D75">
        <v>2023</v>
      </c>
      <c r="E75">
        <v>131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"036"</f>
        <v>0</v>
      </c>
      <c r="C76" t="s">
        <v>13</v>
      </c>
      <c r="D76">
        <v>2023</v>
      </c>
      <c r="E76">
        <v>133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"036"</f>
        <v>0</v>
      </c>
      <c r="C77" t="s">
        <v>13</v>
      </c>
      <c r="D77">
        <v>2023</v>
      </c>
      <c r="E77">
        <v>134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"036"</f>
        <v>0</v>
      </c>
      <c r="C78" t="s">
        <v>13</v>
      </c>
      <c r="D78">
        <v>2023</v>
      </c>
      <c r="E78">
        <v>136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"036"</f>
        <v>0</v>
      </c>
      <c r="C79" t="s">
        <v>13</v>
      </c>
      <c r="D79">
        <v>2023</v>
      </c>
      <c r="E79">
        <v>137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"036"</f>
        <v>0</v>
      </c>
      <c r="C80" t="s">
        <v>13</v>
      </c>
      <c r="D80">
        <v>2023</v>
      </c>
      <c r="E80">
        <v>138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"036"</f>
        <v>0</v>
      </c>
      <c r="C81" t="s">
        <v>13</v>
      </c>
      <c r="D81">
        <v>2023</v>
      </c>
      <c r="E81">
        <v>139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"036"</f>
        <v>0</v>
      </c>
      <c r="C82" t="s">
        <v>13</v>
      </c>
      <c r="D82">
        <v>2023</v>
      </c>
      <c r="E82">
        <v>140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"036"</f>
        <v>0</v>
      </c>
      <c r="C83" t="s">
        <v>13</v>
      </c>
      <c r="D83">
        <v>2023</v>
      </c>
      <c r="E83">
        <v>141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"036"</f>
        <v>0</v>
      </c>
      <c r="C84" t="s">
        <v>13</v>
      </c>
      <c r="D84">
        <v>2023</v>
      </c>
      <c r="E84">
        <v>142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"036"</f>
        <v>0</v>
      </c>
      <c r="C85" t="s">
        <v>13</v>
      </c>
      <c r="D85">
        <v>2023</v>
      </c>
      <c r="E85">
        <v>144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57</v>
      </c>
    </row>
    <row r="86" spans="1:13">
      <c r="A86">
        <v>85</v>
      </c>
      <c r="B86">
        <f>"036"</f>
        <v>0</v>
      </c>
      <c r="C86" t="s">
        <v>13</v>
      </c>
      <c r="D86">
        <v>2023</v>
      </c>
      <c r="E86">
        <v>145</v>
      </c>
      <c r="F86" t="s">
        <v>14</v>
      </c>
      <c r="G86" t="s">
        <v>15</v>
      </c>
      <c r="H86" t="s">
        <v>16</v>
      </c>
      <c r="I86" t="s">
        <v>17</v>
      </c>
      <c r="J86" t="s">
        <v>352</v>
      </c>
      <c r="K86" t="s">
        <v>353</v>
      </c>
      <c r="L86" t="s">
        <v>354</v>
      </c>
      <c r="M86" t="s">
        <v>355</v>
      </c>
    </row>
    <row r="87" spans="1:13">
      <c r="A87">
        <v>86</v>
      </c>
      <c r="B87">
        <f>"036"</f>
        <v>0</v>
      </c>
      <c r="C87" t="s">
        <v>13</v>
      </c>
      <c r="D87">
        <v>2023</v>
      </c>
      <c r="E87">
        <v>146</v>
      </c>
      <c r="F87" t="s">
        <v>14</v>
      </c>
      <c r="G87" t="s">
        <v>15</v>
      </c>
      <c r="H87" t="s">
        <v>16</v>
      </c>
      <c r="I87" t="s">
        <v>17</v>
      </c>
      <c r="J87" t="s">
        <v>356</v>
      </c>
      <c r="K87" t="s">
        <v>357</v>
      </c>
      <c r="L87" t="s">
        <v>358</v>
      </c>
      <c r="M87" t="s">
        <v>359</v>
      </c>
    </row>
    <row r="88" spans="1:13">
      <c r="A88">
        <v>87</v>
      </c>
      <c r="B88">
        <f>"036"</f>
        <v>0</v>
      </c>
      <c r="C88" t="s">
        <v>13</v>
      </c>
      <c r="D88">
        <v>2023</v>
      </c>
      <c r="E88">
        <v>147</v>
      </c>
      <c r="F88" t="s">
        <v>14</v>
      </c>
      <c r="G88" t="s">
        <v>15</v>
      </c>
      <c r="H88" t="s">
        <v>16</v>
      </c>
      <c r="I88" t="s">
        <v>17</v>
      </c>
      <c r="J88" t="s">
        <v>360</v>
      </c>
      <c r="K88" t="s">
        <v>361</v>
      </c>
      <c r="L88" t="s">
        <v>362</v>
      </c>
      <c r="M88" t="s">
        <v>363</v>
      </c>
    </row>
    <row r="89" spans="1:13">
      <c r="A89">
        <v>88</v>
      </c>
      <c r="B89">
        <f>"036"</f>
        <v>0</v>
      </c>
      <c r="C89" t="s">
        <v>13</v>
      </c>
      <c r="D89">
        <v>2023</v>
      </c>
      <c r="E89">
        <v>148</v>
      </c>
      <c r="F89" t="s">
        <v>14</v>
      </c>
      <c r="G89" t="s">
        <v>15</v>
      </c>
      <c r="H89" t="s">
        <v>16</v>
      </c>
      <c r="I89" t="s">
        <v>17</v>
      </c>
      <c r="J89" t="s">
        <v>364</v>
      </c>
      <c r="K89" t="s">
        <v>365</v>
      </c>
      <c r="L89" t="s">
        <v>366</v>
      </c>
      <c r="M89" t="s">
        <v>367</v>
      </c>
    </row>
    <row r="90" spans="1:13">
      <c r="A90">
        <v>89</v>
      </c>
      <c r="B90">
        <f>"036"</f>
        <v>0</v>
      </c>
      <c r="C90" t="s">
        <v>13</v>
      </c>
      <c r="D90">
        <v>2023</v>
      </c>
      <c r="E90">
        <v>149</v>
      </c>
      <c r="F90" t="s">
        <v>14</v>
      </c>
      <c r="G90" t="s">
        <v>15</v>
      </c>
      <c r="H90" t="s">
        <v>16</v>
      </c>
      <c r="I90" t="s">
        <v>17</v>
      </c>
      <c r="J90" t="s">
        <v>368</v>
      </c>
      <c r="K90" t="s">
        <v>369</v>
      </c>
      <c r="L90" t="s">
        <v>370</v>
      </c>
      <c r="M90" t="s">
        <v>371</v>
      </c>
    </row>
    <row r="91" spans="1:13">
      <c r="A91">
        <v>90</v>
      </c>
      <c r="B91">
        <f>"036"</f>
        <v>0</v>
      </c>
      <c r="C91" t="s">
        <v>13</v>
      </c>
      <c r="D91">
        <v>2023</v>
      </c>
      <c r="E91">
        <v>150</v>
      </c>
      <c r="F91" t="s">
        <v>14</v>
      </c>
      <c r="G91" t="s">
        <v>15</v>
      </c>
      <c r="H91" t="s">
        <v>16</v>
      </c>
      <c r="I91" t="s">
        <v>17</v>
      </c>
      <c r="J91" t="s">
        <v>372</v>
      </c>
      <c r="K91" t="s">
        <v>373</v>
      </c>
      <c r="L91" t="s">
        <v>374</v>
      </c>
      <c r="M91" t="s">
        <v>375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2026-06-25T17:41:14Z</dcterms:created>
  <dcterms:modified xsi:type="dcterms:W3CDTF">2026-06-25T17:41:14Z</dcterms:modified>
</cp:coreProperties>
</file>