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<sst xmlns="http://schemas.openxmlformats.org/spreadsheetml/2006/main" count="39532" uniqueCount="8207">
  <si>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</si>
  <si>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</si>
  <si>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</si>
  <si>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</si>
  <si>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</si>
  <si>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</si>
  <si>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</si>
  <si>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</si>
  <si>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</si>
  <si>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</si>
  <si>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</si>
  <si>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</si>
  <si>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</si>
  <si>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</si>
  <si>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</si>
  <si>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</si>
  <si>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</si>
  <si>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</si>
  <si>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</si>
  <si>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</si>
  <si>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</si>
  <si>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CONT220250200011259</t>
  </si>
  <si>
    <t>MICI-2025/01-CE002-CENTRO OCUPACIONAL RAFAELA MARI</t>
  </si>
  <si>
    <t>INICIAL</t>
  </si>
  <si>
    <t>CV00</t>
  </si>
  <si>
    <t>Convenios de colaboración</t>
  </si>
  <si>
    <t>61205,40</t>
  </si>
  <si>
    <t>CONT220250200011718</t>
  </si>
  <si>
    <t>MICI-2025/02-CE002-CENTRO OCUPACIONAL RAFAELA MARI</t>
  </si>
  <si>
    <t>68006,00</t>
  </si>
  <si>
    <t>CONT220250200012678</t>
  </si>
  <si>
    <t>MICI-2025/03-CE002-CENTRO OCUPACIONAL RAFAELA MARI</t>
  </si>
  <si>
    <t>71406,30</t>
  </si>
  <si>
    <t>CONT220250200013761</t>
  </si>
  <si>
    <t>MICI-2025/04-CE002-CENTRO OCUPACIONAL RAFAELA MARI</t>
  </si>
  <si>
    <t>50876,20</t>
  </si>
  <si>
    <t>CONT220250200017939</t>
  </si>
  <si>
    <t>MICI-2025/05-CE002-CENTRO OCUPACIONAL RAFAELA MARI</t>
  </si>
  <si>
    <t>67929,02</t>
  </si>
  <si>
    <t>CONT220250200022260</t>
  </si>
  <si>
    <t>MICI-2025/06-CE002-CENTRO OCUPACIONAL RAFAELA MARI</t>
  </si>
  <si>
    <t>67800,72</t>
  </si>
  <si>
    <t>CONT220250200029491</t>
  </si>
  <si>
    <t>MICI-2025/07-CE002-CENTRO OCUPACIONAL RAFAELA MARI</t>
  </si>
  <si>
    <t>71329,32</t>
  </si>
  <si>
    <t>CONT220250200033914</t>
  </si>
  <si>
    <t>MICI-2025/09-CE002-CENTRO OCUPACIONAL RAFAELA MARI</t>
  </si>
  <si>
    <t>74806,60</t>
  </si>
  <si>
    <t>CONT220250200039907</t>
  </si>
  <si>
    <t>MICI-2025/10-CE002-CENTRO OCUPACIONAL RAFAELA MARI</t>
  </si>
  <si>
    <t>78142,75</t>
  </si>
  <si>
    <t>CONT220250200046452</t>
  </si>
  <si>
    <t>MICI-2025/11-CE002-CENTRO OCUPACIONAL RAFAELA MARI</t>
  </si>
  <si>
    <t>67877,70</t>
  </si>
  <si>
    <t>AMUGE ASOCIACION INTERCULTURAL PARA LA PROMOCION Y EL EMPODE</t>
  </si>
  <si>
    <t>ADMIN20220300000563</t>
  </si>
  <si>
    <t>MUCN (22/23) ASOC AMUGE TARTEKARI</t>
  </si>
  <si>
    <t>CONT220250200022647</t>
  </si>
  <si>
    <t>MUCN-2025/06/30-CN TARTEKARI AMUGE</t>
  </si>
  <si>
    <t>PRÓRROGA</t>
  </si>
  <si>
    <t>400,00</t>
  </si>
  <si>
    <t>CONT220250200052029</t>
  </si>
  <si>
    <t>MICI-2025/12-CE002-CENTRO OCUPACIONAL RAFAELA MARI</t>
  </si>
  <si>
    <t>47604,20</t>
  </si>
  <si>
    <t>AGINTZARI S COOP DE INICIATIVA SOCIAL</t>
  </si>
  <si>
    <t>ADMIN20250300000612</t>
  </si>
  <si>
    <t>MUCN (25) AGINTZARI ATENC PSICOLOGICA (ESNATU)</t>
  </si>
  <si>
    <t>CONT220250200010760</t>
  </si>
  <si>
    <t>MUCN (D 25) AGINTZARI ATENC PSICOLOGICA (ESNATU)</t>
  </si>
  <si>
    <t>1525000,00</t>
  </si>
  <si>
    <t>0,00</t>
  </si>
  <si>
    <t>CONT220250200011149</t>
  </si>
  <si>
    <t>MUCN-2025/04/10-CN_AGINTZARI. ATENC PSICOL (ESNATU</t>
  </si>
  <si>
    <t>381250,00</t>
  </si>
  <si>
    <t>CONT220250200014099</t>
  </si>
  <si>
    <t>MUCN-2025/04/30-CN_AGINTZARI. ATENC PSICOL (ESNATU</t>
  </si>
  <si>
    <t>127083,33</t>
  </si>
  <si>
    <t>CONT220250200017597</t>
  </si>
  <si>
    <t>MUCN-2025/06/02-CN_AGINTZARI. ATENC PSICOL (ESNATU</t>
  </si>
  <si>
    <t>CONT220250200022718</t>
  </si>
  <si>
    <t>MUCN-2025/06/30-CN_AGINTZARI. ATENC PSICOL (ESNATU</t>
  </si>
  <si>
    <t>CONT220250200027903</t>
  </si>
  <si>
    <t>MUCN-2025/08/05-CN_AGINTZARI. ATENC PSICOL (ESNATU</t>
  </si>
  <si>
    <t>CONT220250200030430</t>
  </si>
  <si>
    <t>MUCN-2025/09/01-CN_AGINTZARI. ATENC PSICOL (ESNATU</t>
  </si>
  <si>
    <t>CONT220250200033935</t>
  </si>
  <si>
    <t>MUCN-2025/09/30-CN_AGINTZARI. ATENC PSICOL (ESNATU</t>
  </si>
  <si>
    <t>CONT220250200038147</t>
  </si>
  <si>
    <t>MUCN-2025/10/31-CN_AGINTZARI. ATENC PSICOL (ESNATU</t>
  </si>
  <si>
    <t>CONT220250200044896</t>
  </si>
  <si>
    <t>MUCN-2025/12/01-CN_AGINTZARI. ATENC PSICOL (ESNATU</t>
  </si>
  <si>
    <t>CONT220250200052968</t>
  </si>
  <si>
    <t>MUCN-2025/12/31-CN_AGINTZARI. ATENC PSICOL (ESNATU</t>
  </si>
  <si>
    <t>127083,36</t>
  </si>
  <si>
    <t>AIESTARAN MERINO GARIKOITZ</t>
  </si>
  <si>
    <t>ADMIN20230300001786</t>
  </si>
  <si>
    <t>CONVENIO COOPERACIÓN EDUCATIVA (PRACTICAS ACADEMICAS)</t>
  </si>
  <si>
    <t>CONT220250200000827</t>
  </si>
  <si>
    <t>840,00</t>
  </si>
  <si>
    <t>CONT220250200021328</t>
  </si>
  <si>
    <t>ALBERDI MADARIAGA PAUL</t>
  </si>
  <si>
    <t>CONT220250200003239</t>
  </si>
  <si>
    <t>CONVENIO COOPERACION EDUCATIVA ( PRACTICAS)</t>
  </si>
  <si>
    <t>787,50</t>
  </si>
  <si>
    <t>CONT220250200016497</t>
  </si>
  <si>
    <t>ALDECOCEA ITURRIAGA MAIDER</t>
  </si>
  <si>
    <t>CONT220250200005696</t>
  </si>
  <si>
    <t>CONVENIO COOPERACIÓN EDUCATIVA (PRACT ACADEM.)-ASESORIA FISC</t>
  </si>
  <si>
    <t>262,50</t>
  </si>
  <si>
    <t>CONT220250200003129</t>
  </si>
  <si>
    <t>MUCN 2024/12 ASOC AMUGE TARTEKARI</t>
  </si>
  <si>
    <t>CONT220250200005923</t>
  </si>
  <si>
    <t>MUCN-2025/03/04-CN TARTEKARI AMUGE</t>
  </si>
  <si>
    <t>CONT220250200005926</t>
  </si>
  <si>
    <t>CONT220250200012446</t>
  </si>
  <si>
    <t>MUCN-2025/04/04-CN TARTEKARI AMUGE</t>
  </si>
  <si>
    <t>CONT220250200015450</t>
  </si>
  <si>
    <t>MUCN-2025/04/29-CN TARTEKARI AMUGE</t>
  </si>
  <si>
    <t>CONT220250200020671</t>
  </si>
  <si>
    <t>MUCN-2025/06/03-CN TARTEKARI AMUGE</t>
  </si>
  <si>
    <t>ANGULO UGARTE MAIALEN</t>
  </si>
  <si>
    <t>CONT220250200033271</t>
  </si>
  <si>
    <t>420,00</t>
  </si>
  <si>
    <t>ARGUESO TOLEDO MARIA</t>
  </si>
  <si>
    <t>CONT220250200015851</t>
  </si>
  <si>
    <t>CONVENIO COOPERACIÓN EDUCATIVA (PRÁCTICAS ACADEMICAS)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</si>
  <si>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</si>
  <si>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</si>
  <si>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</si>
  <si>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</si>
  <si>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</si>
  <si>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</si>
  <si>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</si>
  <si>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</si>
  <si>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</si>
  <si>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CONT220250200010574</t>
  </si>
  <si>
    <t>TECI-2025/03-CE001-ARRATIAKO EGOITZA</t>
  </si>
  <si>
    <t>127893,60</t>
  </si>
  <si>
    <t>CONT220250200012754</t>
  </si>
  <si>
    <t>TECI-2025/04-CE001-ARRATIAKO EGOITZA</t>
  </si>
  <si>
    <t>126289,20</t>
  </si>
  <si>
    <t>CONT220250200017855</t>
  </si>
  <si>
    <t>TECI-2025/05-CE001-ARRATIAKO EGOITZA</t>
  </si>
  <si>
    <t>123538,80</t>
  </si>
  <si>
    <t>CONT220250200021972</t>
  </si>
  <si>
    <t>TECI-2025/06-CE001-ARRATIAKO EGOITZA</t>
  </si>
  <si>
    <t>115058,40</t>
  </si>
  <si>
    <t>CONT220250200027672</t>
  </si>
  <si>
    <t>TECI-2025/07-CE001-ARRATIAKO EGOITZA</t>
  </si>
  <si>
    <t>120788,40</t>
  </si>
  <si>
    <t>CONT220250200030018</t>
  </si>
  <si>
    <t>TECI-2025/08-CE001-ARRATIAKO EGOITZA</t>
  </si>
  <si>
    <t>CONT220250200036246</t>
  </si>
  <si>
    <t>TECI-2025/09-CE001-ARRATIAKO EGOITZA</t>
  </si>
  <si>
    <t>120330,00</t>
  </si>
  <si>
    <t>CONT220250200038860</t>
  </si>
  <si>
    <t>TECI-2025/10-CE001-ARRATIAKO EGOITZA</t>
  </si>
  <si>
    <t>119757,00</t>
  </si>
  <si>
    <t>CONT220250200047723</t>
  </si>
  <si>
    <t>TECI-2025/11-CE001-ARRATIAKO EGOITZA</t>
  </si>
  <si>
    <t>112308,00</t>
  </si>
  <si>
    <t>CONT220250200052250</t>
  </si>
  <si>
    <t>TECI-2025/12-CE001-ARRATIAKO EGOITZA</t>
  </si>
  <si>
    <t>113683,20</t>
  </si>
  <si>
    <t>ARRATIAKO UDALEN MANKOMUNITATEA</t>
  </si>
  <si>
    <t>ADMIN20250300000926</t>
  </si>
  <si>
    <t>COCN (25-27) BIZKAIA GAZTEAK ARRATIA</t>
  </si>
  <si>
    <t>CONT220250200023528</t>
  </si>
  <si>
    <t>COCN (D 25/27) UDAL GAZTEDI ARRATIA</t>
  </si>
  <si>
    <t>75000,00</t>
  </si>
  <si>
    <t>CONT220250200026057</t>
  </si>
  <si>
    <t>COCN (OK 25) UDAL GAZTEDI ARRATIA</t>
  </si>
  <si>
    <t>ARRATZUKO UDALA - AYUNTAMIENTO DE ARRATZU</t>
  </si>
  <si>
    <t>ADMIN20250300000899</t>
  </si>
  <si>
    <t>COCN (25-27) BIZKAIA GAZTEAK BUSTURIALDEA</t>
  </si>
  <si>
    <t>CONT220250200022116</t>
  </si>
  <si>
    <t>COCN (D 25-27) BIZKAIA GAZTEAK BUSTURIALDEA</t>
  </si>
  <si>
    <t>2164,00</t>
  </si>
  <si>
    <t>CONT220250200024695</t>
  </si>
  <si>
    <t>COCN (OK 25) BIZKAIA GAZTEAK BUSTURIALDEA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</si>
  <si>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</si>
  <si>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</si>
  <si>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</si>
  <si>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</si>
  <si>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</si>
  <si>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</si>
  <si>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</si>
  <si>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</si>
  <si>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</si>
  <si>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</si>
  <si>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</si>
  <si>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CONT220250200009392</t>
  </si>
  <si>
    <t>SSCN-2025/03/31-CN_AMIARTE ASOC AMIARTE</t>
  </si>
  <si>
    <t>CONT220250200012628</t>
  </si>
  <si>
    <t>SSCN-2025/04/30-CN_AMIARTE ASOC AMIARTE</t>
  </si>
  <si>
    <t>CONT220250200016992</t>
  </si>
  <si>
    <t>SSCN-2025/06/02-CN_AMIARTE ASOC AMIARTE</t>
  </si>
  <si>
    <t>CONT220250200021735</t>
  </si>
  <si>
    <t>SSCN-2025/06/30-CN_AMIARTE ASOC AMIARTE</t>
  </si>
  <si>
    <t>CONT220250200026853</t>
  </si>
  <si>
    <t>SSCN-2025/08/01-CN_AMIARTE ASOC AMIARTE</t>
  </si>
  <si>
    <t>CONT220250200030436</t>
  </si>
  <si>
    <t>SSCN-2025/09/04-CN_AMIARTE ASOC AMIARTE</t>
  </si>
  <si>
    <t>CONT220250200033705</t>
  </si>
  <si>
    <t>SSCN-2025/10/02-CN_AMIARTE ASOC AMIARTE</t>
  </si>
  <si>
    <t>CONT220250200038124</t>
  </si>
  <si>
    <t>SSCN-2025/10/31-CN_AMIARTE ASOC AMIARTE</t>
  </si>
  <si>
    <t>CONT220250200044677</t>
  </si>
  <si>
    <t>SSCN-2025/12/01-CN_AMIARTE ASOC AMIARTE</t>
  </si>
  <si>
    <t>CONT220250200050941</t>
  </si>
  <si>
    <t>SSCN-2025/12/31-CN_AMIARTE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</si>
  <si>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</si>
  <si>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</si>
  <si>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</si>
  <si>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</si>
  <si>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</si>
  <si>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</si>
  <si>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CONT220250200009503</t>
  </si>
  <si>
    <t>MUCN 2025/01 ASOC ANDEREAK TARTEKARI</t>
  </si>
  <si>
    <t>CONT220250200026568</t>
  </si>
  <si>
    <t>MUCN-2025/07/28-CN TARTEKARI ANDEREAK</t>
  </si>
  <si>
    <t>CONT220250200027908</t>
  </si>
  <si>
    <t>MUCN-2025/08/07-CN TARTEKARI ANDEREAK</t>
  </si>
  <si>
    <t>CONT220250200027910</t>
  </si>
  <si>
    <t>CONT220250200027911</t>
  </si>
  <si>
    <t>ASOC BENEFICO-ASISTENCIAL ELKARBANATUZ DE BILBAO</t>
  </si>
  <si>
    <t>ADMIN20250300000795</t>
  </si>
  <si>
    <t>SSCN (25) HIRANKA. ASOC ELKARBANATUZ</t>
  </si>
  <si>
    <t>CONT220250200019639</t>
  </si>
  <si>
    <t>SSCN (D 25) HIRANKA. ASOC ELKARBANATUZ</t>
  </si>
  <si>
    <t>1109496,00</t>
  </si>
  <si>
    <t>CONT220250200019902</t>
  </si>
  <si>
    <t>SSCN-2025/06/09-CN_HIRANKA ASOC ELKARBANATUZ</t>
  </si>
  <si>
    <t>92458,00</t>
  </si>
  <si>
    <t>CONT220250200019906</t>
  </si>
  <si>
    <t>CONT220250200019910</t>
  </si>
  <si>
    <t>CONT220250200019917</t>
  </si>
  <si>
    <t>CONT220250200019919</t>
  </si>
  <si>
    <t>CONT220250200021905</t>
  </si>
  <si>
    <t>SSCN-2025/07/01-CN_HIRANKA ASOC ELKARBANATUZ</t>
  </si>
  <si>
    <t>CONT220250200026844</t>
  </si>
  <si>
    <t>SSCN-2025/08/01-CN_HIRANKA ASOC ELKARBANATUZ</t>
  </si>
  <si>
    <t>CONT220250200029789</t>
  </si>
  <si>
    <t>SSCN-2025/09/01-CN_HIRANKA ASOC ELKARBANATUZ</t>
  </si>
  <si>
    <t>CONT220250200033567</t>
  </si>
  <si>
    <t>SSCN-2025/10/01-CN_HIRANKA ASOC ELKARBANATUZ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</si>
  <si>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</si>
  <si>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</si>
  <si>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</si>
  <si>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</si>
  <si>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</si>
  <si>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</si>
  <si>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CONT220250200038289</t>
  </si>
  <si>
    <t>SSCN-2025/11/03-CN_HIRANKA ASOC ELKARBANATUZ</t>
  </si>
  <si>
    <t>CONT220250200045104</t>
  </si>
  <si>
    <t>SSCN-2025/12/01-CN_HIRANKA ASOC ELKARBANATUZ</t>
  </si>
  <si>
    <t>CONT220250200051286</t>
  </si>
  <si>
    <t>SSCN-2026/01/05-CN_HIRANKA ASOC ELKARBANATUZ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</si>
  <si>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</si>
  <si>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</si>
  <si>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</si>
  <si>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</si>
  <si>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</si>
  <si>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450,00</t>
  </si>
  <si>
    <t>CONT220250200005177</t>
  </si>
  <si>
    <t>CONT220250200010651</t>
  </si>
  <si>
    <t>MUCN-2025/03/24-CN TARTEKARI BIDEA EGINEZ</t>
  </si>
  <si>
    <t>CONT220250200015452</t>
  </si>
  <si>
    <t>MUCN-2025/04/29-CN TARTEKARI BIDEA EGINEZ</t>
  </si>
  <si>
    <t>CONT220250200020628</t>
  </si>
  <si>
    <t>MUCN-2025/05/28-CN TARTEKARI BIDEA EGINEZ</t>
  </si>
  <si>
    <t>CONT220250200021384</t>
  </si>
  <si>
    <t>MUCN-2025/06/27-CN TARTEKARI BIDEA EGINEZ</t>
  </si>
  <si>
    <t>ASOC CENTRO VASCO DE MOLIVIDAD CONECTADA COOP Y AUTOMATIVA</t>
  </si>
  <si>
    <t>ADMIN20250300000913</t>
  </si>
  <si>
    <t>CONVENIO BASQUECCAM PARA I+D+i EN MOVILIDAD CONECTADA, COOP.</t>
  </si>
  <si>
    <t>CONT220250200023518</t>
  </si>
  <si>
    <t>D - CONVENIO BASQUECCAM PARA I+D+i EN MOVILIDAD CONECTADA, C</t>
  </si>
  <si>
    <t>77992,00</t>
  </si>
  <si>
    <t>CONT220250200025236</t>
  </si>
  <si>
    <t>OK - CONVENIO BASQUECCAM PARA I+D+i EN MOVILIDAD CONECTADA,</t>
  </si>
  <si>
    <t>CONT220250200019939</t>
  </si>
  <si>
    <t>(OK) CONVENIO EITB-SUSTRAIA 2025 (1. PAGO)</t>
  </si>
  <si>
    <t>OTROS</t>
  </si>
  <si>
    <t>27637,30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</si>
  <si>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</si>
  <si>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</si>
  <si>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</si>
  <si>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</si>
  <si>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</si>
  <si>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</si>
  <si>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</si>
  <si>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CONT220250200010646</t>
  </si>
  <si>
    <t>MUCN-2025/03/25-CN TARTEKARI LOTURARIK GABE</t>
  </si>
  <si>
    <t>CONT220250200020650</t>
  </si>
  <si>
    <t>MUCN-2025/06/02-CN TARTEKARI LOTURARIK GABE</t>
  </si>
  <si>
    <t>CONT220250200020714</t>
  </si>
  <si>
    <t>MUCN-2025/04/25-CN TARTEKARI LOTURARIK GABE</t>
  </si>
  <si>
    <t>CONT220250200021383</t>
  </si>
  <si>
    <t>MUCN-2025/06/25-CN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</si>
  <si>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</si>
  <si>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</si>
  <si>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</si>
  <si>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</si>
  <si>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</si>
  <si>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</si>
  <si>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</si>
  <si>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CONT220250200015454</t>
  </si>
  <si>
    <t>MUCN-2025/05/01-CN TARTEKARI ABESTI LAGUNAK</t>
  </si>
  <si>
    <t>CONT220250200020629</t>
  </si>
  <si>
    <t>MUCN-2025/04/01-CN TARTEKARI ABESTI LAGUNAK</t>
  </si>
  <si>
    <t>CONT220250200020633</t>
  </si>
  <si>
    <t>MUCN-2025/06/01-CN TARTEKARI ABESTI LAGUNAK</t>
  </si>
  <si>
    <t>CONT220250200022726</t>
  </si>
  <si>
    <t>MUCN-2025/06/29-CN TARTEKARI ABESTI LAGUNAK</t>
  </si>
  <si>
    <t>ASOC DANO CEREBRAL BIZKAIA GARUNEKO GAITZA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</si>
  <si>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</si>
  <si>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</si>
  <si>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</si>
  <si>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</si>
  <si>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</si>
  <si>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</si>
  <si>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</si>
  <si>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</si>
  <si>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</si>
  <si>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</si>
  <si>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CONT220250200009207</t>
  </si>
  <si>
    <t>MICN-2025/03/31-CN ATECE BIZKAIA</t>
  </si>
  <si>
    <t>1795,48</t>
  </si>
  <si>
    <t>ADMIN20250300000772</t>
  </si>
  <si>
    <t>MICN (25/26) CN ATECE BIZKAIA</t>
  </si>
  <si>
    <t>CONT220250200016437</t>
  </si>
  <si>
    <t>MICN (D 25/26) CN ATECE BIZKAIA</t>
  </si>
  <si>
    <t>74453,00</t>
  </si>
  <si>
    <t>CONT220250200020649</t>
  </si>
  <si>
    <t>MICN-2025/06/20-CN ATECE BIZKAIA 2025/2026</t>
  </si>
  <si>
    <t>5557,00</t>
  </si>
  <si>
    <t>CONT220250200020807</t>
  </si>
  <si>
    <t>8612,00</t>
  </si>
  <si>
    <t>CONT220250200020918</t>
  </si>
  <si>
    <t>CONT220250200021610</t>
  </si>
  <si>
    <t>MICN-2025/06/30-CN ATECE BIZKAIA 2025/2026</t>
  </si>
  <si>
    <t>CONT220250200034966</t>
  </si>
  <si>
    <t>MICN-2025/10/06-CN ATECE BIZKAIA 2025/2026</t>
  </si>
  <si>
    <t>CONT220250200035587</t>
  </si>
  <si>
    <t>CONT220250200038353</t>
  </si>
  <si>
    <t>MICN-2025/10/31-CN ATECE BIZKAIA 2025/2026</t>
  </si>
  <si>
    <t>CONT220250200044744</t>
  </si>
  <si>
    <t>MICN-2025/11/28-CN ATECE BIZKAIA 2025/2026</t>
  </si>
  <si>
    <t>CONT220250200051178</t>
  </si>
  <si>
    <t>MICN-2025/12/31-CN ATECE BIZKAIA 2025/2026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</si>
  <si>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</si>
  <si>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</si>
  <si>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</si>
  <si>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</si>
  <si>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</si>
  <si>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</si>
  <si>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</si>
  <si>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CONT220250200050386</t>
  </si>
  <si>
    <t>MUCN-2025/11/26-CN TARTEKARI FAMEK ELKARTEA</t>
  </si>
  <si>
    <t>CONT220250200050402</t>
  </si>
  <si>
    <t>CONT220250200050403</t>
  </si>
  <si>
    <t>CONT220250200050412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</si>
  <si>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</si>
  <si>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</si>
  <si>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</si>
  <si>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</si>
  <si>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</si>
  <si>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</si>
  <si>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CONT220250200035529</t>
  </si>
  <si>
    <t>MUCN-2025/10/09-CN_TARTEKARI ENTZUTEKOA</t>
  </si>
  <si>
    <t>ASOC DE MUJERES INURTXI DE ETXEBARRI</t>
  </si>
  <si>
    <t>ADMIN20220300000573</t>
  </si>
  <si>
    <t>MUCN (22/23) ASOC INURTXI TARTEKARI</t>
  </si>
  <si>
    <t>CONT220250200010637</t>
  </si>
  <si>
    <t>MUCN-2025/03/31-CN TARTEKARI INURTXI</t>
  </si>
  <si>
    <t>CONT220250200035530</t>
  </si>
  <si>
    <t>CONT220250200035533</t>
  </si>
  <si>
    <t>CONT220250200035537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</si>
  <si>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</si>
  <si>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</si>
  <si>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</si>
  <si>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</si>
  <si>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</si>
  <si>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</si>
  <si>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</si>
  <si>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CONT220250200012449</t>
  </si>
  <si>
    <t>MUCN-2025/04/07-CN TARTEKARI NAHIKARI</t>
  </si>
  <si>
    <t>CONT220250200015438</t>
  </si>
  <si>
    <t>MUCN-2025/05/06-CN TARTEKARI NAHIKARI</t>
  </si>
  <si>
    <t>CONT220250200020652</t>
  </si>
  <si>
    <t>MUCN-2025/06/02-CN TARTEKARI NAHIKARI</t>
  </si>
  <si>
    <t>CONT220250200034563</t>
  </si>
  <si>
    <t>MUCN-2025/07/07-CN TARTEKARI NAHIKARI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</si>
  <si>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</si>
  <si>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</si>
  <si>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</si>
  <si>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</si>
  <si>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</si>
  <si>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</si>
  <si>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CONT220250200008227</t>
  </si>
  <si>
    <t>MUCN 2024/05 ASOC INURTXI TARTEKARI</t>
  </si>
  <si>
    <t>CONT220250200015448</t>
  </si>
  <si>
    <t>MUCN-2025/05/02-CN TARTEKARI INURTXI</t>
  </si>
  <si>
    <t>CONT220250200020663</t>
  </si>
  <si>
    <t>MUCN-2025/06/02-CN TARTEKARI INURTXI</t>
  </si>
  <si>
    <t>CONT220250200022582</t>
  </si>
  <si>
    <t>MUCN-2025/07/03-CN TARTEKARI INURTXI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</si>
  <si>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</si>
  <si>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</si>
  <si>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</si>
  <si>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</si>
  <si>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</si>
  <si>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</si>
  <si>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</si>
  <si>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CONT220250200040620</t>
  </si>
  <si>
    <t>MUCN-2025/05/03-CN TARTEKARI BIDAYA</t>
  </si>
  <si>
    <t>CONT220250200040622</t>
  </si>
  <si>
    <t>CONT220250200040625</t>
  </si>
  <si>
    <t>MUCN-2025/07/21-CN TARTEKARI BIDAYA</t>
  </si>
  <si>
    <t>CONT220250200050400</t>
  </si>
  <si>
    <t>MUCN-2025/12/04-CN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</si>
  <si>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</si>
  <si>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</si>
  <si>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</si>
  <si>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</si>
  <si>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</si>
  <si>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</si>
  <si>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</si>
  <si>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</si>
  <si>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</si>
  <si>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CONT220250200012063</t>
  </si>
  <si>
    <t>MICI-2025/03-CE002-VIVIENDA AURRERANTZA</t>
  </si>
  <si>
    <t>CONT220250200015669</t>
  </si>
  <si>
    <t>MICI-2025/04-CE002-VIVIENDA AURRERANTZA</t>
  </si>
  <si>
    <t>11761,20</t>
  </si>
  <si>
    <t>CONT220250200024335</t>
  </si>
  <si>
    <t>MICI-2025/06-CE002-VIVIENDA AURRERANTZA</t>
  </si>
  <si>
    <t>CONT220250200026318</t>
  </si>
  <si>
    <t>MICI-2025/05-CE002-VIVIENDA AURRERANTZA</t>
  </si>
  <si>
    <t>CONT220250200028743</t>
  </si>
  <si>
    <t>MICI-2025/07-CE002-VIVIENDA AURRERANTZA</t>
  </si>
  <si>
    <t>CONT220250200032056</t>
  </si>
  <si>
    <t>MICI-2025/08-CE002-VIVIENDA AURRERANTZA</t>
  </si>
  <si>
    <t>CONT220250200033845</t>
  </si>
  <si>
    <t>MICI-2025/09-CE002-VIVIENDA AURRERANTZA</t>
  </si>
  <si>
    <t>CONT220250200042764</t>
  </si>
  <si>
    <t>MICI-2025/10-CE002-VIVIENDA AURRERANTZA</t>
  </si>
  <si>
    <t>CONT220250200048650</t>
  </si>
  <si>
    <t>MICI-2025/11-CE002-VIVIENDA AURRERANTZA</t>
  </si>
  <si>
    <t>CONT220250200052650</t>
  </si>
  <si>
    <t>MICI-2025/12-CE002-VIVIENDA AURRERANTZA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</si>
  <si>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</si>
  <si>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</si>
  <si>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</si>
  <si>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</si>
  <si>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</si>
  <si>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</si>
  <si>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</si>
  <si>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CONT220250200010656</t>
  </si>
  <si>
    <t>MUCN-2025/03/26-CN TARTEKARI SIM ROMI</t>
  </si>
  <si>
    <t>CONT220250200020617</t>
  </si>
  <si>
    <t>MUCN-2025/05/21-CN TARTEKARI SIM ROMI</t>
  </si>
  <si>
    <t>CONT220250200020675</t>
  </si>
  <si>
    <t>MUCN-2025/06/04-CN TARTEKARI SIM ROMI</t>
  </si>
  <si>
    <t>CONT220250200034545</t>
  </si>
  <si>
    <t>MUCN-2025/10/07-CN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</si>
  <si>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</si>
  <si>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</si>
  <si>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</si>
  <si>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</si>
  <si>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</si>
  <si>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</si>
  <si>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</si>
  <si>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CONT220250200015461</t>
  </si>
  <si>
    <t>MUCN-2025/04/30-CN TARTEKARI ARITU</t>
  </si>
  <si>
    <t>CONT220250200017736</t>
  </si>
  <si>
    <t>MUCN-2025/03/31-CN TARTEKARI ARITU</t>
  </si>
  <si>
    <t>CONT220250200020626</t>
  </si>
  <si>
    <t>MUCN-2025/05/31-CN TARTEKARI ARITU</t>
  </si>
  <si>
    <t>CONT220250200022545</t>
  </si>
  <si>
    <t>MUCN-2025/06/29-CN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</si>
  <si>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</si>
  <si>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</si>
  <si>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</si>
  <si>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</si>
  <si>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</si>
  <si>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</si>
  <si>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</si>
  <si>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</si>
  <si>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CONT220250200010659</t>
  </si>
  <si>
    <t>MUCN-2025/03/28-CN TARTEKARI ESCRIBE Y LEE</t>
  </si>
  <si>
    <t>CONT220250200015447</t>
  </si>
  <si>
    <t>MUCN-2025/04/28-CN TARTEKARI ESCRIBE Y LEE</t>
  </si>
  <si>
    <t>CONT220250200020624</t>
  </si>
  <si>
    <t>MUCN-2025/05/28-CN TARTEKARI ESCRIBE Y LEE</t>
  </si>
  <si>
    <t>CONT220250200021382</t>
  </si>
  <si>
    <t>MUCN-2025/06/24-CN TARTEKARI ESCRIBE Y LEE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</si>
  <si>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</si>
  <si>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</si>
  <si>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</si>
  <si>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</si>
  <si>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</si>
  <si>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</si>
  <si>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</si>
  <si>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</si>
  <si>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</si>
  <si>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</si>
  <si>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</si>
  <si>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CONT220250200009391</t>
  </si>
  <si>
    <t>SSCN-2025/03/31-CN_ZABALBIDEAK ASOC LANDALAN</t>
  </si>
  <si>
    <t>CONT220250200012613</t>
  </si>
  <si>
    <t>SSCN-2025/04/30-CN_ZABALBIDEAK ASOC LANDALAN</t>
  </si>
  <si>
    <t>CONT220250200016988</t>
  </si>
  <si>
    <t>SSCN-2025/06/02-CN_ZABALBIDEAK ASOC LANDALAN</t>
  </si>
  <si>
    <t>CONT220250200022657</t>
  </si>
  <si>
    <t>SSCN-2025/07/01-CN_ZABALBIDEAK ASOC LANDALAN</t>
  </si>
  <si>
    <t>CONT220250200026821</t>
  </si>
  <si>
    <t>SSCN-2025/08/01-CN_ZABALBIDEAK ASOC LANDALAN</t>
  </si>
  <si>
    <t>CONT220250200029826</t>
  </si>
  <si>
    <t>SSCN-2025/09/01-CN_ZABALBIDEAK ASOC LANDALAN</t>
  </si>
  <si>
    <t>CONT220250200033151</t>
  </si>
  <si>
    <t>SSCN-2025/09/30-CN_ZABALBIDEAK ASOC LANDALAN</t>
  </si>
  <si>
    <t>CONT220250200038119</t>
  </si>
  <si>
    <t>SSCN-2025/10/31-CN_ZABALBIDEAK ASOC LANDALAN</t>
  </si>
  <si>
    <t>CONT220250200044687</t>
  </si>
  <si>
    <t>SSCN-2025/12/01-CN_ZABALBIDEAK ASOC LANDALAN</t>
  </si>
  <si>
    <t>CONT220250200050936</t>
  </si>
  <si>
    <t>SSCN-2025/12/31-CN_ZABALBIDEAK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</si>
  <si>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</si>
  <si>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</si>
  <si>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</si>
  <si>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</si>
  <si>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</si>
  <si>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</si>
  <si>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</si>
  <si>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</si>
  <si>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</si>
  <si>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</si>
  <si>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</si>
  <si>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CONT220250200011088</t>
  </si>
  <si>
    <t>TECN-2025/04/01-CN CPAP PARKINSON ASPARBI 2024</t>
  </si>
  <si>
    <t>CONT220250200014189</t>
  </si>
  <si>
    <t>TECN-2025/05/05-CN CPAP PARKINSON ASPARBI 2024</t>
  </si>
  <si>
    <t>CONT220250200020127</t>
  </si>
  <si>
    <t>TECN-2025/06/02-CN CPAP PARKINSON ASPARBI 2024</t>
  </si>
  <si>
    <t>CONT220250200024267</t>
  </si>
  <si>
    <t>TECN-2025/07/03-CN CPAP PARKINSON ASPARBI 2024</t>
  </si>
  <si>
    <t>CONT220250200028367</t>
  </si>
  <si>
    <t>TECN-2025/08/01-CN CPAP PARKINSON ASPARBI 2024</t>
  </si>
  <si>
    <t>24610,00</t>
  </si>
  <si>
    <t>CONT220250200037183</t>
  </si>
  <si>
    <t>TECN-2025/10/02-CN CPAP PARKINSON ASPARBI 2024</t>
  </si>
  <si>
    <t>CONT220250200041801</t>
  </si>
  <si>
    <t>TECN-2025/11/03-CN CPAP PARKINSON ASPARBI 2024</t>
  </si>
  <si>
    <t>CONT220250200049995</t>
  </si>
  <si>
    <t>TECN-2025/12/03-CN CPAP PARKINSON ASPARBI 2024</t>
  </si>
  <si>
    <t>CONT220250200053144</t>
  </si>
  <si>
    <t>TECN-2026/01/02-CN CPAP PARKINSON ASPARBI 2024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</si>
  <si>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</si>
  <si>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</si>
  <si>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</si>
  <si>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</si>
  <si>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</si>
  <si>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</si>
  <si>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</si>
  <si>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</si>
  <si>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</si>
  <si>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</si>
  <si>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</si>
  <si>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</si>
  <si>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</si>
  <si>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CONT220250200010365</t>
  </si>
  <si>
    <t>MICI-2025/03-CE011-RESIDENCIA LANDETXOBASO ETXEA</t>
  </si>
  <si>
    <t>246000,81</t>
  </si>
  <si>
    <t>CONT220250200010383</t>
  </si>
  <si>
    <t>CONT220250200013060</t>
  </si>
  <si>
    <t>MICI-2025/04-CE011-RESIDENCIA LANDETXOBASO ETXEA</t>
  </si>
  <si>
    <t>235660,50</t>
  </si>
  <si>
    <t>CONT220250200013560</t>
  </si>
  <si>
    <t>14428,20</t>
  </si>
  <si>
    <t>CONT220250200016987</t>
  </si>
  <si>
    <t>MICI-2025/05-CE011-RESIDENCIA LANDETXOBASO ETXEA</t>
  </si>
  <si>
    <t>CONT220250200016989</t>
  </si>
  <si>
    <t>CONT220250200022355</t>
  </si>
  <si>
    <t>MICI-2025/06-CE011-RESIDENCIA LANDETXOBASO ETXEA</t>
  </si>
  <si>
    <t>237824,82</t>
  </si>
  <si>
    <t>CONT220250200022357</t>
  </si>
  <si>
    <t>CONT220250200027682</t>
  </si>
  <si>
    <t>MICI-2025/07-CE011-RESIDENCIA LANDETXOBASO ETXEA</t>
  </si>
  <si>
    <t>240950,73</t>
  </si>
  <si>
    <t>CONT220250200027683</t>
  </si>
  <si>
    <t>CONT220250200029565</t>
  </si>
  <si>
    <t>MICI-2025/08-CE011-RESIDENCIA LANDETXOBASO ETXEA</t>
  </si>
  <si>
    <t>ASOCIACION ASKABIDE LIBERACION</t>
  </si>
  <si>
    <t>ADMIN20230300001860</t>
  </si>
  <si>
    <t>MUCN (24/25) CASA HOGAR ASOC ASKABIDE</t>
  </si>
  <si>
    <t>CONT220250200014975</t>
  </si>
  <si>
    <t>MUCN-2025/05/05-CN CASA HOGAR ASKABIDE</t>
  </si>
  <si>
    <t>MODIFICADO</t>
  </si>
  <si>
    <t>15900,00</t>
  </si>
  <si>
    <t>CONT220250200029590</t>
  </si>
  <si>
    <t>235600,05</t>
  </si>
  <si>
    <t>CONT220250200033641</t>
  </si>
  <si>
    <t>MICI-2025/09-CE011-RESIDENCIA LANDETXOBASO ETXEA</t>
  </si>
  <si>
    <t>237945,06</t>
  </si>
  <si>
    <t>CONT220250200033647</t>
  </si>
  <si>
    <t>CONT220250200038919</t>
  </si>
  <si>
    <t>MICI-2025/10-CE011-RESIDENCIA LANDETXOBASO ETXEA</t>
  </si>
  <si>
    <t>245700,21</t>
  </si>
  <si>
    <t>CONT220250200038942</t>
  </si>
  <si>
    <t>CONT220250200044727</t>
  </si>
  <si>
    <t>MICI-2025/11-CE011-RESIDENCIA LANDETXOBASO ETXEA</t>
  </si>
  <si>
    <t>238065,30</t>
  </si>
  <si>
    <t>CONT220250200044732</t>
  </si>
  <si>
    <t>CONT220250200051887</t>
  </si>
  <si>
    <t>MICI-2025/12-CE011-RESIDENCIA LANDETXOBASO ETXEA</t>
  </si>
  <si>
    <t>242874,57</t>
  </si>
  <si>
    <t>CONT220250200051891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</si>
  <si>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</si>
  <si>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</si>
  <si>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</si>
  <si>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</si>
  <si>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</si>
  <si>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CONT220250200017613</t>
  </si>
  <si>
    <t>MUCN-2025/06/02-CN CASA HOGAR ASKABIDE</t>
  </si>
  <si>
    <t>CONT220250200005669</t>
  </si>
  <si>
    <t>MICI-2025/02-CE003-RESIDENCIA ELGUERO</t>
  </si>
  <si>
    <t>57432,76</t>
  </si>
  <si>
    <t>CONT220250200010359</t>
  </si>
  <si>
    <t>MICI-2025/03-CE003-RESIDENCIA ELGUERO</t>
  </si>
  <si>
    <t>63586,27</t>
  </si>
  <si>
    <t>CONT220250200013053</t>
  </si>
  <si>
    <t>MICI-2025/04-CE003-RESIDENCIA ELGUERO</t>
  </si>
  <si>
    <t>61068,90</t>
  </si>
  <si>
    <t>CONT220250200017091</t>
  </si>
  <si>
    <t>MICI-2025/05-CE003-RESIDENCIA ELGUERO</t>
  </si>
  <si>
    <t>CONT220250200022328</t>
  </si>
  <si>
    <t>MICI-2025/06-CE003-RESIDENCIA ELGUERO</t>
  </si>
  <si>
    <t>61535,10</t>
  </si>
  <si>
    <t>CONT220250200027735</t>
  </si>
  <si>
    <t>MICI-2025/07-CE003-RESIDENCIA ELGUERO</t>
  </si>
  <si>
    <t>62327,53</t>
  </si>
  <si>
    <t>CONT220250200029497</t>
  </si>
  <si>
    <t>MICI-2025/08-CE003-RESIDENCIA ELGUERO</t>
  </si>
  <si>
    <t>60975,55</t>
  </si>
  <si>
    <t>CONT220250200033678</t>
  </si>
  <si>
    <t>MICI-2025/09-CE003-RESIDENCIA ELGUERO</t>
  </si>
  <si>
    <t>CONT220250200038982</t>
  </si>
  <si>
    <t>MICI-2025/10-CE003-RESIDENCIA ELGUERO</t>
  </si>
  <si>
    <t>CONT220250200045451</t>
  </si>
  <si>
    <t>MICI-2025/11-CE003-RESIDENCIA ELGUERO</t>
  </si>
  <si>
    <t>61348,62</t>
  </si>
  <si>
    <t>CONT220250200051886</t>
  </si>
  <si>
    <t>MICI-2025/12-CE003-RESIDENCIA ELGUERO</t>
  </si>
  <si>
    <t>63213,31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</si>
  <si>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</si>
  <si>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</si>
  <si>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</si>
  <si>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</si>
  <si>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</si>
  <si>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</si>
  <si>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</si>
  <si>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</si>
  <si>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CONT220250200010354</t>
  </si>
  <si>
    <t>MICI-2025/03-CE002-CENTRO OCUPACIONAL DE TRAPAGARA</t>
  </si>
  <si>
    <t>CONT220250200013543</t>
  </si>
  <si>
    <t>MICI-2025/04-CE002-CENTRO OCUPACIONAL DE TRAPAGARA</t>
  </si>
  <si>
    <t>24775,24</t>
  </si>
  <si>
    <t>CONT220250200017063</t>
  </si>
  <si>
    <t>MICI-2025/05-CE002-CENTRO OCUPACIONAL DE TRAPAGARA</t>
  </si>
  <si>
    <t>CONT220250200022644</t>
  </si>
  <si>
    <t>MICI-2025/06-CE002-CENTRO OCUPACIONAL DE TRAPAGARA</t>
  </si>
  <si>
    <t>CONT220250200027670</t>
  </si>
  <si>
    <t>MICI-2025/07-CE002-CENTRO OCUPACIONAL DE TRAPAGARA</t>
  </si>
  <si>
    <t>23471,28</t>
  </si>
  <si>
    <t>CONT220250200033728</t>
  </si>
  <si>
    <t>MICI-2025/09-CE002-CENTRO OCUPACIONAL DE TRAPAGARA</t>
  </si>
  <si>
    <t>28687,12</t>
  </si>
  <si>
    <t>CONT220250200039078</t>
  </si>
  <si>
    <t>MICI-2025/10-CE002-CENTRO OCUPACIONAL DE TRAPAGARA</t>
  </si>
  <si>
    <t>29991,08</t>
  </si>
  <si>
    <t>CONT220250200044736</t>
  </si>
  <si>
    <t>MICI-2025/11-CE002-CENTRO OCUPACIONAL DE TRAPAGARA</t>
  </si>
  <si>
    <t>CONT220250200051884</t>
  </si>
  <si>
    <t>MICI-2025/12-CE002-CENTRO OCUPACIONAL DE TRAPAGARA</t>
  </si>
  <si>
    <t>20863,36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</si>
  <si>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</si>
  <si>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</si>
  <si>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</si>
  <si>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</si>
  <si>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</si>
  <si>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</si>
  <si>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</si>
  <si>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</si>
  <si>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CONT220250200010349</t>
  </si>
  <si>
    <t>MICI-2025/03-CE010-CENTRO DE DIA DE ADULTOS DE TXU</t>
  </si>
  <si>
    <t>149877,00</t>
  </si>
  <si>
    <t>CONT220250200013031</t>
  </si>
  <si>
    <t>MICI-2025/04-CE010-CENTRO DE DIA DE ADULTOS DE TXU</t>
  </si>
  <si>
    <t>135603,00</t>
  </si>
  <si>
    <t>CONT220250200017055</t>
  </si>
  <si>
    <t>MICI-2025/05-CE010-CENTRO DE DIA DE ADULTOS DE TXU</t>
  </si>
  <si>
    <t>CONT220250200022274</t>
  </si>
  <si>
    <t>MICI-2025/06-CE010-CENTRO DE DIA DE ADULTOS DE TXU</t>
  </si>
  <si>
    <t>CONT220250200027697</t>
  </si>
  <si>
    <t>MICI-2025/07-CE010-CENTRO DE DIA DE ADULTOS DE TXU</t>
  </si>
  <si>
    <t>121329,00</t>
  </si>
  <si>
    <t>CONT220250200033862</t>
  </si>
  <si>
    <t>MICI-2025/09-CE010-CENTRO DE DIA DE ADULTOS DE TXU</t>
  </si>
  <si>
    <t>99918,00</t>
  </si>
  <si>
    <t>CONT220250200034054</t>
  </si>
  <si>
    <t>44835,00</t>
  </si>
  <si>
    <t>CONT220250200039026</t>
  </si>
  <si>
    <t>MICI-2025/10-CE010-CENTRO DE DIA DE ADULTOS DE TXU</t>
  </si>
  <si>
    <t>25620,00</t>
  </si>
  <si>
    <t>CONT220250200039029</t>
  </si>
  <si>
    <t>CONT220250200045237</t>
  </si>
  <si>
    <t>MICI-2025/11-CE010-CENTRO DE DIA DE ADULTOS DE TXU</t>
  </si>
  <si>
    <t>148869,63</t>
  </si>
  <si>
    <t>CONT220250200051883</t>
  </si>
  <si>
    <t>MICI-2025/12-CE010-CENTRO DE DIA DE ADULTOS DE TXU</t>
  </si>
  <si>
    <t>102118,38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</si>
  <si>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</si>
  <si>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</si>
  <si>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</si>
  <si>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</si>
  <si>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</si>
  <si>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</si>
  <si>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</si>
  <si>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</si>
  <si>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CONT220250200010341</t>
  </si>
  <si>
    <t>MICI-2025/03-CE008-CENTRO DE DIA DE ADULTOS DE BAR</t>
  </si>
  <si>
    <t>52067,40</t>
  </si>
  <si>
    <t>CONT220250200013005</t>
  </si>
  <si>
    <t>MICI-2025/04-CE008-CENTRO DE DIA DE ADULTOS DE BAR</t>
  </si>
  <si>
    <t>47108,60</t>
  </si>
  <si>
    <t>CONT220250200017045</t>
  </si>
  <si>
    <t>MICI-2025/05-CE008-CENTRO DE DIA DE ADULTOS DE BAR</t>
  </si>
  <si>
    <t>CONT220250200022306</t>
  </si>
  <si>
    <t>MICI-2025/06-CE008-CENTRO DE DIA DE ADULTOS DE BAR</t>
  </si>
  <si>
    <t>CONT220250200027542</t>
  </si>
  <si>
    <t>MICI-2025/07-CE008-CENTRO DE DIA DE ADULTOS DE BAR</t>
  </si>
  <si>
    <t>42149,80</t>
  </si>
  <si>
    <t>CONT220250200051539</t>
  </si>
  <si>
    <t>(OK) CONVENIO EITB-SUSTRAIA 2025 (2.PAGO)</t>
  </si>
  <si>
    <t>27637,29</t>
  </si>
  <si>
    <t>CONT220250200033456</t>
  </si>
  <si>
    <t>MICI-2025/09-CE008-CENTRO DE DIA DE ADULTOS DE BAR</t>
  </si>
  <si>
    <t>CONT220250200039012</t>
  </si>
  <si>
    <t>MICI-2025/10-CE008-CENTRO DE DIA DE ADULTOS DE BAR</t>
  </si>
  <si>
    <t>57026,20</t>
  </si>
  <si>
    <t>CONT220250200044715</t>
  </si>
  <si>
    <t>MICI-2025/11-CE008-CENTRO DE DIA DE ADULTOS DE BAR</t>
  </si>
  <si>
    <t>CONT220250200051879</t>
  </si>
  <si>
    <t>MICI-2025/12-CE008-CENTRO DE DIA DE ADULTOS DE BAR</t>
  </si>
  <si>
    <t>34711,60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</si>
  <si>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</si>
  <si>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</si>
  <si>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</si>
  <si>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</si>
  <si>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</si>
  <si>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</si>
  <si>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</si>
  <si>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</si>
  <si>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CONT220250200010346</t>
  </si>
  <si>
    <t>MICI-2025/03-CE004-CENTRO DE DIA DE ADULTOS DE SAN</t>
  </si>
  <si>
    <t>94770,90</t>
  </si>
  <si>
    <t>CONT220250200013030</t>
  </si>
  <si>
    <t>MICI-2025/04-CE004-CENTRO DE DIA DE ADULTOS DE SAN</t>
  </si>
  <si>
    <t>85745,10</t>
  </si>
  <si>
    <t>CONT220250200017050</t>
  </si>
  <si>
    <t>MICI-2025/05-CE004-CENTRO DE DIA DE ADULTOS DE SAN</t>
  </si>
  <si>
    <t>CONT220250200022240</t>
  </si>
  <si>
    <t>MICI-2025/06-CE004-CENTRO DE DIA DE ADULTOS DE SAN</t>
  </si>
  <si>
    <t>CONT220250200027362</t>
  </si>
  <si>
    <t>MICI-2025/07-CE004-CENTRO DE DIA DE ADULTOS DE SAN</t>
  </si>
  <si>
    <t>76719,30</t>
  </si>
  <si>
    <t>CONT220250200033460</t>
  </si>
  <si>
    <t>MICI-2025/09-CE004-CENTRO DE DIA DE ADULTOS DE SAN</t>
  </si>
  <si>
    <t>CONT220250200039031</t>
  </si>
  <si>
    <t>MICI-2025/10-CE004-CENTRO DE DIA DE ADULTOS DE SAN</t>
  </si>
  <si>
    <t>103796,70</t>
  </si>
  <si>
    <t>CONT220250200045231</t>
  </si>
  <si>
    <t>MICI-2025/11-CE004-CENTRO DE DIA DE ADULTOS DE SAN</t>
  </si>
  <si>
    <t>CONT220250200051880</t>
  </si>
  <si>
    <t>MICI-2025/12-CE004-CENTRO DE DIA DE ADULTOS DE SAN</t>
  </si>
  <si>
    <t>63180,60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</si>
  <si>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</si>
  <si>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</si>
  <si>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</si>
  <si>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</si>
  <si>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</si>
  <si>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</si>
  <si>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</si>
  <si>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</si>
  <si>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</si>
  <si>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</si>
  <si>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</si>
  <si>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CONT220250200010079</t>
  </si>
  <si>
    <t>SSCN-2025/04/02-CN_HAZKUNTZA ASOC ZUBIETXE</t>
  </si>
  <si>
    <t>CONT220250200013371</t>
  </si>
  <si>
    <t>SSCN-2025/05/06-CN_HAZKUNTZA ASOC ZUBIETXE</t>
  </si>
  <si>
    <t>ADMIN20250300000862</t>
  </si>
  <si>
    <t>SSCN (25) ASOC ZUBIETXE. PROGRAMA HAZKUNTZA</t>
  </si>
  <si>
    <t>CONT220250200020946</t>
  </si>
  <si>
    <t>SSCN (D 25) ASOC ZUBIETXE. PROGRAMA HAZKUNTZA</t>
  </si>
  <si>
    <t>1220816,00</t>
  </si>
  <si>
    <t>CONT220250200021677</t>
  </si>
  <si>
    <t>SSCN-2025/06/26-CN_HAZKUNTZA ASOC ZUBIETXE</t>
  </si>
  <si>
    <t>152602,00</t>
  </si>
  <si>
    <t>CONT220250200022698</t>
  </si>
  <si>
    <t>SSCN-2025/07/01-CN_HAZKUNTZA ASOC ZUBIETXE</t>
  </si>
  <si>
    <t>CONT220250200028108</t>
  </si>
  <si>
    <t>SSCN-2025/08/05-CN_HAZKUNTZA ASOC ZUBIETXE</t>
  </si>
  <si>
    <t>CONT220250200029865</t>
  </si>
  <si>
    <t>SSCN-2025/09/02-CN_HAZKUNTZA ASOC ZUBIETXE</t>
  </si>
  <si>
    <t>CONT220250200033683</t>
  </si>
  <si>
    <t>SSCN-2025/10/01-CN_HAZKUNTZA ASOC ZUBIETXE</t>
  </si>
  <si>
    <t>CONT220250200038732</t>
  </si>
  <si>
    <t>SSCN-2025/11/04-CN_HAZKUNTZA ASOC ZUBIETXE</t>
  </si>
  <si>
    <t>CONT220250200046194</t>
  </si>
  <si>
    <t>SSCN-2025/12/02-CN_HAZKUNTZA ASOC ZUBIETXE</t>
  </si>
  <si>
    <t>CONT220250200051154</t>
  </si>
  <si>
    <t>SSCN-2026/01/05-CN_HAZKUNTZA ASOC ZUBIETXE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</si>
  <si>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</si>
  <si>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</si>
  <si>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</si>
  <si>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</si>
  <si>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</si>
  <si>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</si>
  <si>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</si>
  <si>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</si>
  <si>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</si>
  <si>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CONT220250200010480</t>
  </si>
  <si>
    <t>MICI-2025/03-CE002-CENTRO OCUPACIONAL AZLAN</t>
  </si>
  <si>
    <t>31936,80</t>
  </si>
  <si>
    <t>CONT220250200014311</t>
  </si>
  <si>
    <t>MICI-2025/04-CE002-CENTRO OCUPACIONAL AZLAN</t>
  </si>
  <si>
    <t>22812,00</t>
  </si>
  <si>
    <t>CONT220250200017927</t>
  </si>
  <si>
    <t>MICI-2025/05-CE002-CENTRO OCUPACIONAL AZLAN</t>
  </si>
  <si>
    <t>CONT220250200022978</t>
  </si>
  <si>
    <t>MICI-2025/06-CE002-CENTRO OCUPACIONAL AZLAN</t>
  </si>
  <si>
    <t>CONT220250200029267</t>
  </si>
  <si>
    <t>MICI-2025/07-CE002-CENTRO OCUPACIONAL AZLAN</t>
  </si>
  <si>
    <t>27374,40</t>
  </si>
  <si>
    <t>CONT220250200034662</t>
  </si>
  <si>
    <t>MICI-2025/09-CE002-CENTRO OCUPACIONAL AZLAN</t>
  </si>
  <si>
    <t>41822,00</t>
  </si>
  <si>
    <t>CONT220250200041065</t>
  </si>
  <si>
    <t>MICI-2025/10-CE002-CENTRO OCUPACIONAL AZLAN</t>
  </si>
  <si>
    <t>43723,00</t>
  </si>
  <si>
    <t>CONT220250200047469</t>
  </si>
  <si>
    <t>MICI-2025/11-CE002-CENTRO OCUPACIONAL AZLAN</t>
  </si>
  <si>
    <t>38020,00</t>
  </si>
  <si>
    <t>CONT220250200053090</t>
  </si>
  <si>
    <t>MICI-2025/12-CE002-CENTRO OCUPACIONAL AZLAN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</si>
  <si>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</si>
  <si>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</si>
  <si>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</si>
  <si>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</si>
  <si>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</si>
  <si>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CONT220250200005986</t>
  </si>
  <si>
    <t>MUCN-2025/03/03-CN CASA HOGAR ASKABIDE FEBRERO</t>
  </si>
  <si>
    <t>CONT220250200010339</t>
  </si>
  <si>
    <t>MUCN-2025/04/02-CN CASA HOGAR ASKABIDE</t>
  </si>
  <si>
    <t>CONT220250200022708</t>
  </si>
  <si>
    <t>MUCN-2025/07/01-CN CASA HOGAR ASKABIDE</t>
  </si>
  <si>
    <t>CONT220250200028831</t>
  </si>
  <si>
    <t>MUCN-2025/08/18-CN CASA HOGAR ASKABIDE</t>
  </si>
  <si>
    <t>CONT220250200030418</t>
  </si>
  <si>
    <t>MUCN-2025/09/01-CN CASA HOGAR ASKABIDE</t>
  </si>
  <si>
    <t>CONT220250200034538</t>
  </si>
  <si>
    <t>MUCN-2025/10/06-CN CASA HOGAR ASKABIDE</t>
  </si>
  <si>
    <t>CONT220250200038623</t>
  </si>
  <si>
    <t>MUCN-2025/11/04-CN CASA HOGAR ASKABIDE</t>
  </si>
  <si>
    <t>CONT220250200045616</t>
  </si>
  <si>
    <t>MUCN-2025/12/01-CN CASA HOGAR ASKABIDE</t>
  </si>
  <si>
    <t>CONT220250200053533</t>
  </si>
  <si>
    <t>MUCN-2026/01/02-CN CASA HOGAR ASKABIDE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</si>
  <si>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</si>
  <si>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</si>
  <si>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</si>
  <si>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</si>
  <si>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</si>
  <si>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</si>
  <si>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</si>
  <si>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</si>
  <si>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</si>
  <si>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</si>
  <si>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CONT220250200010089</t>
  </si>
  <si>
    <t>SSCN-2025/04/02-0038 CE003 ASKARRI ASOC ASKABIDE</t>
  </si>
  <si>
    <t>CONT220250200013356</t>
  </si>
  <si>
    <t>SSCN-2025/05/05-0038 CE003 ASKARRI ASOC ASKABIDE</t>
  </si>
  <si>
    <t>CONT220250200017295</t>
  </si>
  <si>
    <t>SSCN-2025/06/02-0038 CE003 ASKARRI ASOC ASKABIDE</t>
  </si>
  <si>
    <t>CONT220250200022702</t>
  </si>
  <si>
    <t>SSCN-2025/07/01-0038 CE003 ASKARRI ASOC ASKABIDE</t>
  </si>
  <si>
    <t>CONT220250200028758</t>
  </si>
  <si>
    <t>SSCN-2025/08/18-0038 CE003 ASKARRI ASOC ASKABIDE</t>
  </si>
  <si>
    <t>CONT220250200029754</t>
  </si>
  <si>
    <t>SSCN-2025/09/01-0038 CE003 ASKARRI ASOC ASKABIDE</t>
  </si>
  <si>
    <t>CONT220250200034248</t>
  </si>
  <si>
    <t>SSCN-2025/10/06-0038 CE003 ASKARRI ASOC ASKABIDE</t>
  </si>
  <si>
    <t>CONT220250200038739</t>
  </si>
  <si>
    <t>SSCN-2025/11/04-0038 CE003 ASKARRI ASOC ASKABIDE</t>
  </si>
  <si>
    <t>CONT220250200044681</t>
  </si>
  <si>
    <t>SSCN-2025/12/01-0038 CE003 ASKARRI ASOC ASKABIDE</t>
  </si>
  <si>
    <t>CONT220250200050912</t>
  </si>
  <si>
    <t>SSCN-2026/01/02-0038 CE003 ASKARRI ASOC ASKABIDE</t>
  </si>
  <si>
    <t>ASOCIACION BIDE SARI DE PASTORAL PENITENCIARIA DE BILBAO</t>
  </si>
  <si>
    <t>ADMIN20250300000792</t>
  </si>
  <si>
    <t>SSCN (25) HAZTEN. ASOC BIDE SARI</t>
  </si>
  <si>
    <t>CONT220250200019642</t>
  </si>
  <si>
    <t>SSCN (D 25) HAZTEN. ASOC BIDE SARI</t>
  </si>
  <si>
    <t>389892,00</t>
  </si>
  <si>
    <t>CONT220250200019933</t>
  </si>
  <si>
    <t>SSCN-2025/06/10-CN_HAZTEN. ASOC BIDE-SARI</t>
  </si>
  <si>
    <t>32491,00</t>
  </si>
  <si>
    <t>CONT220250200019944</t>
  </si>
  <si>
    <t>CONT220250200019947</t>
  </si>
  <si>
    <t>CONT220250200019966</t>
  </si>
  <si>
    <t>CONT220250200019968</t>
  </si>
  <si>
    <t>CONT220250200021690</t>
  </si>
  <si>
    <t>SSCN-2025/06/30-CN_HAZTEN. ASOC BIDE-SARI</t>
  </si>
  <si>
    <t>CONT220250200028034</t>
  </si>
  <si>
    <t>SSCN-2025/08/04-CN_HAZTEN. ASOC BIDE-SARI</t>
  </si>
  <si>
    <t>CONT220250200030442</t>
  </si>
  <si>
    <t>SSCN-2025/09/08-CN_HAZTEN. ASOC BIDE-SARI</t>
  </si>
  <si>
    <t>CONT220250200034210</t>
  </si>
  <si>
    <t>SSCN-2025/10/02-CN_HAZTEN. ASOC BIDE-SARI</t>
  </si>
  <si>
    <t>CONT220250200039906</t>
  </si>
  <si>
    <t>SSCN-2025/11/05-CN_HAZTEN. ASOC BIDE-SARI</t>
  </si>
  <si>
    <t>CONT220250200045069</t>
  </si>
  <si>
    <t>SSCN-2025/12/01-CN_HAZTEN. ASOC BIDE-SARI</t>
  </si>
  <si>
    <t>CONT220250200053837</t>
  </si>
  <si>
    <t>SSCN-2026/01/15-CN_HAZTEN. ASOC BIDE SARI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</si>
  <si>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</si>
  <si>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</si>
  <si>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</si>
  <si>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</si>
  <si>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</si>
  <si>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</si>
  <si>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CONT220250200009673</t>
  </si>
  <si>
    <t>SSCN-2025/04/01-CN_HIRUBIDE ASOC BIZITEGI</t>
  </si>
  <si>
    <t>70728,00</t>
  </si>
  <si>
    <t>CONT220250200009864</t>
  </si>
  <si>
    <t>CONT220250200010096</t>
  </si>
  <si>
    <t>CONT220250200012611</t>
  </si>
  <si>
    <t>SSCN-2025/04/30-CN_HIRUBIDE ASOC BIZITEGI</t>
  </si>
  <si>
    <t>CONT220250200017331</t>
  </si>
  <si>
    <t>SSCN-2025/06/02-CN_HIRUBIDE ASOC BIZITEGI</t>
  </si>
  <si>
    <t>CONT220250200021881</t>
  </si>
  <si>
    <t>SSCN-2025/06/30-CN_HIRUBIDE ASOC BIZITEGI</t>
  </si>
  <si>
    <t>CONT220250200026831</t>
  </si>
  <si>
    <t>SSCN-2025/08/01-CN_HIRUBIDE ASOC BIZITEGI</t>
  </si>
  <si>
    <t>CONT220250200029860</t>
  </si>
  <si>
    <t>SSCN-2025/09/01-CN_HIRUBIDE ASOC BIZITEGI</t>
  </si>
  <si>
    <t>CONT220250200034494</t>
  </si>
  <si>
    <t>SSCN-2025/10/06-CN_HIRUBIDE ASOC BIZITEGI</t>
  </si>
  <si>
    <t>CONT220250200038111</t>
  </si>
  <si>
    <t>SSCN-2025/10/31-CN_HIRUBIDE ASOC BIZITEGI</t>
  </si>
  <si>
    <t>CONT220250200046189</t>
  </si>
  <si>
    <t>SSCN-2025/12/03-CN_HIRUBIDE ASOC BIZITEGI</t>
  </si>
  <si>
    <t>CONT220250200053789</t>
  </si>
  <si>
    <t>SSCN-2026/01/02-CN_HIRUBIDE ASOC BIZITEGI</t>
  </si>
  <si>
    <t>ASOCIACION DE MUJERES CON VOZ</t>
  </si>
  <si>
    <t>ADMIN20220300000574</t>
  </si>
  <si>
    <t>MUCN (22/23) MUJERES CON VOZ TARTEKARI</t>
  </si>
  <si>
    <t>CONT220250200020683</t>
  </si>
  <si>
    <t>MUCN-2025/06/10-CN TARTEKARI MUJERES CON VOZ</t>
  </si>
  <si>
    <t>ADMIN20250300000753</t>
  </si>
  <si>
    <t>SSCN (25) ASOC BIZITEGI (RED BIZITEGI)</t>
  </si>
  <si>
    <t>CONT220250200016606</t>
  </si>
  <si>
    <t>SSCN (D 25) ASOC BIZITEGI (RED BIZITEGI)</t>
  </si>
  <si>
    <t>2002860,00</t>
  </si>
  <si>
    <t>CONT220250200017327</t>
  </si>
  <si>
    <t>SSCN-2025/06/02-CN_RED BIZITEGI ASOC BIZITEGI</t>
  </si>
  <si>
    <t>166905,00</t>
  </si>
  <si>
    <t>CONT220250200017333</t>
  </si>
  <si>
    <t>CONT220250200017336</t>
  </si>
  <si>
    <t>CONT220250200017389</t>
  </si>
  <si>
    <t>CONT220250200018489</t>
  </si>
  <si>
    <t>CONT220250200021738</t>
  </si>
  <si>
    <t>SSCN-2025/06/30-CN_RED BIZITEGI ASOC BIZITEGI</t>
  </si>
  <si>
    <t>CONT220250200026834</t>
  </si>
  <si>
    <t>SSCN-2025/08/01-CN_RED BIZITEGI ASOC BIZITEGI</t>
  </si>
  <si>
    <t>CONT220250200029857</t>
  </si>
  <si>
    <t>SSCN-2025/09/01-CN_RED BIZITEGI ASOC BIZITEGI</t>
  </si>
  <si>
    <t>CONT220250200034490</t>
  </si>
  <si>
    <t>SSCN-2025/10/06-CN_RED BIZITEGI ASOC BIZITEGI</t>
  </si>
  <si>
    <t>CONT220250200038114</t>
  </si>
  <si>
    <t>SSCN-2025/10/31-CN_RED BIZITEGI ASOC BIZITEGI</t>
  </si>
  <si>
    <t>CONT220250200020689</t>
  </si>
  <si>
    <t>CONT220250200046192</t>
  </si>
  <si>
    <t>SSCN-2025/12/03-CN_RED BIZITEGI ASOC BIZITEGI</t>
  </si>
  <si>
    <t>CONT220250200053791</t>
  </si>
  <si>
    <t>SSCN-2026/01/02-CN_RED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</si>
  <si>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</si>
  <si>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</si>
  <si>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</si>
  <si>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</si>
  <si>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</si>
  <si>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</si>
  <si>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</si>
  <si>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</si>
  <si>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</si>
  <si>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</si>
  <si>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</si>
  <si>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CONT220250200010332</t>
  </si>
  <si>
    <t>MUCN-2025/04/02-CN_ASESORIA JURIDICA CLARA CAMPOAM</t>
  </si>
  <si>
    <t>CONT220250200014027</t>
  </si>
  <si>
    <t>MUCN-2025/05/02-CN_ASESORIA JURIDICA CLARA CAMPOAM</t>
  </si>
  <si>
    <t>CONT220250200017604</t>
  </si>
  <si>
    <t>MUCN-2025/06/02-CN_ASESORIA JURIDICA CLARA CAMPOAM</t>
  </si>
  <si>
    <t>CONT220250200022643</t>
  </si>
  <si>
    <t>MUCN-2025/06/30-CN_ASESORIA JURIDICA CLARA CAMPOAM</t>
  </si>
  <si>
    <t>CONT220250200027274</t>
  </si>
  <si>
    <t>MUCN-2025/08/01-CN_ASESORIA JURIDICA CLARA CAMPOAM</t>
  </si>
  <si>
    <t>CONT220250200030401</t>
  </si>
  <si>
    <t>MUCN-2025/09/01-CN_ASESORIA JURIDICA CLARA CAMPOAM</t>
  </si>
  <si>
    <t>CONT220250200033921</t>
  </si>
  <si>
    <t>MUCN-2025/10/02-CN_ASESORIA JURIDICA CLARA CAMPOAM</t>
  </si>
  <si>
    <t>CONT220250200039927</t>
  </si>
  <si>
    <t>MUCN-2025/11/03-CN_ASESORIA JURIDICA CLARA CAMPOAM</t>
  </si>
  <si>
    <t>CONT220250200050170</t>
  </si>
  <si>
    <t>MUCN-2025/12/02-CN_ASESORIA JURIDICA CLARA CAMPOAM</t>
  </si>
  <si>
    <t>CONT220250200052974</t>
  </si>
  <si>
    <t>MUCN-2025/12/30-CN_ASESORIA JURIDICA CLARA CAMPOAM</t>
  </si>
  <si>
    <t>ASOCIACION CLARETIANA PARA EL DESARROLLO HUMANO SORTARAZI DE</t>
  </si>
  <si>
    <t>ADMIN20250300000555</t>
  </si>
  <si>
    <t>SSCN (25) URIBENEA. ASOC SORTARAZI</t>
  </si>
  <si>
    <t>CONT220250200010205</t>
  </si>
  <si>
    <t>SSCN (D 25) URIBENEA. ASOC SORTARAZI</t>
  </si>
  <si>
    <t>371700,00</t>
  </si>
  <si>
    <t>CONT220250200010710</t>
  </si>
  <si>
    <t>SSCN-2025/04/07-CN_URIBENEA ASOC SORTARAZI</t>
  </si>
  <si>
    <t>30975,00</t>
  </si>
  <si>
    <t>CONT220250200010714</t>
  </si>
  <si>
    <t>CONT220250200010717</t>
  </si>
  <si>
    <t>CONT220250200012645</t>
  </si>
  <si>
    <t>SSCN-2025/05/02-CN_URIBENEA ASOC SORTARAZI</t>
  </si>
  <si>
    <t>CONT220250200019378</t>
  </si>
  <si>
    <t>SSCN-2025/06/09-CN_URIBENEA ASOC SORTARAZI</t>
  </si>
  <si>
    <t>CONT220250200024292</t>
  </si>
  <si>
    <t>SSCN-2025/07/09-CN_URIBENEA ASOC SORTARAZI</t>
  </si>
  <si>
    <t>CONT220250200026789</t>
  </si>
  <si>
    <t>SSCN-2025/08/01-CN_URIBENEA ASOC SORTARAZI</t>
  </si>
  <si>
    <t>CONT220250200029854</t>
  </si>
  <si>
    <t>SSCN-2025/09/01-CN_URIBENEA ASOC SORTARAZI</t>
  </si>
  <si>
    <t>CONT220250200033674</t>
  </si>
  <si>
    <t>SSCN-2025/10/02-CN_URIBENEA ASOC SORTARAZI</t>
  </si>
  <si>
    <t>CONT220250200038711</t>
  </si>
  <si>
    <t>SSCN-2025/11/03-CN_URIBENEA ASOC SORTARAZI</t>
  </si>
  <si>
    <t>CONT220250200045057</t>
  </si>
  <si>
    <t>SSCN-2025/12/01-CN_URIBENEA ASOC SORTARAZI</t>
  </si>
  <si>
    <t>CONT220250200053784</t>
  </si>
  <si>
    <t>SSCN-2026/01/15-CN_URIBENEA ASOC SORTARAZI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</si>
  <si>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</si>
  <si>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</si>
  <si>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</si>
  <si>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</si>
  <si>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</si>
  <si>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</si>
  <si>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</si>
  <si>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</si>
  <si>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</si>
  <si>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CONT220250200010887</t>
  </si>
  <si>
    <t>MICI-2025/03-CE002-RESIDENCIA URIZARTORRE</t>
  </si>
  <si>
    <t>CONT220250200013774</t>
  </si>
  <si>
    <t>MICI-2025/04-CE002-RESIDENCIA URIZARTORRE</t>
  </si>
  <si>
    <t>92400,00</t>
  </si>
  <si>
    <t>CONT220250200018164</t>
  </si>
  <si>
    <t>MICI-2025/05-CE002-RESIDENCIA URIZARTORRE</t>
  </si>
  <si>
    <t>CONT220250200022601</t>
  </si>
  <si>
    <t>MICI-2025/06-CE002-RESIDENCIA URIZARTORRE</t>
  </si>
  <si>
    <t>CONT220250200028462</t>
  </si>
  <si>
    <t>MICI-2025/07-CE002-RESIDENCIA URIZARTORRE</t>
  </si>
  <si>
    <t>CONT220250200029479</t>
  </si>
  <si>
    <t>MICI-2025/08-CE002-RESIDENCIA URIZARTORRE</t>
  </si>
  <si>
    <t>CONT220250200033662</t>
  </si>
  <si>
    <t>MICI-2025/09-CE002-RESIDENCIA URIZARTORRE</t>
  </si>
  <si>
    <t>CONT220250200038928</t>
  </si>
  <si>
    <t>MICI-2025/10-CE002-RESIDENCIA URIZARTORRE</t>
  </si>
  <si>
    <t>CONT220250200044752</t>
  </si>
  <si>
    <t>MICI-2025/11-CE002-RESIDENCIA URIZARTORRE</t>
  </si>
  <si>
    <t>CONT220250200051931</t>
  </si>
  <si>
    <t>MICI-2025/12-CE002-RESIDENCIA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</si>
  <si>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</si>
  <si>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</si>
  <si>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</si>
  <si>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</si>
  <si>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</si>
  <si>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</si>
  <si>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</si>
  <si>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</si>
  <si>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</si>
  <si>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</si>
  <si>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CONT220250200011161</t>
  </si>
  <si>
    <t>MICN-2025/04/08-CN CE001 ADEMBI C. DE REHABILITACI</t>
  </si>
  <si>
    <t>CONT220250200014401</t>
  </si>
  <si>
    <t>MICN-2025/05/12-CN CE001 ADEMBI C. DE REHABILITACI</t>
  </si>
  <si>
    <t>CONT220250200019832</t>
  </si>
  <si>
    <t>MICN-2025/06/09-CN CE001 ADEMBI C. DE REHABILITACI</t>
  </si>
  <si>
    <t>CONT220250200024261</t>
  </si>
  <si>
    <t>MICN-2025/07/09-CN CE001 ADEMBI C. DE REHABILITACI</t>
  </si>
  <si>
    <t>CONT220250200029593</t>
  </si>
  <si>
    <t>MICN-2025/09/02-CN CE001 ADEMBI C. DE REHABILITACI</t>
  </si>
  <si>
    <t>45470,96</t>
  </si>
  <si>
    <t>CONT220250200034968</t>
  </si>
  <si>
    <t>MICN-2025/10/06-CN CE001 ADEMBI C. DE REHABILITACI</t>
  </si>
  <si>
    <t>CONT220250200042058</t>
  </si>
  <si>
    <t>MICN-2025/11/17-CN CE001 ADEMBI C. DE REHABILITACI</t>
  </si>
  <si>
    <t>ADMIN20250300001417</t>
  </si>
  <si>
    <t>SGCN (25/26) ADEMBI PROMOCION AUTONOMIA PERSONAL</t>
  </si>
  <si>
    <t>CONT220250200047101</t>
  </si>
  <si>
    <t>SGCN (D 25/26) ADEMBI PROMOCION AUTONOMIA PERSONAL</t>
  </si>
  <si>
    <t>144900,00</t>
  </si>
  <si>
    <t>CONT220250200050443</t>
  </si>
  <si>
    <t>MICN-2025/12/23-CN ADEMBI CE001 CENTRO DE REHAB IN</t>
  </si>
  <si>
    <t>72450,00</t>
  </si>
  <si>
    <t>CONT220250200053000</t>
  </si>
  <si>
    <t>MICN-2026/01/12-CN ADEMBI CE001 CENTRO DE REHAB IN</t>
  </si>
  <si>
    <t>CONT220250200020678</t>
  </si>
  <si>
    <t>MUCN-2025/06/09-CN TARTEKARI MUJERES CON VOZ</t>
  </si>
  <si>
    <t>CONT220250200020703</t>
  </si>
  <si>
    <t>CONT220250200020709</t>
  </si>
  <si>
    <t>CONT220250200038136</t>
  </si>
  <si>
    <t>MUCN-2025/10/28-CN TARTEKARI MUJERES CON VOZ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</si>
  <si>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</si>
  <si>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</si>
  <si>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</si>
  <si>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</si>
  <si>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</si>
  <si>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</si>
  <si>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</si>
  <si>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</si>
  <si>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</si>
  <si>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CONT220250200010410</t>
  </si>
  <si>
    <t>MICI-2025/03-CE029-CENTRO DE ATENCIÓN DIURNA SAN I</t>
  </si>
  <si>
    <t>32904,48</t>
  </si>
  <si>
    <t>CONT220250200013564</t>
  </si>
  <si>
    <t>MICI-2025/04-CE029-CENTRO DE ATENCIÓN DIURNA SAN I</t>
  </si>
  <si>
    <t>23503,20</t>
  </si>
  <si>
    <t>CONT220250200019075</t>
  </si>
  <si>
    <t>MICI-2025/05-CE029-CENTRO DE ATENCIÓN DIURNA SAN I</t>
  </si>
  <si>
    <t>CONT220250200022029</t>
  </si>
  <si>
    <t>MICI-2025/06-CE029-CENTRO DE ATENCIÓN DIURNA SAN I</t>
  </si>
  <si>
    <t>CONT220250200029261</t>
  </si>
  <si>
    <t>MICI-2025/07-CE029-CENTRO DE ATENCIÓN DIURNA SAN I</t>
  </si>
  <si>
    <t>28203,84</t>
  </si>
  <si>
    <t>CONT220250200034574</t>
  </si>
  <si>
    <t>MICI-2025/09-CE029-CENTRO DE ATENCIÓN DIURNA SAN I</t>
  </si>
  <si>
    <t>34471,36</t>
  </si>
  <si>
    <t>CONT220250200041275</t>
  </si>
  <si>
    <t>MICI-2025/10-C029-CENTRO DE ATENCIÓN DIURTNA SAN I</t>
  </si>
  <si>
    <t>37940,88</t>
  </si>
  <si>
    <t>CONT220250200045829</t>
  </si>
  <si>
    <t>MICI-2025/11-CE029-CENTRO DE ATENCIÓN DIURNA SAN I</t>
  </si>
  <si>
    <t>CONT220250200051447</t>
  </si>
  <si>
    <t>Barrado de la Obligación por Reintegro</t>
  </si>
  <si>
    <t>-1902,64</t>
  </si>
  <si>
    <t>CONT220250200052558</t>
  </si>
  <si>
    <t>MICI-2025/12-CE029-CENTRO DE ATENCIÓN DIURNA SAN I</t>
  </si>
  <si>
    <t>21936,32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</si>
  <si>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</si>
  <si>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</si>
  <si>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</si>
  <si>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</si>
  <si>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</si>
  <si>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</si>
  <si>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</si>
  <si>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</si>
  <si>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CONT220250200010366</t>
  </si>
  <si>
    <t>MICI-2025/03-CE024-CENTRO DE ATENCIÓN DIURNA TXURD</t>
  </si>
  <si>
    <t>81251,31</t>
  </si>
  <si>
    <t>CONT220250200013526</t>
  </si>
  <si>
    <t>MICI-2025/04-CE024-CENTRO DE ATENCIÓN DIURNA TXURD</t>
  </si>
  <si>
    <t>58036,65</t>
  </si>
  <si>
    <t>CONT220250200018152</t>
  </si>
  <si>
    <t>MICI-2025/05-CE024-CENTRO DE ATENCIÓN DIURNA TXURD</t>
  </si>
  <si>
    <t>CONT220250200022039</t>
  </si>
  <si>
    <t>MICI-2025/06-CE024-CENTRO DE ATENCIÓN DIURNA TXURD</t>
  </si>
  <si>
    <t>CONT220250200029346</t>
  </si>
  <si>
    <t>MICI-2025/07-CE024-CENTRO DE ATENCIÓN DIURNA TXURD</t>
  </si>
  <si>
    <t>69768,79</t>
  </si>
  <si>
    <t>CONT220250200033377</t>
  </si>
  <si>
    <t>-124,81</t>
  </si>
  <si>
    <t>CONT220250200034543</t>
  </si>
  <si>
    <t>MICI-2025/09-CE024-CENTRO DE ATENCIÓN DIURNA TXURD</t>
  </si>
  <si>
    <t>85120,42</t>
  </si>
  <si>
    <t>CONT220250200040249</t>
  </si>
  <si>
    <t>MICI-2025/10-CE024-CENTRO DE ATENCIÓN DIURNA TXURD</t>
  </si>
  <si>
    <t>88989,53</t>
  </si>
  <si>
    <t>CONT220250200045823</t>
  </si>
  <si>
    <t>MICI-2025/11-CE024-CENTRO DE ATENCIÓN DIURNA TXURD</t>
  </si>
  <si>
    <t>CONT220250200052180</t>
  </si>
  <si>
    <t>MICI-2025/12-CE024-CENTRO DE ATENCIÓN DIURNA TXURD</t>
  </si>
  <si>
    <t>54167,54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</si>
  <si>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</si>
  <si>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</si>
  <si>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</si>
  <si>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</si>
  <si>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</si>
  <si>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</si>
  <si>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</si>
  <si>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</si>
  <si>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CONT220250200010815</t>
  </si>
  <si>
    <t>MICI-2025/03-CE008-RESIDENCIA GOIKOA</t>
  </si>
  <si>
    <t>92347,08</t>
  </si>
  <si>
    <t>CONT220250200014362</t>
  </si>
  <si>
    <t>MICI-2025/04-CE008-RESIDENCIA GOIKOA</t>
  </si>
  <si>
    <t>88421,28</t>
  </si>
  <si>
    <t>CONT220250200017704</t>
  </si>
  <si>
    <t>MICI-2025/05-CE008-RESIDENCIA GOIKOA</t>
  </si>
  <si>
    <t>CONT220250200022844</t>
  </si>
  <si>
    <t>MICI-2025/06-CE008-RESIDENCIA GOIKOA</t>
  </si>
  <si>
    <t>89418,40</t>
  </si>
  <si>
    <t>CONT220250200029328</t>
  </si>
  <si>
    <t>MICI-2025/07-CE008-RESIDENCIA GOIKOA</t>
  </si>
  <si>
    <t>91225,32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</si>
  <si>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</si>
  <si>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</si>
  <si>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</si>
  <si>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</si>
  <si>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</si>
  <si>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</si>
  <si>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</si>
  <si>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</si>
  <si>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CONT220250200010407</t>
  </si>
  <si>
    <t>MICI-2025/03-CE033-CENTRO DE ATENCION DIURNA DE DE</t>
  </si>
  <si>
    <t>71568,00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</si>
  <si>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</si>
  <si>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</si>
  <si>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</si>
  <si>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</si>
  <si>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</si>
  <si>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</si>
  <si>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</si>
  <si>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</si>
  <si>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CONT220250200009815</t>
  </si>
  <si>
    <t>MICI-2025/03-CE032-CENTRO DE DIA LURGORRI</t>
  </si>
  <si>
    <t>41822,55</t>
  </si>
  <si>
    <t>CONT220250200013490</t>
  </si>
  <si>
    <t>MICI-2025/04-CE032-CENTRO DE DIA LURGORRI</t>
  </si>
  <si>
    <t>29873,25</t>
  </si>
  <si>
    <t>CONT220250200017831</t>
  </si>
  <si>
    <t>MICI-2025/05-CE032-CENTRO DE DIA LURGORRI</t>
  </si>
  <si>
    <t>CONT220250200022810</t>
  </si>
  <si>
    <t>MICI-2025/06-CE032-CENTRO DE DIA LURGORRI</t>
  </si>
  <si>
    <t>CONT220250200029245</t>
  </si>
  <si>
    <t>MICI-2025/07-CE032-CENTRO DE DIA LURGORRI</t>
  </si>
  <si>
    <t>35847,90</t>
  </si>
  <si>
    <t>CONT220250200034483</t>
  </si>
  <si>
    <t>MICI-2025/09-CE032-CENTRO DE DIA LURGORRI</t>
  </si>
  <si>
    <t>43814,10</t>
  </si>
  <si>
    <t>CONT220250200040977</t>
  </si>
  <si>
    <t>MICI-2025/10-CE032-CENTRO DE DIA LURGORRI</t>
  </si>
  <si>
    <t>45805,65</t>
  </si>
  <si>
    <t>CONT220250200046443</t>
  </si>
  <si>
    <t>MICI-2025/11-CE032-CENTRO DE DIA LURGORRI</t>
  </si>
  <si>
    <t>CONT220250200052466</t>
  </si>
  <si>
    <t>MICI-2025/12-CE032-CENTRO DE DIA LURGORRI</t>
  </si>
  <si>
    <t>27881,70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</si>
  <si>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</si>
  <si>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</si>
  <si>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</si>
  <si>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</si>
  <si>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</si>
  <si>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</si>
  <si>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</si>
  <si>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</si>
  <si>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CONT220250200010377</t>
  </si>
  <si>
    <t>MICI-2025/03-CE014-CENTRO ATENCIÓN DIURNA SORTU</t>
  </si>
  <si>
    <t>48183,24</t>
  </si>
  <si>
    <t>CONT220250200013533</t>
  </si>
  <si>
    <t>MICI-2025/04-CE014-CENTRO ATENCIÓN DIURNA SORTU</t>
  </si>
  <si>
    <t>34416,60</t>
  </si>
  <si>
    <t>CONT220250200018159</t>
  </si>
  <si>
    <t>MICI-2025/05-CE014-CENTRO ATENCIÓN DIURNA SORTU</t>
  </si>
  <si>
    <t>CONT220250200023888</t>
  </si>
  <si>
    <t>MICI-2025/06-CE014-CENTRO ATENCIÓN DIURNA SORTU</t>
  </si>
  <si>
    <t>CONT220250200029289</t>
  </si>
  <si>
    <t>MICI-2025/07-CE014-CENTRO ATENCIÓN DIURNA SORTU</t>
  </si>
  <si>
    <t>41299,92</t>
  </si>
  <si>
    <t>CONT220250200034553</t>
  </si>
  <si>
    <t>MICI-2025/09-CE014-CENTRO ATENCIÓN DIURNA SORTU</t>
  </si>
  <si>
    <t>50477,68</t>
  </si>
  <si>
    <t>CONT220250200040257</t>
  </si>
  <si>
    <t>MICI-2025/10-CE014-CENTRO ATENCIÓN DIURNA SORTU</t>
  </si>
  <si>
    <t>52772,12</t>
  </si>
  <si>
    <t>CONT220250200046495</t>
  </si>
  <si>
    <t>MICI-2025/11-CE014-CENTRO ATENCIÓN DIURNA SORTU</t>
  </si>
  <si>
    <t>CONT220250200052541</t>
  </si>
  <si>
    <t>MICI-2025/12-CE014-CENTRO ATENCIÓN DIURNA SORTU</t>
  </si>
  <si>
    <t>32122,16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</si>
  <si>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</si>
  <si>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</si>
  <si>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</si>
  <si>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</si>
  <si>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</si>
  <si>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</si>
  <si>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</si>
  <si>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</si>
  <si>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CONT220250200010770</t>
  </si>
  <si>
    <t>MICI-2025/03-CE007-RESIDENCIA ARECHAVALETA</t>
  </si>
  <si>
    <t>29356,30</t>
  </si>
  <si>
    <t>CONT220250200014341</t>
  </si>
  <si>
    <t>MICI-2025/04-CE007-RESIDENCIA ARECHAVALETA</t>
  </si>
  <si>
    <t>28008,84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</si>
  <si>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</si>
  <si>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</si>
  <si>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</si>
  <si>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</si>
  <si>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</si>
  <si>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</si>
  <si>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</si>
  <si>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</si>
  <si>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CONT220250200010415</t>
  </si>
  <si>
    <t>MICI-2025/03-CE022-CENTRO DE ATENCION DIURNA AREET</t>
  </si>
  <si>
    <t>46773,72</t>
  </si>
  <si>
    <t>CONT220250200013551</t>
  </si>
  <si>
    <t>MICI-2025/04-CE022-CENTRO DE ATENCION DIURNA AREET</t>
  </si>
  <si>
    <t>33409,80</t>
  </si>
  <si>
    <t>CONT220250200018169</t>
  </si>
  <si>
    <t>MICI-2025/05-CE022-CENTRO DE ATENCION DIURNA AREET</t>
  </si>
  <si>
    <t>CONT220250200022033</t>
  </si>
  <si>
    <t>MICI-2025/06-CE022-CENTRO DE ATENCION DIURNA AREET</t>
  </si>
  <si>
    <t>CONT220250200029252</t>
  </si>
  <si>
    <t>MICI-2025/07-CE022-CENTRO DE ATENCION DIURNA AREET</t>
  </si>
  <si>
    <t>40091,76</t>
  </si>
  <si>
    <t>CONT220250200034561</t>
  </si>
  <si>
    <t>MICI-2025/09-CE022-CENTRO DE ATENCION DIURNA AREET</t>
  </si>
  <si>
    <t>49001,04</t>
  </si>
  <si>
    <t>CONT220250200040203</t>
  </si>
  <si>
    <t>MICI-2025/10-CE022-CENTRO DE ATENCION DIURNA AREET</t>
  </si>
  <si>
    <t>51228,36</t>
  </si>
  <si>
    <t>CONT220250200047129</t>
  </si>
  <si>
    <t>MICI-2025/11-CE022-CENTRO DE ATENCION DIURNA AREET</t>
  </si>
  <si>
    <t>CONT220250200052553</t>
  </si>
  <si>
    <t>MICI-2025/12-CE022-CENTRO DE ATENCION DIURNA AREET</t>
  </si>
  <si>
    <t>31182,48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</si>
  <si>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</si>
  <si>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</si>
  <si>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</si>
  <si>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</si>
  <si>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</si>
  <si>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</si>
  <si>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</si>
  <si>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</si>
  <si>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CONT220250200010424</t>
  </si>
  <si>
    <t>MICI-2025/03-CE030-RESIDENCIA BIZIONA</t>
  </si>
  <si>
    <t>CONT220250200014318</t>
  </si>
  <si>
    <t>MICI-2025/04-CE030-RESIDENCIA BIZIONA</t>
  </si>
  <si>
    <t>8820,00</t>
  </si>
  <si>
    <t>CONT220250200017756</t>
  </si>
  <si>
    <t>MICI-2025/05-CE030-RESIDENCIA BIZIONA</t>
  </si>
  <si>
    <t>CONT220250200023167</t>
  </si>
  <si>
    <t>MICI-2025/06-CE030-RESIDENCIA BIZIONA</t>
  </si>
  <si>
    <t>CONT220250200029326</t>
  </si>
  <si>
    <t>MICI-2025/07-CE030-RESIDENCIA BIZIONA</t>
  </si>
  <si>
    <t>CONT220250200030642</t>
  </si>
  <si>
    <t>MICI-2025/08-CE030-RESIDENCIA BIZIONA</t>
  </si>
  <si>
    <t>CONT220250200034510</t>
  </si>
  <si>
    <t>MICI-2025/09-CE030-RESIDENCIA BIZIONA</t>
  </si>
  <si>
    <t>CONT220250200040895</t>
  </si>
  <si>
    <t>MICI-2025/10-CE030-RESIDENCIA BIZIONA</t>
  </si>
  <si>
    <t>CONT220250200045601</t>
  </si>
  <si>
    <t>MICI-2025/11-CE030-RESIDENCIA BIZIONA</t>
  </si>
  <si>
    <t>CONT220250200052601</t>
  </si>
  <si>
    <t>MICI-2025/12-CE030-RESIDENCIA BIZIONA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</si>
  <si>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</si>
  <si>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</si>
  <si>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</si>
  <si>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</si>
  <si>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</si>
  <si>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</si>
  <si>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</si>
  <si>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</si>
  <si>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CONT220250200010455</t>
  </si>
  <si>
    <t>MIEN-2025/04/04-CN CE020 PO RESIDENCIA ARRIGORRIAG</t>
  </si>
  <si>
    <t>51892,80</t>
  </si>
  <si>
    <t>CONT220250200014637</t>
  </si>
  <si>
    <t>MIEN-2025/05/14-CN CE020 PO RESIDENCIA ARRIGORRIAG</t>
  </si>
  <si>
    <t>82163,60</t>
  </si>
  <si>
    <t>CONT220250200019834</t>
  </si>
  <si>
    <t>MIEN-2025/06/10-CN CE020 PO RESIDENCIA ARRIGORRIAG</t>
  </si>
  <si>
    <t>CONT220250200024262</t>
  </si>
  <si>
    <t>MIEN-2025/07/08-CN CE020 PO RESIDENCIA ARRIGORRIAG</t>
  </si>
  <si>
    <t>CONT220250200035593</t>
  </si>
  <si>
    <t>MIEN-2025/10/09-CN CE020 PO RESIDENCIA ARRIGORRIAG</t>
  </si>
  <si>
    <t>69190,40</t>
  </si>
  <si>
    <t>CONT220250200035702</t>
  </si>
  <si>
    <t>MIEN-2025/10/10-CN CE020 PO RESIDENCIA ARRIGORRIAG</t>
  </si>
  <si>
    <t>CONT220250200041358</t>
  </si>
  <si>
    <t>MIEN-2025/11/12-CN CE020 PO RESIDENCIA ARRIGORRIAG</t>
  </si>
  <si>
    <t>CONT220250200048076</t>
  </si>
  <si>
    <t>MIEN-2025/12/10-CN CE020 PO RESIDENCIA ARRIGORRIAG</t>
  </si>
  <si>
    <t>CONT220250200053020</t>
  </si>
  <si>
    <t>MIEN-2026/01/12-CN CE020 PO RESIDENCIA ARRIGORRIAG</t>
  </si>
  <si>
    <t>77839,20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</si>
  <si>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</si>
  <si>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</si>
  <si>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</si>
  <si>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</si>
  <si>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</si>
  <si>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</si>
  <si>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</si>
  <si>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</si>
  <si>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CONT220250200009984</t>
  </si>
  <si>
    <t>MICI-2025/03-CE016-HOGAR GOROSTIZA</t>
  </si>
  <si>
    <t>CONT220250200014358</t>
  </si>
  <si>
    <t>MICI-2025/04-CE016-HOGAR GOROSTIZA</t>
  </si>
  <si>
    <t>33133,50</t>
  </si>
  <si>
    <t>CONT220250200018900</t>
  </si>
  <si>
    <t>MICI-2025/05-CE016-HOGAR GOROSTIZA</t>
  </si>
  <si>
    <t>CONT220250200023162</t>
  </si>
  <si>
    <t>MICI-2025/06-CE016-HOGAR GOROSTIZA</t>
  </si>
  <si>
    <t>CONT220250200029329</t>
  </si>
  <si>
    <t>MICI-2025/07-CE016-HOGAR GOROSTIZA</t>
  </si>
  <si>
    <t>CONT220250200030592</t>
  </si>
  <si>
    <t>MICI-2025/08-CE016-HOGAR GOROSTIZA</t>
  </si>
  <si>
    <t>CONT220250200034542</t>
  </si>
  <si>
    <t>MICI-2025/09-CE016-HOGAR GOROSTIZA</t>
  </si>
  <si>
    <t>CONT220250200041001</t>
  </si>
  <si>
    <t>MICI-2025/10-CE016-HOGAR GOROSTIZA</t>
  </si>
  <si>
    <t>CONT220250200045639</t>
  </si>
  <si>
    <t>MICI-2025/11-CE016-HOGAR GOROSTIZA</t>
  </si>
  <si>
    <t>CONT220250200052592</t>
  </si>
  <si>
    <t>MICI-2025/12-CE016-HOGAR GOROSTIZA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</si>
  <si>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</si>
  <si>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</si>
  <si>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</si>
  <si>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</si>
  <si>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</si>
  <si>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</si>
  <si>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</si>
  <si>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</si>
  <si>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CONT220250200010412</t>
  </si>
  <si>
    <t>MICI-2025/03-CE021-CENTRO DE ATENCION DIURNA LARRA</t>
  </si>
  <si>
    <t>35945,28</t>
  </si>
  <si>
    <t>CONT220250200013566</t>
  </si>
  <si>
    <t>MICI-2025/04-CE021-CENTRO DE ATENCION DIURNA LARRA</t>
  </si>
  <si>
    <t>25675,20</t>
  </si>
  <si>
    <t>CONT220250200019135</t>
  </si>
  <si>
    <t>MICI-2025/05-CE021-CENTRO DE ATENCION DIURNA LARRA</t>
  </si>
  <si>
    <t>CONT220250200022021</t>
  </si>
  <si>
    <t>MICI-2025/06-CE021-CENTRO DE ATENCION DIURNA LARRA</t>
  </si>
  <si>
    <t>CONT220250200029263</t>
  </si>
  <si>
    <t>MICI-2025/07-CE021-CENTRO DE ATENCION DIURNA LARRA</t>
  </si>
  <si>
    <t>30810,24</t>
  </si>
  <si>
    <t>CONT220250200033856</t>
  </si>
  <si>
    <t>MICI-2025/09-CE021-CENTRO DE ATENCION DIURNA LARRA</t>
  </si>
  <si>
    <t>37656,96</t>
  </si>
  <si>
    <t>CONT220250200040213</t>
  </si>
  <si>
    <t>MICI-2025/10-CE021-CENTRO DE ATENCION DIURNA LARRA</t>
  </si>
  <si>
    <t>39368,64</t>
  </si>
  <si>
    <t>CONT220250200045831</t>
  </si>
  <si>
    <t>MICI-2025/11-CE021-CENTRO DE ATENCION DIURNA LARRA</t>
  </si>
  <si>
    <t>CONT220250200052672</t>
  </si>
  <si>
    <t>MICI-2025/12-CE021-CENTRO DE ATENCION DIURNA LARRA</t>
  </si>
  <si>
    <t>23963,52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</si>
  <si>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</si>
  <si>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</si>
  <si>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</si>
  <si>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</si>
  <si>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</si>
  <si>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</si>
  <si>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</si>
  <si>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</si>
  <si>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CONT220250200010381</t>
  </si>
  <si>
    <t>MICI-2025/03-CE017-CENTRO DE ATENCION DIURNA GARAM</t>
  </si>
  <si>
    <t>50349,81</t>
  </si>
  <si>
    <t>CONT220250200013550</t>
  </si>
  <si>
    <t>MICI-2025/04-CE017-CENTRO DE ATENCION DIURNA GARAM</t>
  </si>
  <si>
    <t>35963,73</t>
  </si>
  <si>
    <t>CONT220250200018160</t>
  </si>
  <si>
    <t>MICI-2025/05-CE017-CENTRO DE ATENCION DIURNA GARAM</t>
  </si>
  <si>
    <t>50349,48</t>
  </si>
  <si>
    <t>CONT220250200022036</t>
  </si>
  <si>
    <t>MICI-2025/06-CE017-CENTRO DE ATENCION DIURNA GARAM</t>
  </si>
  <si>
    <t>50349,63</t>
  </si>
  <si>
    <t>CONT220250200029248</t>
  </si>
  <si>
    <t>MICI-2025/07-CE017-CENTRO DE ATENCION DIURNA GARAM</t>
  </si>
  <si>
    <t>43156,98</t>
  </si>
  <si>
    <t>CONT220250200034558</t>
  </si>
  <si>
    <t>MICI-2025/09-CE017-CENTRO DE ATENCION DIURNA GARAM</t>
  </si>
  <si>
    <t>52747,42</t>
  </si>
  <si>
    <t>CONT220250200040191</t>
  </si>
  <si>
    <t>MICI-2025/10-CE017-CENTRO DE ATENCION DIURNA GARAM</t>
  </si>
  <si>
    <t>55145,03</t>
  </si>
  <si>
    <t>CONT220250200045826</t>
  </si>
  <si>
    <t>MICI-2025/11-CE017-CENTRO DE ATENCION DIURNA GARAM</t>
  </si>
  <si>
    <t>CONT220250200052548</t>
  </si>
  <si>
    <t>MICI-2025/12-CE017-CENTRO DE ATENCION DIURNA GARAM</t>
  </si>
  <si>
    <t>33566,54</t>
  </si>
  <si>
    <t>ADMIN20240300000703</t>
  </si>
  <si>
    <t>MICI (24/25) HOGAR FRUIZ APNABI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</si>
  <si>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</si>
  <si>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</si>
  <si>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</si>
  <si>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</si>
  <si>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</si>
  <si>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</si>
  <si>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CONT220250200010452</t>
  </si>
  <si>
    <t>MICI-2025/03-CE027-HOGAR FRUIZ</t>
  </si>
  <si>
    <t>CONT220250200014354</t>
  </si>
  <si>
    <t>MICI-2025/04-CE027-HOGAR FRUIZ</t>
  </si>
  <si>
    <t>37402,20</t>
  </si>
  <si>
    <t>CONT220250200019162</t>
  </si>
  <si>
    <t>MICI-2025/05-CE027-HOGAR FRUIZ</t>
  </si>
  <si>
    <t>CONT220250200023160</t>
  </si>
  <si>
    <t>MICI-2025/06-CE027-HOGAR FRUIZ</t>
  </si>
  <si>
    <t>CONT220250200029333</t>
  </si>
  <si>
    <t>MICI-2025/07-CE027-HOGAR FRUIZ</t>
  </si>
  <si>
    <t>CONT220250200030589</t>
  </si>
  <si>
    <t>MICI-2025/08-CE027-HOGAR FRUIZ</t>
  </si>
  <si>
    <t>CONT220250200034533</t>
  </si>
  <si>
    <t>MICI-2025/09-CE027-HOGAR FRUIZ</t>
  </si>
  <si>
    <t>CONT220250200040945</t>
  </si>
  <si>
    <t>MICI-2025/10-CE027-HOGAR FRUIZ</t>
  </si>
  <si>
    <t>CONT220250200046447</t>
  </si>
  <si>
    <t>MICI-2025/11-CE027-HOGAR FRUIZ</t>
  </si>
  <si>
    <t>CONT220250200052567</t>
  </si>
  <si>
    <t>MICI-2025/12-CE027-HOGAR FRUIZ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</si>
  <si>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</si>
  <si>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</si>
  <si>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</si>
  <si>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</si>
  <si>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</si>
  <si>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</si>
  <si>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</si>
  <si>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</si>
  <si>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CONT220250200010419</t>
  </si>
  <si>
    <t>MICI-2025/03-CE019-VIVIENDA ERANDIO</t>
  </si>
  <si>
    <t>CONT220250200014366</t>
  </si>
  <si>
    <t>MICI-2025/04-CE019-VIVIENDA ERANDIO</t>
  </si>
  <si>
    <t>9849,60</t>
  </si>
  <si>
    <t>CONT220250200019163</t>
  </si>
  <si>
    <t>MICI-2025/05-CE019-VIVIENDA ERANDIO</t>
  </si>
  <si>
    <t>CONT220250200023159</t>
  </si>
  <si>
    <t>MICI-2025/06-CE019-VIVIENDA ERANDIO</t>
  </si>
  <si>
    <t>CONT220250200029338</t>
  </si>
  <si>
    <t>MICI-2025/07-CE019-VIVIENDA ERANDIO</t>
  </si>
  <si>
    <t>CONT220250200030640</t>
  </si>
  <si>
    <t>MICI-2025/08-CE019-VIVIENDA ERANDIO</t>
  </si>
  <si>
    <t>CONT220250200034580</t>
  </si>
  <si>
    <t>MICI-2025/09-CE019-VIVIENDA ERANDIO</t>
  </si>
  <si>
    <t>CONT220250200041352</t>
  </si>
  <si>
    <t>MICI-2025/10-CE019-VIVIENDA ERANDIO</t>
  </si>
  <si>
    <t>CONT220250200046121</t>
  </si>
  <si>
    <t>MICI-2025/11-CE019-VIVIENDA ERANDIO</t>
  </si>
  <si>
    <t>ASPACE -GUIPUZCOA-</t>
  </si>
  <si>
    <t>ADMIN20240300001504</t>
  </si>
  <si>
    <t>MICI (25/26) CD OXIRONDO - BERGARA (ASPACE)</t>
  </si>
  <si>
    <t>CONT220250200027684</t>
  </si>
  <si>
    <t>MICI-2025/07-CE002-CENTRO DE DIA OXIRONDO - BERGAR</t>
  </si>
  <si>
    <t>23087,52</t>
  </si>
  <si>
    <t>CONT220250200052582</t>
  </si>
  <si>
    <t>MICI-2025/12-CE019-VIVIENDA ERANDIO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</si>
  <si>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</si>
  <si>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</si>
  <si>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</si>
  <si>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</si>
  <si>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</si>
  <si>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</si>
  <si>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</si>
  <si>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CONT220250200011104</t>
  </si>
  <si>
    <t>MICN-2025/04/03-APNABI VIDA INDEPENDIENTE 2025</t>
  </si>
  <si>
    <t>6200,00</t>
  </si>
  <si>
    <t>CONT220250200014219</t>
  </si>
  <si>
    <t>MICN-2025/05/08-APNABI VIDA INDEPENDIENTE 2025</t>
  </si>
  <si>
    <t>6600,00</t>
  </si>
  <si>
    <t>CONT220250200019837</t>
  </si>
  <si>
    <t>MICN-2025/06/10-APNABI VIDA INDEPENDIENTE 2025</t>
  </si>
  <si>
    <t>CONT220250200024129</t>
  </si>
  <si>
    <t>MICN-2025/07/08-APNABI VIDA INDEPENDIENTE 2025</t>
  </si>
  <si>
    <t>CONT220250200030135</t>
  </si>
  <si>
    <t>MICN-2025/09/03-APNABI VIDA INDEPENDIENTE 2025</t>
  </si>
  <si>
    <t>6750,00</t>
  </si>
  <si>
    <t>CONT220250200031284</t>
  </si>
  <si>
    <t>MICN-2025/09/12-APNABI VIDA INDEPENDIENTE 2025</t>
  </si>
  <si>
    <t>6900,00</t>
  </si>
  <si>
    <t>CONT220250200034964</t>
  </si>
  <si>
    <t>MICN-2025/10/06-APNABI VIDA INDEPENDIENTE 2025</t>
  </si>
  <si>
    <t>7200,00</t>
  </si>
  <si>
    <t>CONT220250200041000</t>
  </si>
  <si>
    <t>MICN-2025/11/11-APNABI VIDA INDEPENDIENTE 2025</t>
  </si>
  <si>
    <t>7350,00</t>
  </si>
  <si>
    <t>CONT220250200045182</t>
  </si>
  <si>
    <t>MICN-2025/12/01-APNABI VIDA INDEPENDIENTE 2025</t>
  </si>
  <si>
    <t>7500,00</t>
  </si>
  <si>
    <t>CONT220250200052618</t>
  </si>
  <si>
    <t>MICN-2026/01/09-APNABI VIDA INDEPENDIENTE 2025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</si>
  <si>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</si>
  <si>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</si>
  <si>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</si>
  <si>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</si>
  <si>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</si>
  <si>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</si>
  <si>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</si>
  <si>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</si>
  <si>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CONT220250200010280</t>
  </si>
  <si>
    <t>MICI-2025/03-CE034-CENTRO DE ATENCION DIURNA LURGO</t>
  </si>
  <si>
    <t>25200,00</t>
  </si>
  <si>
    <t>CONT220250200013561</t>
  </si>
  <si>
    <t>MICI-2025/04-CE034-CENTRO DE ATENCION DIURNA LURGO</t>
  </si>
  <si>
    <t>15750,00</t>
  </si>
  <si>
    <t>CONT220250200018921</t>
  </si>
  <si>
    <t>MICI-2025/05-CE034-CENTRO DE ATENCION DIURNA LURGO</t>
  </si>
  <si>
    <t>22050,00</t>
  </si>
  <si>
    <t>CONT220250200023896</t>
  </si>
  <si>
    <t>MICI-2025/06-CE034-CENTRO DE ATENCION DIURNA LURGO</t>
  </si>
  <si>
    <t>29400,00</t>
  </si>
  <si>
    <t>CONT220250200029259</t>
  </si>
  <si>
    <t>MICI-2025/07-CE034-CENTRO DE ATENCION DIURNA LURGO</t>
  </si>
  <si>
    <t>24300,00</t>
  </si>
  <si>
    <t>CONT220250200034569</t>
  </si>
  <si>
    <t>MICI-2025/09-CE034-CENTRO DE ATENCION DIURNA LURGO</t>
  </si>
  <si>
    <t>29700,00</t>
  </si>
  <si>
    <t>ADMIN20240300001472</t>
  </si>
  <si>
    <t>MICI (25) VIVIENDA UBIETA BAJO APNABI</t>
  </si>
  <si>
    <t>CONT220250200034582</t>
  </si>
  <si>
    <t>MICI-2025/09-CE026-RESIDENCIA UBIETA BAJO</t>
  </si>
  <si>
    <t>9167,40</t>
  </si>
  <si>
    <t>CONT220250200040996</t>
  </si>
  <si>
    <t>MICI-2025/10-CE034-CENTRO DE ATENCION DIURNA LURGO</t>
  </si>
  <si>
    <t>31050,00</t>
  </si>
  <si>
    <t>CONT220250200047466</t>
  </si>
  <si>
    <t>MICI-2025/11-CE034-CENTRO DE ATENCION DIURNA LURGO</t>
  </si>
  <si>
    <t>27000,00</t>
  </si>
  <si>
    <t>CONT220250200053084</t>
  </si>
  <si>
    <t>MICI-2025/12-CE034-CENTRO DE ATENCION DIURNA LURGO</t>
  </si>
  <si>
    <t>18900,00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</si>
  <si>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</si>
  <si>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</si>
  <si>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</si>
  <si>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</si>
  <si>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</si>
  <si>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</si>
  <si>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CONT220250200010440</t>
  </si>
  <si>
    <t>MICI-2025/03-CE026-RESIDENCIA UBIETA BAJO</t>
  </si>
  <si>
    <t>CONT220250200014340</t>
  </si>
  <si>
    <t>MICI-2025/04-CE026-RESIDENCIA UBIETA BAJO</t>
  </si>
  <si>
    <t>CONT220250200017750</t>
  </si>
  <si>
    <t>MICI-2025/05-CE026-RESIDENCIA UBIETA BAJO</t>
  </si>
  <si>
    <t>CONT220250200023154</t>
  </si>
  <si>
    <t>MICI-2025/06-CE026-RESIDENCIA UBIETA BAJO</t>
  </si>
  <si>
    <t>CONT220250200029331</t>
  </si>
  <si>
    <t>MICI-2025/07-CE026-RESIDENCIA UBIETA BAJO</t>
  </si>
  <si>
    <t>CONT220250200030609</t>
  </si>
  <si>
    <t>MICI-2025/08-CE026-RESIDENCIA UBIETA BAJO</t>
  </si>
  <si>
    <t>CONT220250200041359</t>
  </si>
  <si>
    <t>MICI-2025/10-CE026-RESIDENCIA UBIETA BAJO</t>
  </si>
  <si>
    <t>CONT220250200046410</t>
  </si>
  <si>
    <t>MICI-2025/11-CE026-RESIDENCIA UBIETA BAJO</t>
  </si>
  <si>
    <t>CONT220250200052437</t>
  </si>
  <si>
    <t>MICI-2025/12-CE026-RESIDENCIA UBIETA BAJO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</si>
  <si>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</si>
  <si>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</si>
  <si>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</si>
  <si>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</si>
  <si>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</si>
  <si>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</si>
  <si>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</si>
  <si>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</si>
  <si>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CONT220250200010430</t>
  </si>
  <si>
    <t>MICI-2025/03-CE025-RESIDENCIA UBIETA PRIMERO</t>
  </si>
  <si>
    <t>CONT220250200014333</t>
  </si>
  <si>
    <t>MICI-2025/04-CE025-RESIDENCIA UBIETA PRIMERO</t>
  </si>
  <si>
    <t>37265,40</t>
  </si>
  <si>
    <t>CONT220250200017747</t>
  </si>
  <si>
    <t>MICI-2025/05-CE025-RESIDENCIA UBIETA PRIMERO</t>
  </si>
  <si>
    <t>CONT220250200023151</t>
  </si>
  <si>
    <t>MICI-2025/06-CE025-RESIDENCIA UBIETA PRIMERO</t>
  </si>
  <si>
    <t>CONT220250200029330</t>
  </si>
  <si>
    <t>MICI-2025/07-CE025-RESIDENCIA UBIETA PRIMERO</t>
  </si>
  <si>
    <t>CONT220250200030600</t>
  </si>
  <si>
    <t>MICI-2025/08-CE025-RESIDENCIA UBIETA PRIMERO</t>
  </si>
  <si>
    <t>CONT220250200034578</t>
  </si>
  <si>
    <t>MICI-2025/09-CE025-RESIDENCIA UBIETA PRIMERO</t>
  </si>
  <si>
    <t>CONT220250200041353</t>
  </si>
  <si>
    <t>MICI-2025/10-CE025-RESIDENCIA UBIETA PRIMERO</t>
  </si>
  <si>
    <t>CONT220250200046408</t>
  </si>
  <si>
    <t>MICI-2025/11-CE025-RESIDENCIA UBIETA PRIMERO</t>
  </si>
  <si>
    <t>CONT220250200053089</t>
  </si>
  <si>
    <t>MICI-2025/12-CE025-RESIDENCIA UBIETA PRIMERO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</si>
  <si>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</si>
  <si>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</si>
  <si>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</si>
  <si>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</si>
  <si>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</si>
  <si>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</si>
  <si>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</si>
  <si>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</si>
  <si>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CONT220250200009799</t>
  </si>
  <si>
    <t>MICI-2025/03-CE031-CENTRO DE ATENCION DIURNA IRALA</t>
  </si>
  <si>
    <t>118606,95</t>
  </si>
  <si>
    <t>CONT220250200013500</t>
  </si>
  <si>
    <t>MICI-2025/04-CE031-CENTRO DE ATENCION DIURNA IRALA</t>
  </si>
  <si>
    <t>84719,25</t>
  </si>
  <si>
    <t>CONT220250200018114</t>
  </si>
  <si>
    <t>MICI-2025/05-CE031-CENTRO DE ATENCION DIURNA IRALA</t>
  </si>
  <si>
    <t>CONT220250200022686</t>
  </si>
  <si>
    <t>MICI-2025/06-CE031-CENTRO DE ATENCION DIURNA IRALA</t>
  </si>
  <si>
    <t>CONT220250200029249</t>
  </si>
  <si>
    <t>MICI-2025/07-CE031-CENTRO DE ATENCION DIURNA IRALA</t>
  </si>
  <si>
    <t>101663,10</t>
  </si>
  <si>
    <t>CONT220250200034513</t>
  </si>
  <si>
    <t>MICI-2025/09-CE031-CENTRO DE ATENCION DIURNA IRALA</t>
  </si>
  <si>
    <t>124254,90</t>
  </si>
  <si>
    <t>CONT220250200040237</t>
  </si>
  <si>
    <t>MICI-2025/10-CE031-CENTRO DE ATENCION DIURNA IRALA</t>
  </si>
  <si>
    <t>129902,85</t>
  </si>
  <si>
    <t>CONT220250200046448</t>
  </si>
  <si>
    <t>MICI-2025/11-CE031-CENTRO DE ATENCION DIURNA IRALA</t>
  </si>
  <si>
    <t>CONT220250200052480</t>
  </si>
  <si>
    <t>MICI-2025/12-CE031-CENTRO DE ATENCION DIURNA IRALA</t>
  </si>
  <si>
    <t>79071,30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</si>
  <si>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</si>
  <si>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</si>
  <si>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</si>
  <si>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</si>
  <si>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</si>
  <si>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</si>
  <si>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</si>
  <si>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</si>
  <si>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CONT220250200009802</t>
  </si>
  <si>
    <t>MICI-2025/03-CE013-CENTRO ATENCIÓN DIURNA ARRIGORR</t>
  </si>
  <si>
    <t>107496,90</t>
  </si>
  <si>
    <t>CONT220250200013506</t>
  </si>
  <si>
    <t>MICI-2025/04-CE013-CENTRO ATENCIÓN DIURNA ARRIGORR</t>
  </si>
  <si>
    <t>76783,50</t>
  </si>
  <si>
    <t>CONT220250200018142</t>
  </si>
  <si>
    <t>MICI-2025/05-CE013-CENTRO ATENCIÓN DIURNA ARRIGORR</t>
  </si>
  <si>
    <t>CONT220250200022048</t>
  </si>
  <si>
    <t>MICI-2025/06-CE013-CENTRO ATENCIÓN DIURNA ARRIGORR</t>
  </si>
  <si>
    <t>CONT220250200029251</t>
  </si>
  <si>
    <t>MICI-2025/07-CE013-CENTRO ATENCIÓN DIURNA ARRIGORR</t>
  </si>
  <si>
    <t>92140,20</t>
  </si>
  <si>
    <t>CONT220250200034526</t>
  </si>
  <si>
    <t>MICI-2025/09-CE013-CENTRO ATENCIÓN DIURNA ARRIGORR</t>
  </si>
  <si>
    <t>112615,80</t>
  </si>
  <si>
    <t>CONT220250200040247</t>
  </si>
  <si>
    <t>MICI-2025/10-CE013-CENTRO ATENCIÓN DIURNA ARRIGORR</t>
  </si>
  <si>
    <t>117734,70</t>
  </si>
  <si>
    <t>CONT220250200045821</t>
  </si>
  <si>
    <t>MICI-2025/11-CE013-CENTRO ATENCIÓN DIURNA ARRIGORR</t>
  </si>
  <si>
    <t>CONT220250200052165</t>
  </si>
  <si>
    <t>MICI-2025/12-CE013-CENTRO ATENCIÓN DIURNA ARRIGORR</t>
  </si>
  <si>
    <t>71664,60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</si>
  <si>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</si>
  <si>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</si>
  <si>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</si>
  <si>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</si>
  <si>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</si>
  <si>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</si>
  <si>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</si>
  <si>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</si>
  <si>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CONT220250200010767</t>
  </si>
  <si>
    <t>MICI-2025/03-CE005-CENTRO DE ATENCIÓN DIURNA DEUST</t>
  </si>
  <si>
    <t>131072,76</t>
  </si>
  <si>
    <t>CONT220250200013521</t>
  </si>
  <si>
    <t>MICI-2025/04-CE005-CENTRO DE ATENCIÓN DIURNA DEUST</t>
  </si>
  <si>
    <t>93623,40</t>
  </si>
  <si>
    <t>CONT220250200018143</t>
  </si>
  <si>
    <t>MICI-2025/05-CE005-CENTRO DE ATENCIÓN DIURNA DEUST</t>
  </si>
  <si>
    <t>CONT220250200022809</t>
  </si>
  <si>
    <t>MICI-2025/06-CE005-CENTRO DE ATENCIÓN DIURNA DEUST</t>
  </si>
  <si>
    <t>CONT220250200029254</t>
  </si>
  <si>
    <t>MICI-2025/07-CE005-CENTRO DE ATENCIÓN DIURNA DEUST</t>
  </si>
  <si>
    <t>112348,08</t>
  </si>
  <si>
    <t>CONT220250200034519</t>
  </si>
  <si>
    <t>MICI-2025/09-CE005-CENTRO DE ATENCIÓN DIURNA DEUST</t>
  </si>
  <si>
    <t>137314,32</t>
  </si>
  <si>
    <t>CONT220250200040962</t>
  </si>
  <si>
    <t>MICI-2025/10-CE005-CENTRO DE ATENCIÓN DIURNA DEUST</t>
  </si>
  <si>
    <t>143555,88</t>
  </si>
  <si>
    <t>CONT220250200046451</t>
  </si>
  <si>
    <t>MICI-2025/11-CE005-CENTRO DE ATENCIÓN DIURNA DEUST</t>
  </si>
  <si>
    <t>CONT220250200052826</t>
  </si>
  <si>
    <t>MICI-2025/12-CE005-CENTRO DE ATENCIÓN DIURNA DEUST</t>
  </si>
  <si>
    <t>87381,84</t>
  </si>
  <si>
    <t>ADMIN20250300000595</t>
  </si>
  <si>
    <t>MICI (25/26) CD DERIO APNABI</t>
  </si>
  <si>
    <t>CONT220250200013555</t>
  </si>
  <si>
    <t>MICI-2025/04-CE033-CENTRO DE ATENCION DIURNA DE DE</t>
  </si>
  <si>
    <t>57794,40</t>
  </si>
  <si>
    <t>CONT220250200018172</t>
  </si>
  <si>
    <t>MICI-2025/05-CE033-CENTRO DE ATENCION DIURNA DE DE</t>
  </si>
  <si>
    <t>80912,16</t>
  </si>
  <si>
    <t>CONT220250200023113</t>
  </si>
  <si>
    <t>MICI-2025/06-CE033-CENTRO DE ATENCION DIURNA DE DE</t>
  </si>
  <si>
    <t>CONT220250200029258</t>
  </si>
  <si>
    <t>MICI-2025/07-CE033-CENTRO DE ATENCION DIURNA DE DE</t>
  </si>
  <si>
    <t>69353,28</t>
  </si>
  <si>
    <t>CONT220250200034568</t>
  </si>
  <si>
    <t>MICI-2025/09-CE033-CENTRO DE ATENCION DIURNA DE DE</t>
  </si>
  <si>
    <t>84765,12</t>
  </si>
  <si>
    <t>CONT220250200040989</t>
  </si>
  <si>
    <t>MICI-2025/10-CE033-CENTRO DE ATENCION DIURNA DE DE</t>
  </si>
  <si>
    <t>88618,08</t>
  </si>
  <si>
    <t>CONT220250200047138</t>
  </si>
  <si>
    <t>MICI-2025/11-CE033-CENTRO DE ATENCION DIURNA DE DE</t>
  </si>
  <si>
    <t>77059,20</t>
  </si>
  <si>
    <t>CONT220250200053079</t>
  </si>
  <si>
    <t>MICI-2025/12-CE033-CENTRO DE ATENCION DIURNA DE DE</t>
  </si>
  <si>
    <t>53941,44</t>
  </si>
  <si>
    <t>ADMIN20250300000858</t>
  </si>
  <si>
    <t>MICI (25/26) RES GOIKOA ENEKURI APNABI</t>
  </si>
  <si>
    <t>CONT220250200030626</t>
  </si>
  <si>
    <t>MICI-2025/08-CE008-RESIDENCIA GOIKOA</t>
  </si>
  <si>
    <t>104011,20</t>
  </si>
  <si>
    <t>CONT220250200034584</t>
  </si>
  <si>
    <t>MICI-2025/09-CE008-RESIDENCIA GOIKOA</t>
  </si>
  <si>
    <t>100656,00</t>
  </si>
  <si>
    <t>CONT220250200041115</t>
  </si>
  <si>
    <t>MICI-2025/10-CE008-RESIDENCIA GOIKOA</t>
  </si>
  <si>
    <t>CONT220250200046118</t>
  </si>
  <si>
    <t>MICI-2025/11-CE008-RESIDENCIA GOIKOA</t>
  </si>
  <si>
    <t>CONT220250200052416</t>
  </si>
  <si>
    <t>MICI-2025/12-CE008-RESIDENCIA GOIKOA</t>
  </si>
  <si>
    <t>ADMIN20250300000871</t>
  </si>
  <si>
    <t>MICI (25/26) VIVIENDA R. ZALLA APNABI</t>
  </si>
  <si>
    <t>CONT220250200025884</t>
  </si>
  <si>
    <t>MICI-2025/05-CE035-RESIDENCIA ZALLA</t>
  </si>
  <si>
    <t>34988,15</t>
  </si>
  <si>
    <t>CONT220250200026707</t>
  </si>
  <si>
    <t>MICI-2025/06-CE035-RESIDENCIA ZALLA</t>
  </si>
  <si>
    <t>33859,50</t>
  </si>
  <si>
    <t>CONT220250200029335</t>
  </si>
  <si>
    <t>MICI-2025/07-CE035-RESIDENCIA ZALLA</t>
  </si>
  <si>
    <t>CONT220250200030593</t>
  </si>
  <si>
    <t>MICI-2025/08-CE035-RESIDENCIA ZALLA</t>
  </si>
  <si>
    <t>CONT220250200034535</t>
  </si>
  <si>
    <t>MICI-2025/09-CE035-RESIDENCIA ZALLA</t>
  </si>
  <si>
    <t>CONT220250200041082</t>
  </si>
  <si>
    <t>MICI-2025/10-CE035-RESIDENCIA ZALLA</t>
  </si>
  <si>
    <t>CONT220250200046112</t>
  </si>
  <si>
    <t>MICI-2025/11-CE035-RESIDENCIA ZALLA</t>
  </si>
  <si>
    <t>CONT220250200052426</t>
  </si>
  <si>
    <t>MICI-2025/12-CE035-RESIDENCIA ZALLA</t>
  </si>
  <si>
    <t>ASOCIACION EDUCATIVA BERRIZTU</t>
  </si>
  <si>
    <t>ADMIN20250300000643</t>
  </si>
  <si>
    <t>MUCN (25) BERRIZTU INTERVENCION FAMILIAR (TXIKIAK)</t>
  </si>
  <si>
    <t>CONT220250200011885</t>
  </si>
  <si>
    <t>MUCN (D 25) BERRIZTU INTERVENCION FAMILIAR (TXIKIAK)</t>
  </si>
  <si>
    <t>380000,00</t>
  </si>
  <si>
    <t>CONT220250200014114</t>
  </si>
  <si>
    <t>MUCN-2025/04/30-CN BERRIZTU. INTERV MENORES VICTIM</t>
  </si>
  <si>
    <t>31666,66</t>
  </si>
  <si>
    <t>CONT220250200015900</t>
  </si>
  <si>
    <t>94999,98</t>
  </si>
  <si>
    <t>CONT220250200017839</t>
  </si>
  <si>
    <t>MUCN-2025/06/02-CN BERRIZTU. INTERV MENORES VICTIM</t>
  </si>
  <si>
    <t>52941,74</t>
  </si>
  <si>
    <t>CONT220250200021339</t>
  </si>
  <si>
    <t>OK/ MUCN-2025/06/02-CN BERRIZTU. INTERV MENORES VICTIM</t>
  </si>
  <si>
    <t>-52941,74</t>
  </si>
  <si>
    <t>CONT220250200022612</t>
  </si>
  <si>
    <t>MUCN-2025/06/30-CN BERRIZTU. INTERV MENORES VICTIM</t>
  </si>
  <si>
    <t>CONT220250200024617</t>
  </si>
  <si>
    <t>CONT220250200027265</t>
  </si>
  <si>
    <t>MUCN-2025/08/01-CN BERRIZTU. INTERV MENORES VICTIM</t>
  </si>
  <si>
    <t>CONT220250200030393</t>
  </si>
  <si>
    <t>MUCN-2025/09/01-CN BERRIZTU. INTERV MENORES VICTIM</t>
  </si>
  <si>
    <t>CONT220250200033975</t>
  </si>
  <si>
    <t>MUCN-2025/09/30-CN BERRIZTU. INTERV MENORES VICTIM</t>
  </si>
  <si>
    <t>CONT220250200038153</t>
  </si>
  <si>
    <t>MUCN-2025/10/31-CN BERRIZTU. INTERV MENORES VICTIM</t>
  </si>
  <si>
    <t>CONT220250200045075</t>
  </si>
  <si>
    <t>MUCN-2025/12/01-CN BERRIZTU. INTERV MENORES VICTIM</t>
  </si>
  <si>
    <t>CONT220250200052957</t>
  </si>
  <si>
    <t>MUCN-2025/12/31-CN BERRIZTU. INTERV MENORES VICTIM</t>
  </si>
  <si>
    <t>31666,74</t>
  </si>
  <si>
    <t>ADMIN20250300000681</t>
  </si>
  <si>
    <t>MUCN (25) CENTRO KEMENA - ASOC. BERRIZTU BASAURI</t>
  </si>
  <si>
    <t>CONT220250200011881</t>
  </si>
  <si>
    <t>MUCN (D 25) CENTRO KEMENA - ASOC. BERRIZTU BASAURI</t>
  </si>
  <si>
    <t>1085000,00</t>
  </si>
  <si>
    <t>CONT220250200014120</t>
  </si>
  <si>
    <t>MUCN-2025/04/30-CN CENTRO KEMENA ASOC BERRIZTU</t>
  </si>
  <si>
    <t>90416,65</t>
  </si>
  <si>
    <t>CONT220250200014123</t>
  </si>
  <si>
    <t>271249,95</t>
  </si>
  <si>
    <t>CONT220250200020885</t>
  </si>
  <si>
    <t>MUCN-2025/06/02-CN CENTRO KEMENA ASOC BERRIZTU</t>
  </si>
  <si>
    <t>CONT220250200022622</t>
  </si>
  <si>
    <t>MUCN-2025/06/30-CN CENTRO KEMENA ASOC BERRIZTU</t>
  </si>
  <si>
    <t>CONT220250200027270</t>
  </si>
  <si>
    <t>MUCN-2025/08/01-CN CENTRO KEMENA ASOC BERRIZTU</t>
  </si>
  <si>
    <t>GERIATRICO AITZEA SL</t>
  </si>
  <si>
    <t>ADMIN20190300000211</t>
  </si>
  <si>
    <t>MICI (19/21) GERIATRICO AITZEA</t>
  </si>
  <si>
    <t>CONT220250200010689</t>
  </si>
  <si>
    <t>MICI-2025/03-CE001-GERIATRICO AITZEA</t>
  </si>
  <si>
    <t>28186,16</t>
  </si>
  <si>
    <t>CONT220250200030396</t>
  </si>
  <si>
    <t>MUCN-2025/09/01-CN CENTRO KEMENA ASOC BERRIZTU</t>
  </si>
  <si>
    <t>CONT220250200033969</t>
  </si>
  <si>
    <t>MUCN-2025/09/30-CN CENTRO KEMENA ASOC BERRIZTU</t>
  </si>
  <si>
    <t>CONT220250200038156</t>
  </si>
  <si>
    <t>MUCN-2025/10/31-CN CENTRO KEMENA ASOC BERRIZTU</t>
  </si>
  <si>
    <t>CONT220250200045109</t>
  </si>
  <si>
    <t>MUCN-2025/12/01-CN CENTRO KEMENA ASOC BERRIZTU</t>
  </si>
  <si>
    <t>CONT220250200052963</t>
  </si>
  <si>
    <t>MUCN-2025/12/31-CN CENTRO KEMENA ASOC BERRIZTU</t>
  </si>
  <si>
    <t>90416,85</t>
  </si>
  <si>
    <t>ASOCIACION ETORKINEKIN BAT POR LA INCLUSION SOCIAL ELKARTEA</t>
  </si>
  <si>
    <t>ADMIN20250300000729</t>
  </si>
  <si>
    <t>SSCN (25) ASOC ETORKINEKIN BAT. AKTIBATE</t>
  </si>
  <si>
    <t>CONT220250200020945</t>
  </si>
  <si>
    <t>SSCN (D 25) ASOC ETORKINEKIN BAT. AKTIBATE</t>
  </si>
  <si>
    <t>192160,00</t>
  </si>
  <si>
    <t>CONT220250200021272</t>
  </si>
  <si>
    <t>SSCN-2025/06/24-CN_AKTIBATE ASOC ETORKINEKIN BAT</t>
  </si>
  <si>
    <t>25180,00</t>
  </si>
  <si>
    <t>CONT220250200021275</t>
  </si>
  <si>
    <t>15180,00</t>
  </si>
  <si>
    <t>CONT220250200021290</t>
  </si>
  <si>
    <t>CONT220250200021292</t>
  </si>
  <si>
    <t>CONT220250200021300</t>
  </si>
  <si>
    <t>CONT220250200021902</t>
  </si>
  <si>
    <t>SSCN-2025/07/01-CN_AKTIBATE ASOC ETORKINEKIN BAT</t>
  </si>
  <si>
    <t>CONT220250200028009</t>
  </si>
  <si>
    <t>SSCN-2025/08/04-CN_AKTIBATE ASOC ETORKINEKIN BAT</t>
  </si>
  <si>
    <t>CONT220250200029771</t>
  </si>
  <si>
    <t>SSCN-2025/09/01-CN_AKTIBATE ASOC ETORKINEKIN BAT</t>
  </si>
  <si>
    <t>CONT220250200034486</t>
  </si>
  <si>
    <t>SSCN-2025/10/06-CN_AKTIBATE ASOC ETORKINEKIN BAT</t>
  </si>
  <si>
    <t>CONT220250200038292</t>
  </si>
  <si>
    <t>SSCN-2025/11/03-CN_AKTIBATE ASOC ETORKINEKIN BAT</t>
  </si>
  <si>
    <t>CONT220250200045066</t>
  </si>
  <si>
    <t>SSCN-2025/12/01-CN_AKTIBATE ASOC ETORKINEKIN BAT</t>
  </si>
  <si>
    <t>CONT220250200051255</t>
  </si>
  <si>
    <t>SSCN-2026/01/02-CN_AKTIBATE ASOC ETORKINEKIN BAT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</si>
  <si>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</si>
  <si>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</si>
  <si>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</si>
  <si>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</si>
  <si>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</si>
  <si>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</si>
  <si>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</si>
  <si>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</si>
  <si>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</si>
  <si>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CONT220250200009654</t>
  </si>
  <si>
    <t>MICI-2025/03-CE010-VIVIENDA GOBELAS</t>
  </si>
  <si>
    <t>53488,64</t>
  </si>
  <si>
    <t>CONT220250200012854</t>
  </si>
  <si>
    <t>MICI-2025/04-CE010-VIVIENDA GOBELAS</t>
  </si>
  <si>
    <t>49444,64</t>
  </si>
  <si>
    <t>CONT220250200017118</t>
  </si>
  <si>
    <t>MICI-2025/05-CE010-VIVIENDA GOBELAS</t>
  </si>
  <si>
    <t>CONT220250200022307</t>
  </si>
  <si>
    <t>MICI-2025/06-CE010-VIVIENDA GOBELAS</t>
  </si>
  <si>
    <t>51763,20</t>
  </si>
  <si>
    <t>CONT220250200027348</t>
  </si>
  <si>
    <t>MICI-2025/07-CE010-VIVIENDA GOBELAS</t>
  </si>
  <si>
    <t>53326,88</t>
  </si>
  <si>
    <t>CONT220250200029520</t>
  </si>
  <si>
    <t>MICI-2025/08-CE010-VIVIENDA GOBELAS</t>
  </si>
  <si>
    <t>47072,16</t>
  </si>
  <si>
    <t>CONT220250200033680</t>
  </si>
  <si>
    <t>MICI-2025/09-CE010-VIVIENDA GOBELAS</t>
  </si>
  <si>
    <t>51277,92</t>
  </si>
  <si>
    <t>CONT220250200039064</t>
  </si>
  <si>
    <t>MICI-2025/10-CE010-VIVIENDA GOBELAS</t>
  </si>
  <si>
    <t>CONT220250200045493</t>
  </si>
  <si>
    <t>MICI-2025/11-CE010-VIVIENDA GOBELAS</t>
  </si>
  <si>
    <t>CONT220250200051519</t>
  </si>
  <si>
    <t>MICI-2025/12-CE010-VIVIENDA GOBELAS</t>
  </si>
  <si>
    <t>52032,80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</si>
  <si>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</si>
  <si>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</si>
  <si>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</si>
  <si>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</si>
  <si>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</si>
  <si>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</si>
  <si>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</si>
  <si>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</si>
  <si>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CONT220250200009647</t>
  </si>
  <si>
    <t>MICI-2025/03-CE007-CENTRO OCUPACIONAL MENDIONDO</t>
  </si>
  <si>
    <t>CONT220250200012838</t>
  </si>
  <si>
    <t>MICI-2025/04-CE007-CENTRO OCUPACIONAL MENDIONDO</t>
  </si>
  <si>
    <t>20361,60</t>
  </si>
  <si>
    <t>CONT220250200017174</t>
  </si>
  <si>
    <t>MICI-2025/05-CE007-CENTRO OCUPACIONAL MENDIONDO</t>
  </si>
  <si>
    <t>CONT220250200022289</t>
  </si>
  <si>
    <t>MICI-2025/06-CE007-CENTRO OCUPACIONAL MENDIONDO</t>
  </si>
  <si>
    <t>24179,40</t>
  </si>
  <si>
    <t>CONT220250200027320</t>
  </si>
  <si>
    <t>MICI-2025/07-CE007-CENTRO OCUPACIONAL MENDIONDO</t>
  </si>
  <si>
    <t>CONT220250200033708</t>
  </si>
  <si>
    <t>MICI-2025/09-CE007-CENTRO OCUPACIONAL MENDIONDO</t>
  </si>
  <si>
    <t>27997,20</t>
  </si>
  <si>
    <t>CONT220250200038915</t>
  </si>
  <si>
    <t>MICI-2025/10-CE007-CENTRO OCUPACIONAL MENDIONDO</t>
  </si>
  <si>
    <t>29269,80</t>
  </si>
  <si>
    <t>CONT220250200045589</t>
  </si>
  <si>
    <t>MICI-2025/11-CE007-CENTRO OCUPACIONAL MENDIONDO</t>
  </si>
  <si>
    <t>CONT220250200051529</t>
  </si>
  <si>
    <t>MICI-2025/12-CE007-CENTRO OCUPACIONAL MENDIONDO</t>
  </si>
  <si>
    <t>22906,80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</si>
  <si>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</si>
  <si>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</si>
  <si>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</si>
  <si>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</si>
  <si>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</si>
  <si>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</si>
  <si>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</si>
  <si>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</si>
  <si>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</si>
  <si>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</si>
  <si>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CONT220250200009657</t>
  </si>
  <si>
    <t>MICN-2025/04/02-CE011  CASA ZUAZO RESPIRO GAUDE</t>
  </si>
  <si>
    <t>CONT220250200012859</t>
  </si>
  <si>
    <t>MICN-2025/05/02-CE011  CASA ZUAZO RESPIRO GAUDE</t>
  </si>
  <si>
    <t>4175,00</t>
  </si>
  <si>
    <t>CONT220250200020137</t>
  </si>
  <si>
    <t>MICN-2025/06/02-CE011  CASA ZUAZO RESPIRO GAUDE</t>
  </si>
  <si>
    <t>CONT220250200022509</t>
  </si>
  <si>
    <t>MICN-2025/07/02-CE011  CASA ZUAZO RESPIRO GAUDE</t>
  </si>
  <si>
    <t>CONT220250200028392</t>
  </si>
  <si>
    <t>MICN-2025/08/11-CE011  CASA ZUAZO RESPIRO GAUDE</t>
  </si>
  <si>
    <t>CONT220250200033836</t>
  </si>
  <si>
    <t>MICN-2025/10/02-CE011  CASA ZUAZO RESPIRO GAUDE</t>
  </si>
  <si>
    <t>CONT220250200039129</t>
  </si>
  <si>
    <t>MICN-2025/11/03-CE011  CASA ZUAZO RESPIRO GAUDE</t>
  </si>
  <si>
    <t>CONT220250200046814</t>
  </si>
  <si>
    <t>MICN-2025/12/04-CE011  CASA ZUAZO RESPIRO GAUDE</t>
  </si>
  <si>
    <t>CONT220250200051744</t>
  </si>
  <si>
    <t>MICN-2026/01/05-CE011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</si>
  <si>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</si>
  <si>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</si>
  <si>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</si>
  <si>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</si>
  <si>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</si>
  <si>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</si>
  <si>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</si>
  <si>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</si>
  <si>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CONT220250200009795</t>
  </si>
  <si>
    <t>MICI-2025/03-CE002-CENTRO DE DIA ANDRA MARI</t>
  </si>
  <si>
    <t>CONT220250200013083</t>
  </si>
  <si>
    <t>MICI-2025/04-CE002-CENTRO DE DIA ANDRA MARI</t>
  </si>
  <si>
    <t>26368,00</t>
  </si>
  <si>
    <t>CONT220250200017120</t>
  </si>
  <si>
    <t>MICI-2025/05-CE002-CENTRO DE DIA ANDRA MARI</t>
  </si>
  <si>
    <t>CONT220250200022227</t>
  </si>
  <si>
    <t>MICI-2025/06-CE002-CENTRO DE DIA ANDRA MARI</t>
  </si>
  <si>
    <t>31312,00</t>
  </si>
  <si>
    <t>CONT220250200027389</t>
  </si>
  <si>
    <t>MICI-2025/07-CE002-CENTRO DE DIA ANDRA MARI</t>
  </si>
  <si>
    <t>CONT220250200033727</t>
  </si>
  <si>
    <t>MICI-2025/09-CE002-CENTRO DE DIA ANDRA MARI</t>
  </si>
  <si>
    <t>36256,00</t>
  </si>
  <si>
    <t>CONT220250200038851</t>
  </si>
  <si>
    <t>MICI-2025/10-CE002-CENTRO DE DIA ANDRA MARI</t>
  </si>
  <si>
    <t>37904,00</t>
  </si>
  <si>
    <t>CONT220250200045468</t>
  </si>
  <si>
    <t>MICI-2025/11-CE002-CENTRO DE DIA ANDRA MARI</t>
  </si>
  <si>
    <t>CONT220250200051481</t>
  </si>
  <si>
    <t>MICI-2025/12-CE002-CENTRO DE DIA ANDRA MARI</t>
  </si>
  <si>
    <t>29664,00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</si>
  <si>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</si>
  <si>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</si>
  <si>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</si>
  <si>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</si>
  <si>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</si>
  <si>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</si>
  <si>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</si>
  <si>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</si>
  <si>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CONT220250200009696</t>
  </si>
  <si>
    <t>MICI-2025/03-CE012-CENTRO DE DIA BARRIKA</t>
  </si>
  <si>
    <t>CONT220250200012759</t>
  </si>
  <si>
    <t>MICI-2025/04-CE012-CENTRO DE DIA BARRIKA</t>
  </si>
  <si>
    <t>56576,00</t>
  </si>
  <si>
    <t>CONT220250200019660</t>
  </si>
  <si>
    <t>MICI-2025/05-CE012-CENTRO DE DIA BARRIKA</t>
  </si>
  <si>
    <t>62560,00</t>
  </si>
  <si>
    <t>CONT220250200022243</t>
  </si>
  <si>
    <t>MICI-2025/06-CE012-CENTRO DE DIA BARRIKA</t>
  </si>
  <si>
    <t>59432,00</t>
  </si>
  <si>
    <t>CONT220250200026468</t>
  </si>
  <si>
    <t>-31824,00</t>
  </si>
  <si>
    <t>CONT220250200027386</t>
  </si>
  <si>
    <t>MICI-2025/07-CE012-CENTRO DE DIA BARRIKA</t>
  </si>
  <si>
    <t>65688,00</t>
  </si>
  <si>
    <t>CONT220250200033700</t>
  </si>
  <si>
    <t>MICI-2025/09-CE012-CENTRO DE DIA BARRIKA</t>
  </si>
  <si>
    <t>68816,00</t>
  </si>
  <si>
    <t>CONT220250200038853</t>
  </si>
  <si>
    <t>MICI-2025/10-CE012-CENTRO DE DIA BARRIKA</t>
  </si>
  <si>
    <t>71944,00</t>
  </si>
  <si>
    <t>CONT220250200045604</t>
  </si>
  <si>
    <t>MICI-2025/11-CE012-CENTRO DE DIA BARRIKA</t>
  </si>
  <si>
    <t>CONT220250200051350</t>
  </si>
  <si>
    <t>MICI-2025/12-CE012-CENTRO DE DIA BARRIKA</t>
  </si>
  <si>
    <t>56304,00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</si>
  <si>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</si>
  <si>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</si>
  <si>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</si>
  <si>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</si>
  <si>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</si>
  <si>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</si>
  <si>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</si>
  <si>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</si>
  <si>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CONT220250200010225</t>
  </si>
  <si>
    <t>MICI-2025/03-CE013-CENTRO DE DÍA MONTE IKEA</t>
  </si>
  <si>
    <t>CONT220250200012694</t>
  </si>
  <si>
    <t>MICI-2025/04-CE013-CENTRO DE DÍA MONTE IKEA</t>
  </si>
  <si>
    <t>31135,52</t>
  </si>
  <si>
    <t>CONT220250200017043</t>
  </si>
  <si>
    <t>MICI-2025/05-CE013-CENTRO DE DÍA MONTE IKEA</t>
  </si>
  <si>
    <t>CONT220250200022284</t>
  </si>
  <si>
    <t>MICI-2025/06-CE013-CENTRO DE DÍA MONTE IKEA</t>
  </si>
  <si>
    <t>36973,43</t>
  </si>
  <si>
    <t>CONT220250200027381</t>
  </si>
  <si>
    <t>MICI-2025/07-CE013-CENTRO DE DÍA MONTE IKEA</t>
  </si>
  <si>
    <t>CONT220250200033703</t>
  </si>
  <si>
    <t>MICI-2025/09-CE013-CENTRO DE DÍA MONTE IKEA</t>
  </si>
  <si>
    <t>42811,34</t>
  </si>
  <si>
    <t>CONT220250200038702</t>
  </si>
  <si>
    <t>MICI-2025/10-CE013-CENTRO DE DÍA MONTE IKEA</t>
  </si>
  <si>
    <t>44757,31</t>
  </si>
  <si>
    <t>CONT220250200045445</t>
  </si>
  <si>
    <t>MICI-2025/11-CE013-CENTRO DE DÍA MONTE IKEA</t>
  </si>
  <si>
    <t>CONT220250200051348</t>
  </si>
  <si>
    <t>MICI-2025/12-CE013-CENTRO DE DÍA MONTE IKEA</t>
  </si>
  <si>
    <t>35027,46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</si>
  <si>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</si>
  <si>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</si>
  <si>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</si>
  <si>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</si>
  <si>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</si>
  <si>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</si>
  <si>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</si>
  <si>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</si>
  <si>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CONT220250200009650</t>
  </si>
  <si>
    <t>MICI-2025/03-CE009-DONIBANE CENTRO OCUPACIONAL</t>
  </si>
  <si>
    <t>CONT220250200013088</t>
  </si>
  <si>
    <t>MICI-2025/04-CE009-DONIBANE CENTRO OCUPACIONAL</t>
  </si>
  <si>
    <t>55552,00</t>
  </si>
  <si>
    <t>CONT220250200017885</t>
  </si>
  <si>
    <t>MICI-2025/05-CE009-DONIBANE CENTRO OCUPACIONAL</t>
  </si>
  <si>
    <t>CONT220250200022296</t>
  </si>
  <si>
    <t>MICI-2025/06-CE009-DONIBANE CENTRO OCUPACIONAL</t>
  </si>
  <si>
    <t>65968,00</t>
  </si>
  <si>
    <t>CONT220250200027662</t>
  </si>
  <si>
    <t>MICI-2025/07-CE009-DONIBANE CENTRO OCUPACIONAL</t>
  </si>
  <si>
    <t>CONT220250200033743</t>
  </si>
  <si>
    <t>MICI-2025/09-CE009-DONIBANE CENTRO OCUPACIONAL</t>
  </si>
  <si>
    <t>76384,00</t>
  </si>
  <si>
    <t>CONT220250200039942</t>
  </si>
  <si>
    <t>MICI-2025/10-CE009-DONIBANE CENTRO OCUPACIONAL</t>
  </si>
  <si>
    <t>79856,00</t>
  </si>
  <si>
    <t>CONT220250200045822</t>
  </si>
  <si>
    <t>MICI-2025/11-CE009-DONIBANE CENTRO OCUPACIONAL</t>
  </si>
  <si>
    <t>CONT220250200051345</t>
  </si>
  <si>
    <t>MICI-2025/12-CE009-DONIBANE CENTRO OCUPACIONAL</t>
  </si>
  <si>
    <t>62496,00</t>
  </si>
  <si>
    <t>CONT220250200013509</t>
  </si>
  <si>
    <t>MICI-2025/04-CE001-GERIATRICO AITZEA</t>
  </si>
  <si>
    <t>29235,65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</si>
  <si>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</si>
  <si>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</si>
  <si>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</si>
  <si>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</si>
  <si>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</si>
  <si>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</si>
  <si>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</si>
  <si>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</si>
  <si>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CONT220250200009652</t>
  </si>
  <si>
    <t>MICI-2025/03-CE003-RESIDENCIA BELAUSTE</t>
  </si>
  <si>
    <t>50099,10</t>
  </si>
  <si>
    <t>CONT220250200012852</t>
  </si>
  <si>
    <t>MICI-2025/04-CE003-RESIDENCIA BELAUSTE</t>
  </si>
  <si>
    <t>47351,80</t>
  </si>
  <si>
    <t>CONT220250200017111</t>
  </si>
  <si>
    <t>MICI-2025/05-CE003-RESIDENCIA BELAUSTE</t>
  </si>
  <si>
    <t>49816,30</t>
  </si>
  <si>
    <t>CONT220250200022229</t>
  </si>
  <si>
    <t>MICI-2025/06-CE003-RESIDENCIA BELAUSTE</t>
  </si>
  <si>
    <t>48442,60</t>
  </si>
  <si>
    <t>CONT220250200027378</t>
  </si>
  <si>
    <t>MICI-2025/07-CE003-RESIDENCIA BELAUSTE</t>
  </si>
  <si>
    <t>48725,50</t>
  </si>
  <si>
    <t>CONT220250200029577</t>
  </si>
  <si>
    <t>MICI-2025/08-CE003-RESIDENCIA BELAUSTE</t>
  </si>
  <si>
    <t>48361,90</t>
  </si>
  <si>
    <t>CONT220250200033764</t>
  </si>
  <si>
    <t>MICI-2025/09-CE003-RESIDENCIA BELAUSTE</t>
  </si>
  <si>
    <t>48281,00</t>
  </si>
  <si>
    <t>CONT220250200038940</t>
  </si>
  <si>
    <t>MICI-2025/10-CE003-RESIDENCIA BELAUSTE</t>
  </si>
  <si>
    <t>49735,50</t>
  </si>
  <si>
    <t>CONT220250200045582</t>
  </si>
  <si>
    <t>MICI-2025/11-CE003-RESIDENCIA BELAUSTE</t>
  </si>
  <si>
    <t>48240,60</t>
  </si>
  <si>
    <t>CONT220250200036586</t>
  </si>
  <si>
    <t>MICI-2025/09-CE002-CENTRO DE DIA OXIRONDO - BERGAR</t>
  </si>
  <si>
    <t>28218,08</t>
  </si>
  <si>
    <t>CONT220250200051492</t>
  </si>
  <si>
    <t>MICI-2025/12-CE003-RESIDENCIA BELAUSTE</t>
  </si>
  <si>
    <t>49250,70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</si>
  <si>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</si>
  <si>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</si>
  <si>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</si>
  <si>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</si>
  <si>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</si>
  <si>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</si>
  <si>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</si>
  <si>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</si>
  <si>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CONT220250200009655</t>
  </si>
  <si>
    <t>MICI-2025/03-CE005-VIVIENDA SANTA ANA</t>
  </si>
  <si>
    <t>42340,76</t>
  </si>
  <si>
    <t>CONT220250200012856</t>
  </si>
  <si>
    <t>MICI-2025/04-CE005-VIVIENDA SANTA ANA</t>
  </si>
  <si>
    <t>40326,65</t>
  </si>
  <si>
    <t>CONT220250200017115</t>
  </si>
  <si>
    <t>MICI-2025/05-CE005-VIVIENDA SANTA ANA</t>
  </si>
  <si>
    <t>42512,16</t>
  </si>
  <si>
    <t>CONT220250200022312</t>
  </si>
  <si>
    <t>MICI-2025/06-CE005-VIVIENDA SANTA ANA</t>
  </si>
  <si>
    <t>41140,80</t>
  </si>
  <si>
    <t>CONT220250200027368</t>
  </si>
  <si>
    <t>MICI-2025/07-CE005-VIVIENDA SANTA ANA</t>
  </si>
  <si>
    <t>42469,31</t>
  </si>
  <si>
    <t>CONT220250200029525</t>
  </si>
  <si>
    <t>MICI-2025/08-CE005-VIVIENDA SANTA ANA</t>
  </si>
  <si>
    <t>39641,21</t>
  </si>
  <si>
    <t>CONT220250200033765</t>
  </si>
  <si>
    <t>MICI-2025/09-CE005-VIVIENDA SANTA ANA</t>
  </si>
  <si>
    <t>CONT220250200039062</t>
  </si>
  <si>
    <t>MICI-2025/10-CE005-VIVIENDA SANTA ANA</t>
  </si>
  <si>
    <t>CONT220250200045825</t>
  </si>
  <si>
    <t>MICI-2025/11-CE005-VIVIENDA SANTA ANA</t>
  </si>
  <si>
    <t>CONT220250200051524</t>
  </si>
  <si>
    <t>MICI-2025/12-CE005-VIVIENDA SANTA ANA</t>
  </si>
  <si>
    <t>42040,81</t>
  </si>
  <si>
    <t>ASOCIACION GOIZTIRI ELKARTEA DE ACCION SOCIAL PARA LA NORMAL</t>
  </si>
  <si>
    <t>ADMIN20250300000653</t>
  </si>
  <si>
    <t>SSCN (25) ASOC GOIZTIRI BIDEBERRI</t>
  </si>
  <si>
    <t>CONT220250200011107</t>
  </si>
  <si>
    <t>SSCN (D 25) ASOCIACION GOIZTIRI BIDEBERRI</t>
  </si>
  <si>
    <t>1255476,00</t>
  </si>
  <si>
    <t>CONT220250200012347</t>
  </si>
  <si>
    <t>SSCN-2025/04/29-CN_BIDEBERRI ASOC GOIZTIRI</t>
  </si>
  <si>
    <t>104623,00</t>
  </si>
  <si>
    <t>CONT220250200012349</t>
  </si>
  <si>
    <t>CONT220250200012355</t>
  </si>
  <si>
    <t>CONT220250200014244</t>
  </si>
  <si>
    <t>SSCN-2025/05/09-CN_BIDEBERRI ASOC GOIZTIRI</t>
  </si>
  <si>
    <t>CONT220250200016996</t>
  </si>
  <si>
    <t>SSCN-2025/06/02-CN_BIDEBERRI ASOC GOIZTIRI</t>
  </si>
  <si>
    <t>CONT220250200022639</t>
  </si>
  <si>
    <t>SSCN-2025/07/02-CN_BIDEBERRI ASOC GOIZTIRI</t>
  </si>
  <si>
    <t>CONT220250200029866</t>
  </si>
  <si>
    <t>SSCN-2025/09/03-CN_BIDEBERRI ASOC GOIZTIRI</t>
  </si>
  <si>
    <t>CONT220250200030383</t>
  </si>
  <si>
    <t>CONT220250200033643</t>
  </si>
  <si>
    <t>SSCN-2025/10/01-CN_BIDEBERRI ASOC GOIZTIRI</t>
  </si>
  <si>
    <t>CONT220250200038745</t>
  </si>
  <si>
    <t>SSCN-2025/11/04-CN_BIDEBERRI ASOC GOIZTIRI</t>
  </si>
  <si>
    <t>CONT220250200045072</t>
  </si>
  <si>
    <t>SSCN-2025/12/01-CN_BIDEBERRI ASOC GOIZTIRI</t>
  </si>
  <si>
    <t>CONT220250200050938</t>
  </si>
  <si>
    <t>SSCN-2025/12/31-CN_BIDEBERRI ASOC GOIZTIRI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</si>
  <si>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</si>
  <si>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</si>
  <si>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</si>
  <si>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</si>
  <si>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</si>
  <si>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</si>
  <si>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</si>
  <si>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</si>
  <si>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</si>
  <si>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</si>
  <si>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</si>
  <si>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CONT220250200012052</t>
  </si>
  <si>
    <t>MUCN-2025/04/07-CN_IRSE. VALORAC Y ATENC ESPECIALI</t>
  </si>
  <si>
    <t>CONT220250200014022</t>
  </si>
  <si>
    <t>MUCN-2025/05/02-CN_IRSE. VALORAC Y ATENC ESPECIALI</t>
  </si>
  <si>
    <t>CONT220250200017585</t>
  </si>
  <si>
    <t>MUCN-2025/06/02-CN_IRSE. VALORAC Y ATENC ESPECIALI</t>
  </si>
  <si>
    <t>145120,33</t>
  </si>
  <si>
    <t>CONT220250200017589</t>
  </si>
  <si>
    <t>CONT220250200025115</t>
  </si>
  <si>
    <t>MUCN-2025/07/14-CN_IRSE. VALORAC Y ATENC ESPECIALI</t>
  </si>
  <si>
    <t>80771,49</t>
  </si>
  <si>
    <t>CONT220250200027282</t>
  </si>
  <si>
    <t>MUCN-2025/08/01-CN_IRSE. VALORAC Y ATENC ESPECIALI</t>
  </si>
  <si>
    <t>102491,97</t>
  </si>
  <si>
    <t>CONT220250200030389</t>
  </si>
  <si>
    <t>MUCN-2025/09/01-CN_IRSE. VALORAC Y ATENC ESPECIALI</t>
  </si>
  <si>
    <t>CONT220250200034060</t>
  </si>
  <si>
    <t>MUCN-2025/10/01-CN_IRSE. VALORAC Y ATENC ESPECIALI</t>
  </si>
  <si>
    <t>CONT220250200038641</t>
  </si>
  <si>
    <t>MUCN-2025/11/03-CN_IRSE. VALORAC Y ATENC ESPECIALI</t>
  </si>
  <si>
    <t>CONT220250200039995</t>
  </si>
  <si>
    <t>-145120,33</t>
  </si>
  <si>
    <t>CONT220250200045089</t>
  </si>
  <si>
    <t>MUCN-2025/12/01-CN_IRSE. VALORAC Y ATENC ESPECIALI</t>
  </si>
  <si>
    <t>CONT220250200052927</t>
  </si>
  <si>
    <t>MUCN-2026/01/02-CN_IRSE. VALORAC Y ATENC ESPECIALI</t>
  </si>
  <si>
    <t>ASOCIACION LA ALEGRIA ATENCION A LOS MAYORES</t>
  </si>
  <si>
    <t>ADMIN20250300000434</t>
  </si>
  <si>
    <t>MICI (25/26) ASOC.ALEGRIA PISOS TUTELADOS ENF MENTAL GRAVE</t>
  </si>
  <si>
    <t>CONT220250200033902</t>
  </si>
  <si>
    <t>MICI-2025/09-CE004-SERVICIO DE PISOS TUTELADOS</t>
  </si>
  <si>
    <t>14139,84</t>
  </si>
  <si>
    <t>CONT220250200053552</t>
  </si>
  <si>
    <t>MUCN-2026/01/14-CN_IRSE. VALORAC Y ATENC ESPECIALI</t>
  </si>
  <si>
    <t>133456,90</t>
  </si>
  <si>
    <t>CONT220250200054386</t>
  </si>
  <si>
    <t>MUCN (D/ 23/24) IRSE. VALORACION Y AT ESPECIALIZADA</t>
  </si>
  <si>
    <t>-331440,11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</si>
  <si>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</si>
  <si>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</si>
  <si>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</si>
  <si>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</si>
  <si>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</si>
  <si>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</si>
  <si>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</si>
  <si>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</si>
  <si>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</si>
  <si>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</si>
  <si>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CONT220250200009676</t>
  </si>
  <si>
    <t>SSCN-2025/04/01-CN_IRSE-EBI PROG BEINKE</t>
  </si>
  <si>
    <t>CONT220250200012601</t>
  </si>
  <si>
    <t>SSCN-2025/05/02-CN_IRSE-EBI PROG BEINKE</t>
  </si>
  <si>
    <t>CONT220250200017314</t>
  </si>
  <si>
    <t>SSCN-2025/06/02-CN_IRSE-EBI PROG BEINKE</t>
  </si>
  <si>
    <t>CONT220250200024301</t>
  </si>
  <si>
    <t>SSCN-2025/07/01-CN_IRSE-EBI PROG BEINKE</t>
  </si>
  <si>
    <t>CONT220250200026790</t>
  </si>
  <si>
    <t>SSCN-2025/08/01-CN_IRSE-EBI PROG BEINKE</t>
  </si>
  <si>
    <t>CONT220250200029851</t>
  </si>
  <si>
    <t>SSCN-2025/09/01-CN_IRSE-EBI PROG BEINKE</t>
  </si>
  <si>
    <t>CONT220250200033702</t>
  </si>
  <si>
    <t>SSCN-2025/10/01-CN_IRSE-EBI PROG BEINKE</t>
  </si>
  <si>
    <t>CONT220250200038282</t>
  </si>
  <si>
    <t>SSCN-2025/11/03-CN_IRSE-EBI PROG BEINKE</t>
  </si>
  <si>
    <t>CONT220250200044679</t>
  </si>
  <si>
    <t>SSCN-2025/12/01-CN_IRSE-EBI PROG BEINKE</t>
  </si>
  <si>
    <t>CONT220250200050919</t>
  </si>
  <si>
    <t>SSCN-2026/01/02-CN_IRSE-EBI PROG BEINKE</t>
  </si>
  <si>
    <t>ADMIN20250300000607</t>
  </si>
  <si>
    <t>MUCN (25) IRSE SERVICIO ACOGIDA INMEDIATA MUJER VICTIMA VIOL</t>
  </si>
  <si>
    <t>CONT220250200009150</t>
  </si>
  <si>
    <t>MUCN (D25) IRSE SERVICIO ACOGIDA INMEDIATA MUJER VICTIMA VIO</t>
  </si>
  <si>
    <t>1669132,07</t>
  </si>
  <si>
    <t>CONT220250200012054</t>
  </si>
  <si>
    <t>MUCN-2025/04/03-CN_IRSE ACOGIDA INMEDIATA</t>
  </si>
  <si>
    <t>CONT220250200012057</t>
  </si>
  <si>
    <t>CONT220250200012060</t>
  </si>
  <si>
    <t>CONT220250200014020</t>
  </si>
  <si>
    <t>MUCN-2025/05/02-CN_IRSE ACOGIDA INMEDIATA</t>
  </si>
  <si>
    <t>CONT220250200022667</t>
  </si>
  <si>
    <t>MUCN-2025/07/01-CN_IRSE ACOGIDA INMEDIATA</t>
  </si>
  <si>
    <t>134790,05</t>
  </si>
  <si>
    <t>CONT220250200027287</t>
  </si>
  <si>
    <t>MUCN-2025/08/01-CN_IRSE ACOGIDA INMEDIATA</t>
  </si>
  <si>
    <t>CONT220250200030391</t>
  </si>
  <si>
    <t>MUCN-2025/09/01-CN_IRSE ACOGIDA INMEDIATA</t>
  </si>
  <si>
    <t>CONT220250200033093</t>
  </si>
  <si>
    <t>MUCN -2025/06/02-CN_IRSE ACOGIDA INMEDIATA</t>
  </si>
  <si>
    <t>CONT220250200033995</t>
  </si>
  <si>
    <t>MUCN-2025/10/01-CN_IRSE ACOGIDA INMEDIATA</t>
  </si>
  <si>
    <t>CONT220250200038628</t>
  </si>
  <si>
    <t>MUCN-2025/11/03-CN_IRSE ACOGIDA INMEDIATA</t>
  </si>
  <si>
    <t>CONT220250200042895</t>
  </si>
  <si>
    <t>MUCN (D+25) IRSE  ACOGIDA INMEDIATA MUJER VICTIMA VIOLENCIA</t>
  </si>
  <si>
    <t>72311,85</t>
  </si>
  <si>
    <t>CONT220250200045612</t>
  </si>
  <si>
    <t>MUCN-2025/12/01-CN_IRSE ACOGIDA INMEDIATA</t>
  </si>
  <si>
    <t>CONT220250200052940</t>
  </si>
  <si>
    <t>MUCN-2026/01/02-CN_IRSE ACOGIDA INMEDIATA</t>
  </si>
  <si>
    <t>CONT220250200039846</t>
  </si>
  <si>
    <t>MICI-2025/10-CE004-SERVICIO DE PISOS TUTELADOS</t>
  </si>
  <si>
    <t>14611,17</t>
  </si>
  <si>
    <t>CONT220250200053589</t>
  </si>
  <si>
    <t>MUCN-2026/01/14-CN_IRSE ACOGIDA INMEDIATA</t>
  </si>
  <si>
    <t>47621,00</t>
  </si>
  <si>
    <t>CONT220250200054387</t>
  </si>
  <si>
    <t>MUCN (D/ 25) IRSE SERV ACOGIDA INMEDIATA MUJER VICTIMA VIOLE</t>
  </si>
  <si>
    <t>-19639,97</t>
  </si>
  <si>
    <t>CONT220250200015674</t>
  </si>
  <si>
    <t>MICI-2025/01-CE004-SERVICIO DE PISOS TUTELADOS</t>
  </si>
  <si>
    <t>CONT220250200015990</t>
  </si>
  <si>
    <t>MICI-2025/02-CE004-SERVICIO DE PISOS TUTELADOS</t>
  </si>
  <si>
    <t>13197,18</t>
  </si>
  <si>
    <t>CONT220250200016294</t>
  </si>
  <si>
    <t>MICI-2025/03-CE004-SERVICIO DE PISOS TUTELADOS</t>
  </si>
  <si>
    <t>CONT220250200017231</t>
  </si>
  <si>
    <t>MICI-2025/04-CE004-SERVICIO DE PISOS TUTELADOS</t>
  </si>
  <si>
    <t>CONT220250200018181</t>
  </si>
  <si>
    <t>MICI-2025/05-CE004-SERVICIO DE PISOS TUTELADOS</t>
  </si>
  <si>
    <t>CONT220250200024360</t>
  </si>
  <si>
    <t>MICI-2025/06-CE004-SERVICIO DE PISOS TUTELADOS</t>
  </si>
  <si>
    <t>CONT220250200027777</t>
  </si>
  <si>
    <t>MICI-2025/07-CE004-SERVICIO DE PISOS TUTELADOS</t>
  </si>
  <si>
    <t>CONT220250200029554</t>
  </si>
  <si>
    <t>MICI-2025/08-CE004-SERVICIO DE PISOS TUTELADOS</t>
  </si>
  <si>
    <t>CONT220250200025622</t>
  </si>
  <si>
    <t>MICI-2025/06-CE002-CENTRO DE DIA OXIRONDO - BERGAR</t>
  </si>
  <si>
    <t>25652,80</t>
  </si>
  <si>
    <t>CONT220250200047721</t>
  </si>
  <si>
    <t>MICI-2025/11-CE004-SERVICIO DE PISOS TUTELADOS</t>
  </si>
  <si>
    <t>CONT220250200051959</t>
  </si>
  <si>
    <t>MICI-2025/12-CE004-SERVICIO DE PISOS TUTELADOS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</si>
  <si>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</si>
  <si>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</si>
  <si>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</si>
  <si>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</si>
  <si>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</si>
  <si>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</si>
  <si>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</si>
  <si>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CONT220250200010641</t>
  </si>
  <si>
    <t>MUCN-2025/03/25-CN TARTEKARI GIZATIAR</t>
  </si>
  <si>
    <t>CONT220250200015445</t>
  </si>
  <si>
    <t>MUCN-2025/04/25-CN TARTEKARI GIZATIAR</t>
  </si>
  <si>
    <t>CONT220250200020622</t>
  </si>
  <si>
    <t>MUCN-2025/05/23-CN TARTEKARI GIZATIAR</t>
  </si>
  <si>
    <t>CONT220250200022709</t>
  </si>
  <si>
    <t>MUCN-2025/06/30-CN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</si>
  <si>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</si>
  <si>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</si>
  <si>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</si>
  <si>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</si>
  <si>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</si>
  <si>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</si>
  <si>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</si>
  <si>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</si>
  <si>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</si>
  <si>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</si>
  <si>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CONT220250200009558</t>
  </si>
  <si>
    <t>SSCN-2025/03/31-CN_ATAUBIZU ASOC T4 MARZO</t>
  </si>
  <si>
    <t>CONT220250200012639</t>
  </si>
  <si>
    <t>SSCN-2025/04/30-CN_ATAUBIZU ASOC T4</t>
  </si>
  <si>
    <t>CONT220250200016706</t>
  </si>
  <si>
    <t>SSCN-2025/05/31-CN_ATAUBIZU ASOC T4</t>
  </si>
  <si>
    <t>CONT220250200021880</t>
  </si>
  <si>
    <t>SSCN-2025/06/30-CN_ATAUBIZU ASOC T4</t>
  </si>
  <si>
    <t>CONT220250200026870</t>
  </si>
  <si>
    <t>SSCN-2025/07/31-CN_ATAUBIZU ASOC T4</t>
  </si>
  <si>
    <t>CONT220250200029742</t>
  </si>
  <si>
    <t>SSCN-2025/08/31-CN_ATAUBIZU ASOC T4</t>
  </si>
  <si>
    <t>CONT220250200033149</t>
  </si>
  <si>
    <t>SSCN-2025/09/30-CN_ATAUBIZU ASOC T4</t>
  </si>
  <si>
    <t>CONT220250200038132</t>
  </si>
  <si>
    <t>SSCN-2025/10/31-CN_ATAUBIZU ASOC T4</t>
  </si>
  <si>
    <t>CONT220250200045602</t>
  </si>
  <si>
    <t>SSCN-2025/11/30-CN_ATAUBIZU ASOC T4</t>
  </si>
  <si>
    <t>CONT220250200050939</t>
  </si>
  <si>
    <t>SSCN-2025/12/31-CN_ATAUBIZU ASOC T4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</si>
  <si>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</si>
  <si>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</si>
  <si>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</si>
  <si>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</si>
  <si>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</si>
  <si>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</si>
  <si>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CONT220250200009612</t>
  </si>
  <si>
    <t>SSCN-2025/04/01-CN_HEMEN ASOC ZEHAR-ERREFUXIATUEKI</t>
  </si>
  <si>
    <t>16726,00</t>
  </si>
  <si>
    <t>CONT220250200010103</t>
  </si>
  <si>
    <t>CONT220250200010107</t>
  </si>
  <si>
    <t>CONT220250200012635</t>
  </si>
  <si>
    <t>SSCN-2025/04/30-CN_HEMEN ASOC ZEHAR-ERREFUXIATUEKI</t>
  </si>
  <si>
    <t>CONT220250200019380</t>
  </si>
  <si>
    <t>SSCN-2025/06/10-CN_HEMEN ASOC ZEHAR-ERREFUXIATUEKI</t>
  </si>
  <si>
    <t>CONT220250200021692</t>
  </si>
  <si>
    <t>SSCN-2025/06/30-CN_HEMEN ASOC ZEHAR-ERREFUXIATUEKI</t>
  </si>
  <si>
    <t>CONT220250200021560</t>
  </si>
  <si>
    <t>MICI-2025/01-CE002-CENTRO DE DIA OXIRONDO - BERGAR</t>
  </si>
  <si>
    <t>24370,16</t>
  </si>
  <si>
    <t>CONT220250200022851</t>
  </si>
  <si>
    <t>MICI-2025/02-CE002-CENTRO DE DIA OXIRONDO - BERGAR</t>
  </si>
  <si>
    <t>CONT220250200024248</t>
  </si>
  <si>
    <t>MICI-2025/03-CE002-CENTRO DE DIA OXIRONDO - BERGAR</t>
  </si>
  <si>
    <t>26935,44</t>
  </si>
  <si>
    <t>CONT220250200024364</t>
  </si>
  <si>
    <t>MICI-2025/04-CE002-CENTRO DE DIA OXIRONDO - BERGAR</t>
  </si>
  <si>
    <t>19239,60</t>
  </si>
  <si>
    <t>CONT220250200024967</t>
  </si>
  <si>
    <t>MICI-2025/05-CE002-CENTRO DE DIA OXIRONDO - BERGAR</t>
  </si>
  <si>
    <t>CONT220250200040980</t>
  </si>
  <si>
    <t>MICI-2025/10-CE002-CENTRO DE DIA OXIRONDO - BERGAR</t>
  </si>
  <si>
    <t>29500,72</t>
  </si>
  <si>
    <t>CONT220250200045651</t>
  </si>
  <si>
    <t>MICI-2025/11-CE002-CENTRO DE DIA OXIRONDO - BERGAR</t>
  </si>
  <si>
    <t>CONT220250200052020</t>
  </si>
  <si>
    <t>MICI-2025/12-CE002-CENTRO DE DIA OXIRONDO - BERGAR</t>
  </si>
  <si>
    <t>ASUA BILBAO LAURA</t>
  </si>
  <si>
    <t>ATANCE AYESTA MIRARI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</si>
  <si>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</si>
  <si>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</si>
  <si>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</si>
  <si>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</si>
  <si>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</si>
  <si>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</si>
  <si>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</si>
  <si>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</si>
  <si>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</si>
  <si>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CONT220250200011100</t>
  </si>
  <si>
    <t>TESS-2025/04/03-RES SOCIOSANITARIA AURRERANTZ ALBE</t>
  </si>
  <si>
    <t>CONT220250200014561</t>
  </si>
  <si>
    <t>TESS-2025/05/06-RES SOCIOSANITARIA AURRERANTZ ALBE</t>
  </si>
  <si>
    <t>27153,90</t>
  </si>
  <si>
    <t>CONT220250200021294</t>
  </si>
  <si>
    <t>TESS-2025/06/06-RES SOCIOSANITARIA AURRERANTZ ALBE</t>
  </si>
  <si>
    <t>BARREIRO ETXEBERRIA AITOR</t>
  </si>
  <si>
    <t>CONT220250200028566</t>
  </si>
  <si>
    <t>TESS-2025/08/05-RES SOCIOSANITARIA AURRERANTZ ALBE</t>
  </si>
  <si>
    <t>CONT220250200029104</t>
  </si>
  <si>
    <t>TESS-2025/07/03-RES SOCIOSANITARIA AURRERANTZ ALBE</t>
  </si>
  <si>
    <t>CONT220250200030667</t>
  </si>
  <si>
    <t>TESS-2025/09/02-RES SOCIOSANITARIA AURRERANTZ ALBE</t>
  </si>
  <si>
    <t>CONT220250200034936</t>
  </si>
  <si>
    <t>TESS-2025/10/06-RES SOCIOSANITARIA AURRERANTZ ALBE</t>
  </si>
  <si>
    <t>CONT220250200041797</t>
  </si>
  <si>
    <t>TESS-2025/11/06-RES SOCIOSANITARIA AURRERANTZ ALBE</t>
  </si>
  <si>
    <t>CONT220250200049998</t>
  </si>
  <si>
    <t>TESS-2025/12/04-RES SOCIOSANITARIA AURRERANTZ ALBE</t>
  </si>
  <si>
    <t>CONT220250200053145</t>
  </si>
  <si>
    <t>TESS-2026/01/08-RES SOCIOSANITARIA AURRERANTZ ALBE</t>
  </si>
  <si>
    <t>ADMIN20250300000722</t>
  </si>
  <si>
    <t>MUCN (25) AURRERANTZ. SERV ATENCION INTEGRAL</t>
  </si>
  <si>
    <t>CONT220250200013345</t>
  </si>
  <si>
    <t>MUCN (D 25) AURRERANTZ. SERV ATENCION INTEGRAL</t>
  </si>
  <si>
    <t>815027,16</t>
  </si>
  <si>
    <t>CONT220250200014965</t>
  </si>
  <si>
    <t>MUCN-2025/05/09-CN SERVICIO ATENCION VICTMAS VIOLE</t>
  </si>
  <si>
    <t>271675,72</t>
  </si>
  <si>
    <t>CONT220250200019616</t>
  </si>
  <si>
    <t>MUCN-2025/06/03-CN SERVICIO ATENCION VICTMAS VIOLE</t>
  </si>
  <si>
    <t>67918,93</t>
  </si>
  <si>
    <t>CONT220250200023411</t>
  </si>
  <si>
    <t>MUCN-2025/07/02-CN SERVICIO ATENCION VICTMAS VIOLE</t>
  </si>
  <si>
    <t>CONT220250200027539</t>
  </si>
  <si>
    <t>MUCN-2025/08/05-CN SERVICIO ATENCION VICTMAS VIOLE</t>
  </si>
  <si>
    <t>CONT220250200030433</t>
  </si>
  <si>
    <t>MUCN-2025/09/03-CN SERVICIO ATENCION VICTMAS VIOLE</t>
  </si>
  <si>
    <t>CONT220250200033927</t>
  </si>
  <si>
    <t>MUCN-2025/10/03-CN SERVICIO ATENCION VICTMAS VIOLE</t>
  </si>
  <si>
    <t>CONT220250200039931</t>
  </si>
  <si>
    <t>MUCN-2025/11/04-CN SERVICIO ATENCION VICTMAS VIOLE</t>
  </si>
  <si>
    <t>CONT220250200050169</t>
  </si>
  <si>
    <t>MUCN-2025/12/03-CN SERVICIO ATENCION VICTMAS VIOLE</t>
  </si>
  <si>
    <t>CONT220250200052971</t>
  </si>
  <si>
    <t>MUCN-2025/12/30-CN SERVICIO ATENCION VICTMAS VIOLE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</si>
  <si>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</si>
  <si>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</si>
  <si>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</si>
  <si>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</si>
  <si>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</si>
  <si>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</si>
  <si>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</si>
  <si>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</si>
  <si>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</si>
  <si>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</si>
  <si>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</si>
  <si>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</si>
  <si>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</si>
  <si>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</si>
  <si>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</si>
  <si>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CONT220250200009956</t>
  </si>
  <si>
    <t>MICI-2025/03-CE008-CENTRO DE DIA DE ZALLA</t>
  </si>
  <si>
    <t>9607,50</t>
  </si>
  <si>
    <t>CONT220250200010289</t>
  </si>
  <si>
    <t>MICI-2025/04/02-CN CE008 PNO  CD MIMETIZ ZALLA</t>
  </si>
  <si>
    <t>1274,70</t>
  </si>
  <si>
    <t>CONT220250200013728</t>
  </si>
  <si>
    <t>MICI-2025/04-CE008-CENTRO DE DIA DE ZALLA</t>
  </si>
  <si>
    <t>8692,50</t>
  </si>
  <si>
    <t>CONT220250200014212</t>
  </si>
  <si>
    <t>MICI-2025/05/06-CN CE008 PNO  CD MIMETIZ ZALLA</t>
  </si>
  <si>
    <t>1153,30</t>
  </si>
  <si>
    <t>CONT220250200017393</t>
  </si>
  <si>
    <t>MICI-2025/05-CE008-CENTRO DE DIA DE ZALLA</t>
  </si>
  <si>
    <t>CONT220250200018336</t>
  </si>
  <si>
    <t>MICI-2025/06/02-CN CE008 PNO  CD MIMETIZ ZALLA</t>
  </si>
  <si>
    <t>CONT220250200021899</t>
  </si>
  <si>
    <t>MICI-2025/07/01-CN CE008 PNO  CD MIMETIZ ZALLA</t>
  </si>
  <si>
    <t>CONT220250200021941</t>
  </si>
  <si>
    <t>MICI-2025/06-CE008-CENTRO DE DIA DE ZALLA</t>
  </si>
  <si>
    <t>CONT220250200027468</t>
  </si>
  <si>
    <t>MICI-2025/07-CE008-CENTRO DE DIA DE ZALLA</t>
  </si>
  <si>
    <t>CONT220250200027980</t>
  </si>
  <si>
    <t>MICI-2025/08/05-CN CE008 PNO  CD MIMETIZ ZALLA</t>
  </si>
  <si>
    <t>CONT220250200029586</t>
  </si>
  <si>
    <t>MICI-2025/08-CE008-CENTRO DE DIA DE ZALLA</t>
  </si>
  <si>
    <t>5490,00</t>
  </si>
  <si>
    <t>CONT220250200029657</t>
  </si>
  <si>
    <t>MICI-2025/09/02-CN CE008 PNO  CD MIMETIZ ZALLA</t>
  </si>
  <si>
    <t>728,40</t>
  </si>
  <si>
    <t>CONT220250200033684</t>
  </si>
  <si>
    <t>MICI-2025/09-CE008-CENTRO DE DIA DE ZALLA</t>
  </si>
  <si>
    <t>10065,00</t>
  </si>
  <si>
    <t>CONT220250200033744</t>
  </si>
  <si>
    <t>MICI-2025/10/02-CN CE008 PNO  CD MIMETIZ ZALLA</t>
  </si>
  <si>
    <t>1335,40</t>
  </si>
  <si>
    <t>CONT220250200038908</t>
  </si>
  <si>
    <t>MICI-2025/10-CE008-CENTRO DE DIA DE ZALLA</t>
  </si>
  <si>
    <t>10522,50</t>
  </si>
  <si>
    <t>CONT220250200039073</t>
  </si>
  <si>
    <t>MICI-2025/11/04-CN CE008 PNO  CD MIMETIZ ZALLA</t>
  </si>
  <si>
    <t>1396,10</t>
  </si>
  <si>
    <t>CONT220250200045586</t>
  </si>
  <si>
    <t>MICI-2025/11-CE008-CENTRO DE DIA DE ZALLA</t>
  </si>
  <si>
    <t>9295,68</t>
  </si>
  <si>
    <t>CONT220250200045854</t>
  </si>
  <si>
    <t>MICI-2025/12/02-CN CE008 PNO  CD MIMETIZ ZALLA</t>
  </si>
  <si>
    <t>1068,32</t>
  </si>
  <si>
    <t>CONT220250200051881</t>
  </si>
  <si>
    <t>MICI-2025/12-CE008-CENTRO DE DIA DE ZALLA</t>
  </si>
  <si>
    <t>7514,24</t>
  </si>
  <si>
    <t>CONT220250200052115</t>
  </si>
  <si>
    <t>MICI-2026/01/07-CN CE008 PNO  CD MIMETIZ ZALLA</t>
  </si>
  <si>
    <t>776,96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</si>
  <si>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</si>
  <si>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</si>
  <si>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</si>
  <si>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</si>
  <si>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</si>
  <si>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</si>
  <si>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</si>
  <si>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</si>
  <si>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CONT220250200009946</t>
  </si>
  <si>
    <t>MICI-2025/03-CE014-CENTRO DE DÍA DE DURANGO</t>
  </si>
  <si>
    <t>CONT220250200013738</t>
  </si>
  <si>
    <t>MICI-2025/04-CE014-CENTRO DE DÍA DE DURANGO</t>
  </si>
  <si>
    <t>10358,99</t>
  </si>
  <si>
    <t>CONT220250200017169</t>
  </si>
  <si>
    <t>MICI-2025/05-CE014-CENTRO DE DÍA DE DURANGO</t>
  </si>
  <si>
    <t>CONT220250200021979</t>
  </si>
  <si>
    <t>MICI-2025/06-CE014-CENTRO DE DÍA DE DURANGO</t>
  </si>
  <si>
    <t>CONT220250200027454</t>
  </si>
  <si>
    <t>MICI-2025/07-CE014-CENTRO DE DÍA DE DURANGO</t>
  </si>
  <si>
    <t>CONT220250200029587</t>
  </si>
  <si>
    <t>MICI-2025/08-CE014-CENTRO DE DÍA DE DURANGO</t>
  </si>
  <si>
    <t>6542,52</t>
  </si>
  <si>
    <t>CONT220250200033709</t>
  </si>
  <si>
    <t>MICI-2025/09-CE014-CENTRO DE DÍA DE DURANGO</t>
  </si>
  <si>
    <t>11994,62</t>
  </si>
  <si>
    <t>CONT220250200039019</t>
  </si>
  <si>
    <t>MICI-2025/10-CE014-CENTRO DE DÍA DE DURANGO</t>
  </si>
  <si>
    <t>12539,83</t>
  </si>
  <si>
    <t>CONT220250200045354</t>
  </si>
  <si>
    <t>MICI-2025/11-CE014-CENTRO DE DÍA DE DURANGO</t>
  </si>
  <si>
    <t>10722,10</t>
  </si>
  <si>
    <t>CONT220250200045888</t>
  </si>
  <si>
    <t>MICI-2025/12/02-CN CE014 PNO CD DURANGO (2025/2026</t>
  </si>
  <si>
    <t>182,10</t>
  </si>
  <si>
    <t>CONT220250200051916</t>
  </si>
  <si>
    <t>MICI-2025/12-CE014-CENTRO DE DÍA DE DURANGO</t>
  </si>
  <si>
    <t>8529,12</t>
  </si>
  <si>
    <t>CONT220250200052148</t>
  </si>
  <si>
    <t>MICI-2026/01/07-CN CE014 PNO CD DURANGO (2025/2026</t>
  </si>
  <si>
    <t>194,24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</si>
  <si>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</si>
  <si>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</si>
  <si>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</si>
  <si>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</si>
  <si>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</si>
  <si>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</si>
  <si>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</si>
  <si>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</si>
  <si>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FEDERACION COORDINADORA DE PERSONAS CONDISCAPACIDAD FISICA D</t>
  </si>
  <si>
    <t>ADMIN20240300001496</t>
  </si>
  <si>
    <t>MICI (25) FEKOOR APARTAMENTOS ETXEGOKI</t>
  </si>
  <si>
    <t>CONT220250200027375</t>
  </si>
  <si>
    <t>MICI-2025/07-CE002-APARTAMENTOS CON APOYO ETXEGOKI</t>
  </si>
  <si>
    <t>118668,00</t>
  </si>
  <si>
    <t>CONT220250200029502</t>
  </si>
  <si>
    <t>MICI-2025/08-CE002-APARTAMENTOS CON APOYO ETXEGOKI</t>
  </si>
  <si>
    <t>CONT220250200029504</t>
  </si>
  <si>
    <t>15822,40</t>
  </si>
  <si>
    <t>CONT220250200033407</t>
  </si>
  <si>
    <t>MICI-2025/09-CE002-APARTAMENTOS CON APOYO ETXEGOKI</t>
  </si>
  <si>
    <t>114840,00</t>
  </si>
  <si>
    <t>CONT220250200033671</t>
  </si>
  <si>
    <t>15312,00</t>
  </si>
  <si>
    <t>CONT220250200038932</t>
  </si>
  <si>
    <t>MICI-2025/10-CE002-APARTAMENTOS CON APOYO ETXEGOKI</t>
  </si>
  <si>
    <t>CONT220250200038934</t>
  </si>
  <si>
    <t>CONT220250200044759</t>
  </si>
  <si>
    <t>MICI-2025/11-CE002-APARTAMENTOS CON APOYO ETXEGOKI</t>
  </si>
  <si>
    <t>CONT220250200047463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</si>
  <si>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</si>
  <si>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</si>
  <si>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</si>
  <si>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</si>
  <si>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</si>
  <si>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</si>
  <si>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CONT220250200009960</t>
  </si>
  <si>
    <t>MICI-2025/03-CE012-CENTRO DE DIA PORTUGALETE</t>
  </si>
  <si>
    <t>17545,30</t>
  </si>
  <si>
    <t>CONT220250200010270</t>
  </si>
  <si>
    <t>MICI-2025/04/02-CN CE012 PNO CD  PORTUGALETE  AVIF</t>
  </si>
  <si>
    <t>754,52</t>
  </si>
  <si>
    <t>CONT220250200013733</t>
  </si>
  <si>
    <t>MICI-2025/04-CE012-CENTRO DE DIA PORTUGALETE</t>
  </si>
  <si>
    <t>16005,60</t>
  </si>
  <si>
    <t>CONT220250200014210</t>
  </si>
  <si>
    <t>MICI-2025/05/06-CN CE012 PNO CD  PORTUGALETE  AVIF</t>
  </si>
  <si>
    <t>551,38</t>
  </si>
  <si>
    <t>CONT220250200017122</t>
  </si>
  <si>
    <t>MICI-2025/05-CE012-CENTRO DE DIA PORTUGALETE</t>
  </si>
  <si>
    <t>17690,40</t>
  </si>
  <si>
    <t>CONT220250200018274</t>
  </si>
  <si>
    <t>MICI-2025/06/02-CN CE012 PNO CD  PORTUGALETE  AVIF</t>
  </si>
  <si>
    <t>609,42</t>
  </si>
  <si>
    <t>CONT220250200021981</t>
  </si>
  <si>
    <t>MICI-2025/06-CE012-CENTRO DE DIA PORTUGALETE</t>
  </si>
  <si>
    <t>17893,54</t>
  </si>
  <si>
    <t>CONT220250200021984</t>
  </si>
  <si>
    <t>MICI-2025/07/02-CN CE012 PNO CD  PORTUGALETE  AVIF</t>
  </si>
  <si>
    <t>406,28</t>
  </si>
  <si>
    <t>CONT220250200027474</t>
  </si>
  <si>
    <t>MICI-2025/07-CE012-CENTRO DE DIA PORTUGALETE</t>
  </si>
  <si>
    <t>CONT220250200027975</t>
  </si>
  <si>
    <t>MICI-2025/08/05-CN CE012 PNO CD  PORTUGALETE  AVIF</t>
  </si>
  <si>
    <t>CONT220250200029560</t>
  </si>
  <si>
    <t>MICI-2025/08-CE012-CENTRO DE DIA PORTUGALETE</t>
  </si>
  <si>
    <t>10108,80</t>
  </si>
  <si>
    <t>CONT220250200029875</t>
  </si>
  <si>
    <t>MICI-2025/09/02-CN CE012 PNO CD  PORTUGALETE  AVIF</t>
  </si>
  <si>
    <t>348,24</t>
  </si>
  <si>
    <t>CONT220250200033694</t>
  </si>
  <si>
    <t>MICI-2025/09-CE012-CENTRO DE DIA PORTUGALETE</t>
  </si>
  <si>
    <t>18411,40</t>
  </si>
  <si>
    <t>CONT220250200033736</t>
  </si>
  <si>
    <t>MICI-2025/10/02-CN CE012 PNO CD  PORTUGALETE  AVIF</t>
  </si>
  <si>
    <t>759,84</t>
  </si>
  <si>
    <t>CONT220250200039057</t>
  </si>
  <si>
    <t>MICI-2025/10-CE012-CENTRO DE DIA PORTUGALETE</t>
  </si>
  <si>
    <t>19388,84</t>
  </si>
  <si>
    <t>CONT220250200039444</t>
  </si>
  <si>
    <t>MICI-2025/11/04-CN CE012 PNO CD  PORTUGALETE  AVIF</t>
  </si>
  <si>
    <t>653,82</t>
  </si>
  <si>
    <t>CONT220250200045341</t>
  </si>
  <si>
    <t>MICI-2025/11-CE012-CENTRO DE DIA PORTUGALETE</t>
  </si>
  <si>
    <t>17124,90</t>
  </si>
  <si>
    <t>CONT220250200045896</t>
  </si>
  <si>
    <t>MICI-2025/12/02-CN CE012 PNO CD  PORTUGALETE  AVIF</t>
  </si>
  <si>
    <t>303,50</t>
  </si>
  <si>
    <t>CONT220250200051876</t>
  </si>
  <si>
    <t>MICI-2025/12-CE012-CENTRO DE DIA PORTUGALETE</t>
  </si>
  <si>
    <t>13554,24</t>
  </si>
  <si>
    <t>CONT220250200052146</t>
  </si>
  <si>
    <t>MICI-2026/01/07-CN CE012 PNO CD  PORTUGALETE  AVIF</t>
  </si>
  <si>
    <t>388,48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</si>
  <si>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</si>
  <si>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</si>
  <si>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</si>
  <si>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</si>
  <si>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</si>
  <si>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</si>
  <si>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</si>
  <si>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</si>
  <si>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</si>
  <si>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</si>
  <si>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</si>
  <si>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</si>
  <si>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</si>
  <si>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</si>
  <si>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CONT220250200009950</t>
  </si>
  <si>
    <t>MICI-2025/03-CE002-CENTRO DE DIA DE SANTURTZI</t>
  </si>
  <si>
    <t>14569,35</t>
  </si>
  <si>
    <t>CONT220250200010283</t>
  </si>
  <si>
    <t>MICI-2025/04/02-CN CE002 PNO  CD SANTURTZI  AVIFES</t>
  </si>
  <si>
    <t>CONT220250200014090</t>
  </si>
  <si>
    <t>MICI-2025/04-CE002-CENTRO DE DIA DE SANTURTZI</t>
  </si>
  <si>
    <t>13807,87</t>
  </si>
  <si>
    <t>CONT220250200014211</t>
  </si>
  <si>
    <t>MICI-2025/05/06-CN CE002 PNO  CD SANTURTZI  AVIFES</t>
  </si>
  <si>
    <t>691,98</t>
  </si>
  <si>
    <t>CONT220250200017125</t>
  </si>
  <si>
    <t>MICI-2025/05-CE002-CENTRO DE DIA DE SANTURTZI</t>
  </si>
  <si>
    <t>15528,41</t>
  </si>
  <si>
    <t>CONT220250200018304</t>
  </si>
  <si>
    <t>MICI-2025/06/02-CN CE002 PNO  CD SANTURTZI  AVIFES</t>
  </si>
  <si>
    <t>497,74</t>
  </si>
  <si>
    <t>CONT220250200021894</t>
  </si>
  <si>
    <t>MICI-2025/07/01-CN CE002 PNO  CD SANTURTZI  AVIFES</t>
  </si>
  <si>
    <t>254,94</t>
  </si>
  <si>
    <t>CONT220250200021945</t>
  </si>
  <si>
    <t>MICI-2025/06-CE002-CENTRO DE DIA DE SANTURTZI</t>
  </si>
  <si>
    <t>15771,21</t>
  </si>
  <si>
    <t>CONT220250200027461</t>
  </si>
  <si>
    <t>MICI-2025/07-CE002-CENTRO DE DIA DE SANTURTZI</t>
  </si>
  <si>
    <t>CONT220250200027978</t>
  </si>
  <si>
    <t>MICI-2025/08/05-CN CE002 PNO  CD SANTURTZI  AVIFES</t>
  </si>
  <si>
    <t>CONT220250200029557</t>
  </si>
  <si>
    <t>MICI-2025/08-CE002-CENTRO DE DIA DE SANTURTZI</t>
  </si>
  <si>
    <t>9012,12</t>
  </si>
  <si>
    <t>CONT220250200029653</t>
  </si>
  <si>
    <t>MICI-2025/09/02-CN CE002 PNO  CD SANTURTZI  AVIFES</t>
  </si>
  <si>
    <t>145,68</t>
  </si>
  <si>
    <t>CONT220250200033713</t>
  </si>
  <si>
    <t>MICI-2025/09-CE002-CENTRO DE DIA DE SANTURTZI</t>
  </si>
  <si>
    <t>16522,22</t>
  </si>
  <si>
    <t>CONT220250200034963</t>
  </si>
  <si>
    <t>MICI-2025/10/03-CN CE002 PNO  CD SANTURTZI  AVIFES</t>
  </si>
  <si>
    <t>267,08</t>
  </si>
  <si>
    <t>CONT220250200039038</t>
  </si>
  <si>
    <t>MICI-2025/10-CE002-CENTRO DE DIA DE SANTURTZI</t>
  </si>
  <si>
    <t>17297,78</t>
  </si>
  <si>
    <t>CONT220250200039535</t>
  </si>
  <si>
    <t>MICI-2025/11/04-CN CE002 PNO  CD SANTURTZI  AVIFES</t>
  </si>
  <si>
    <t>254,67</t>
  </si>
  <si>
    <t>CONT220250200045598</t>
  </si>
  <si>
    <t>MICI-2025/11-CE002-CENTRO DE DIA DE SANTURTZI</t>
  </si>
  <si>
    <t>14971,64</t>
  </si>
  <si>
    <t>CONT220250200045846</t>
  </si>
  <si>
    <t>MICI-2025/12/02-CN CE002 PNO  CD SANTURTZI  AVIFES</t>
  </si>
  <si>
    <t>291,36</t>
  </si>
  <si>
    <t>CONT220250200051885</t>
  </si>
  <si>
    <t>MICI-2025/12-CE002-CENTRO DE DIA DE SANTURTZI</t>
  </si>
  <si>
    <t>12210,40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</si>
  <si>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</si>
  <si>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</si>
  <si>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</si>
  <si>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</si>
  <si>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</si>
  <si>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</si>
  <si>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</si>
  <si>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</si>
  <si>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CONT220250200009965</t>
  </si>
  <si>
    <t>MICI-2025/03-CE011-SERVICIO DE PISOS TUTELADOS</t>
  </si>
  <si>
    <t>CONT220250200014103</t>
  </si>
  <si>
    <t>MICI-2025/04-CE011-SERVICIO DE PISOS TUTELADOS</t>
  </si>
  <si>
    <t>75181,20</t>
  </si>
  <si>
    <t>CONT220250200017738</t>
  </si>
  <si>
    <t>MICI-2025/05-CE011-SERVICIO DE PISOS TUTELADOS</t>
  </si>
  <si>
    <t>CONT220250200021908</t>
  </si>
  <si>
    <t>MICI-2025/06-CE011-SERVICIO DE PISOS TUTELADOS</t>
  </si>
  <si>
    <t>CONT220250200027479</t>
  </si>
  <si>
    <t>MICI-2025/07-CE011-SERVICIO DE PISOS TUTELADOS</t>
  </si>
  <si>
    <t>CONT220250200029581</t>
  </si>
  <si>
    <t>MICI-2025/08-CE011-SERVICIO DE PISOS TUTELADOS</t>
  </si>
  <si>
    <t>CONT220250200033726</t>
  </si>
  <si>
    <t>MICI-2025/09-CE011-SERVICIO DE PISOS TUTELADOS</t>
  </si>
  <si>
    <t>CONT220250200039063</t>
  </si>
  <si>
    <t>MICI-2025/10-CE011-SERVICIO DE PISOS TUTELADOS</t>
  </si>
  <si>
    <t>CONT220250200045473</t>
  </si>
  <si>
    <t>MICI-2025/11-CE011-SERVICIO DE PISOS TUTELADOS</t>
  </si>
  <si>
    <t>CONT220250200051923</t>
  </si>
  <si>
    <t>MICI-2025/12-CE011-SERVICIO DE PISOS TUTELADOS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</si>
  <si>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</si>
  <si>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</si>
  <si>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</si>
  <si>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</si>
  <si>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</si>
  <si>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</si>
  <si>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</si>
  <si>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</si>
  <si>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</si>
  <si>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</si>
  <si>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</si>
  <si>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CONT220250200009911</t>
  </si>
  <si>
    <t>MICI-2025/03-CE013-CENTRO DE DIA SARRIKO</t>
  </si>
  <si>
    <t>20686,68</t>
  </si>
  <si>
    <t>CONT220250200013734</t>
  </si>
  <si>
    <t>MICI-2025/04-CE013-CENTRO DE DIA SARRIKO</t>
  </si>
  <si>
    <t>18716,52</t>
  </si>
  <si>
    <t>CONT220250200017371</t>
  </si>
  <si>
    <t>MICI-2025/05-CE013-CENTRO DE DIA SARRIKO</t>
  </si>
  <si>
    <t>CONT220250200021940</t>
  </si>
  <si>
    <t>MICI-2025/06-CE013-CENTRO DE DIA SARRIKO</t>
  </si>
  <si>
    <t>CONT220250200027354</t>
  </si>
  <si>
    <t>MICI-2025/07-CE013-CENTRO DE DIA SARRIKO</t>
  </si>
  <si>
    <t>CONT220250200029575</t>
  </si>
  <si>
    <t>MICI-2025/08-CE013-CENTRO DE DIA SARRIKO</t>
  </si>
  <si>
    <t>11820,96</t>
  </si>
  <si>
    <t>CONT220250200033716</t>
  </si>
  <si>
    <t>MICI-2025/09-CE013-CENTRO DE DIA SARRIKO</t>
  </si>
  <si>
    <t>21671,76</t>
  </si>
  <si>
    <t>CONT220250200040973</t>
  </si>
  <si>
    <t>MICI-2025/10-CE013-CENTRO DE DIA SARRIKO</t>
  </si>
  <si>
    <t>22627,82</t>
  </si>
  <si>
    <t>CONT220250200041003</t>
  </si>
  <si>
    <t>MICI-2025/11/07-CE013 PNO C D SARRIKO</t>
  </si>
  <si>
    <t>29,02</t>
  </si>
  <si>
    <t>CONT220250200045595</t>
  </si>
  <si>
    <t>MICI-2025/11-CE013-CENTRO DE DIA SARRIKO</t>
  </si>
  <si>
    <t>19556,50</t>
  </si>
  <si>
    <t>CONT220250200045851</t>
  </si>
  <si>
    <t>MICI-2025/12/02-CE013 PNO C D SARRIKO</t>
  </si>
  <si>
    <t>145,10</t>
  </si>
  <si>
    <t>CONT220250200051871</t>
  </si>
  <si>
    <t>MICI-2025/12-CE013-CENTRO DE DIA SARRIKO</t>
  </si>
  <si>
    <t>15761,28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</si>
  <si>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</si>
  <si>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</si>
  <si>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</si>
  <si>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</si>
  <si>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</si>
  <si>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</si>
  <si>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</si>
  <si>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</si>
  <si>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</si>
  <si>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</si>
  <si>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</si>
  <si>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</si>
  <si>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</si>
  <si>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</si>
  <si>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CONT220250200010255</t>
  </si>
  <si>
    <t>MICI-2025/03-CE004-CENTRO DE DIA DE GERNIKA</t>
  </si>
  <si>
    <t>11289,80</t>
  </si>
  <si>
    <t>CONT220250200011170</t>
  </si>
  <si>
    <t>MICI-2025/04/09-CN CE004 PNO C D GERNIKA AVIFES</t>
  </si>
  <si>
    <t>1015,36</t>
  </si>
  <si>
    <t>CONT220250200013721</t>
  </si>
  <si>
    <t>MICI-2025/04-CE004-CENTRO DE DIA DE GERNIKA</t>
  </si>
  <si>
    <t>10416,98</t>
  </si>
  <si>
    <t>CONT220250200014157</t>
  </si>
  <si>
    <t>MICI-2025/05/06-CN CE004 PNO C D GERNIKA AVIFES</t>
  </si>
  <si>
    <t>716,26</t>
  </si>
  <si>
    <t>CONT220250200017097</t>
  </si>
  <si>
    <t>MICI-2025/05-CE004-CENTRO DE DIA DE GERNIKA</t>
  </si>
  <si>
    <t>11661,74</t>
  </si>
  <si>
    <t>CONT220250200018238</t>
  </si>
  <si>
    <t>MICI-2025/06/02-CN CE004 PNO C D GERNIKA AVIFES</t>
  </si>
  <si>
    <t>643,42</t>
  </si>
  <si>
    <t>CONT220250200021888</t>
  </si>
  <si>
    <t>MICI-2025/07/01-CN CE004 PNO C D GERNIKA AVIFES</t>
  </si>
  <si>
    <t>400,62</t>
  </si>
  <si>
    <t>CONT220250200021974</t>
  </si>
  <si>
    <t>MICI-2025/06-CE004-CENTRO DE DIA DE GERNIKA</t>
  </si>
  <si>
    <t>11904,54</t>
  </si>
  <si>
    <t>CONT220250200027457</t>
  </si>
  <si>
    <t>MICI-2025/07-CE004-CENTRO DE DIA DE GERNIKA</t>
  </si>
  <si>
    <t>11795,28</t>
  </si>
  <si>
    <t>CONT220250200027969</t>
  </si>
  <si>
    <t>MICI-2025/08/05-CN CE004 PNO C D GERNIKA AVIFES</t>
  </si>
  <si>
    <t>509,88</t>
  </si>
  <si>
    <t>CONT220250200029569</t>
  </si>
  <si>
    <t>MICI-2025/08-CE004-CENTRO DE DIA DE GERNIKA</t>
  </si>
  <si>
    <t>6740,16</t>
  </si>
  <si>
    <t>CONT220250200029872</t>
  </si>
  <si>
    <t>MICI-2025/09/02-CN CE004 PNO C D GERNIKA AVIFES</t>
  </si>
  <si>
    <t>CONT220250200033808</t>
  </si>
  <si>
    <t>MICI-2025/09-CE004-CENTRO DE DIA DE GERNIKA</t>
  </si>
  <si>
    <t>12393,38</t>
  </si>
  <si>
    <t>CONT220250200033865</t>
  </si>
  <si>
    <t>MICI-2025/10/02-CN CE004 PNO C D GERNIKA AVIFES</t>
  </si>
  <si>
    <t>CONT220250200039033</t>
  </si>
  <si>
    <t>MICI-2025/10-CE004-CENTRO DE DIA DE GERNIKA</t>
  </si>
  <si>
    <t>13161,44</t>
  </si>
  <si>
    <t>CONT220250200039377</t>
  </si>
  <si>
    <t>MICI-2025/11/04-CN CE004 PNO C D GERNIKA AVIFES</t>
  </si>
  <si>
    <t>315,64</t>
  </si>
  <si>
    <t>CONT220250200045433</t>
  </si>
  <si>
    <t>MICI-2025/11-CE004-CENTRO DE DIA DE GERNIKA</t>
  </si>
  <si>
    <t>11597,80</t>
  </si>
  <si>
    <t>CONT220250200045893</t>
  </si>
  <si>
    <t>MICI-2025/12/02-CN CE004 PNO C D GERNIKA AVIFES</t>
  </si>
  <si>
    <t>121,40</t>
  </si>
  <si>
    <t>CONT220250200051912</t>
  </si>
  <si>
    <t>MICI-2025/12-CE004-CENTRO DE DIA DE GERNIKA</t>
  </si>
  <si>
    <t>9375,36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</si>
  <si>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</si>
  <si>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</si>
  <si>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</si>
  <si>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</si>
  <si>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</si>
  <si>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CONT220250200009941</t>
  </si>
  <si>
    <t>MICN-2025/03/21-AVIFES CN SERVICIO APOYO VIDA INDE</t>
  </si>
  <si>
    <t>15050,00</t>
  </si>
  <si>
    <t>CONT220250200011169</t>
  </si>
  <si>
    <t>MICN-2025/04/09-AVIFES CN SERVICIO APOYO VIDA INDE</t>
  </si>
  <si>
    <t>14850,00</t>
  </si>
  <si>
    <t>CONT220250200017245</t>
  </si>
  <si>
    <t>MICI-2025/05-CE001-GERIATRICO AITZEA</t>
  </si>
  <si>
    <t>30210,17</t>
  </si>
  <si>
    <t>CONT220250200014135</t>
  </si>
  <si>
    <t>MICN-2025/05/05-AVIFES CN SERVICIO APOYO VIDA INDE</t>
  </si>
  <si>
    <t>14650,00</t>
  </si>
  <si>
    <t>CONT220250200018268</t>
  </si>
  <si>
    <t>MICN-2025/05/30-AVIFES CN SERVICIO APOYO VIDA INDE</t>
  </si>
  <si>
    <t>15250,00</t>
  </si>
  <si>
    <t>CONT220250200021821</t>
  </si>
  <si>
    <t>MICN-2025/06/30-AVIFES CN SERVICIO APOYO VIDA INDE</t>
  </si>
  <si>
    <t>CONT220250200027967</t>
  </si>
  <si>
    <t>MICN-2025/08/05-AVIFES CN SERVICIO APOYO VIDA INDE</t>
  </si>
  <si>
    <t>CONT220250200029466</t>
  </si>
  <si>
    <t>MICN-2025/08/29-AVIFES CN SERVICIO APOYO VIDA INDE</t>
  </si>
  <si>
    <t>CONT220250200033742</t>
  </si>
  <si>
    <t>MICN-2025/09/30-AVIFES CN SERVICIO APOYO VIDA INDE</t>
  </si>
  <si>
    <t>15650,00</t>
  </si>
  <si>
    <t>CONT220250200038488</t>
  </si>
  <si>
    <t>MICN-2025/11/03-AVIFES CN SERVICIO APOYO VIDA INDE</t>
  </si>
  <si>
    <t>CONT220250200045138</t>
  </si>
  <si>
    <t>MICN-2025/12/02-AVIFES CN SERVICIO APOYO VIDA INDE</t>
  </si>
  <si>
    <t>16200,00</t>
  </si>
  <si>
    <t>CONT220250200051155</t>
  </si>
  <si>
    <t>MICN-2025/12/23-AVIFES CN SERVICIO APOYO VIDA INDE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</si>
  <si>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</si>
  <si>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</si>
  <si>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</si>
  <si>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</si>
  <si>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</si>
  <si>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</si>
  <si>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</si>
  <si>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</si>
  <si>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</si>
  <si>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</si>
  <si>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</si>
  <si>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</si>
  <si>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</si>
  <si>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</si>
  <si>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CONT220250200009930</t>
  </si>
  <si>
    <t>MICI-2025/03-CE003-CENTRO DE DIA ZORROZA</t>
  </si>
  <si>
    <t>24208,55</t>
  </si>
  <si>
    <t>CONT220250200010262</t>
  </si>
  <si>
    <t>MICI-2025/04/02-CE003 PNO CD ZORROZA 24-25</t>
  </si>
  <si>
    <t>752,68</t>
  </si>
  <si>
    <t>CONT220250200013736</t>
  </si>
  <si>
    <t>MICI-2025/04-CE003-CENTRO DE DIA ZORROZA</t>
  </si>
  <si>
    <t>22122,65</t>
  </si>
  <si>
    <t>CONT220250200014154</t>
  </si>
  <si>
    <t>MICI-2025/05/06-CE003 PNO CD ZORROZA 24-25</t>
  </si>
  <si>
    <t>461,32</t>
  </si>
  <si>
    <t>CONT220250200017743</t>
  </si>
  <si>
    <t>MICI-2025/05-CE003-CENTRO DE DIA ZORROZA</t>
  </si>
  <si>
    <t>24451,35</t>
  </si>
  <si>
    <t>CONT220250200018241</t>
  </si>
  <si>
    <t>MICI-2025/06/02-CE003 PNO CD ZORROZA 24-25</t>
  </si>
  <si>
    <t>CONT220250200021874</t>
  </si>
  <si>
    <t>MICI-2025/07/01-CE003 PNO CD ZORROZA 24-25</t>
  </si>
  <si>
    <t>916,16</t>
  </si>
  <si>
    <t>CONT220250200021932</t>
  </si>
  <si>
    <t>MICI-2025/06-CE003-CENTRO DE DIA ZORROZA</t>
  </si>
  <si>
    <t>24045,07</t>
  </si>
  <si>
    <t>CONT220250200027394</t>
  </si>
  <si>
    <t>MICI-2025/07-CE003-CENTRO DE DIA ZORROZA</t>
  </si>
  <si>
    <t>23841,93</t>
  </si>
  <si>
    <t>CONT220250200027959</t>
  </si>
  <si>
    <t>MICI-2025/08/05-CE003 PNO CD ZORROZA 24-25</t>
  </si>
  <si>
    <t>1119,30</t>
  </si>
  <si>
    <t>CONT220250200029578</t>
  </si>
  <si>
    <t>MICI-2025/08-CE003-CENTRO DE DIA ZORROZA</t>
  </si>
  <si>
    <t>13623,96</t>
  </si>
  <si>
    <t>CONT220250200029871</t>
  </si>
  <si>
    <t>MICI-2025/09/02-CE003 PNO CD ZORROZA 24-25</t>
  </si>
  <si>
    <t>639,60</t>
  </si>
  <si>
    <t>CONT220250200033723</t>
  </si>
  <si>
    <t>MICI-2025/09-CE003-CENTRO DE DIA ZORROZA</t>
  </si>
  <si>
    <t>25044,43</t>
  </si>
  <si>
    <t>CONT220250200033740</t>
  </si>
  <si>
    <t>MICI-2025/10/02-CE003 PNO CD ZORROZA 24-25</t>
  </si>
  <si>
    <t>1105,43</t>
  </si>
  <si>
    <t>CONT220250200039028</t>
  </si>
  <si>
    <t>MICI-2025/10-CE003-CENTRO DE DIA ZORROZA</t>
  </si>
  <si>
    <t>26220,11</t>
  </si>
  <si>
    <t>CONT220250200039077</t>
  </si>
  <si>
    <t>MICI-2025/11/04-CE003 PNO CD ZORROZA 24-25</t>
  </si>
  <si>
    <t>1118,38</t>
  </si>
  <si>
    <t>CONT220250200045339</t>
  </si>
  <si>
    <t>MICI-2025/11-CE003-CENTRO DE DIA ZORROZA</t>
  </si>
  <si>
    <t>22996,22</t>
  </si>
  <si>
    <t>CONT220250200045857</t>
  </si>
  <si>
    <t>MICI-2025/12/02-CE003 PNO CD ZORROZA 24-25</t>
  </si>
  <si>
    <t>776,38</t>
  </si>
  <si>
    <t>CONT220250200051862</t>
  </si>
  <si>
    <t>MICI-2025/12-CE003-CENTRO DE DIA ZORROZA</t>
  </si>
  <si>
    <t>18019,60</t>
  </si>
  <si>
    <t>CONT220250200052152</t>
  </si>
  <si>
    <t>MICI-2026/01/07-CE003 PNO CD ZORROZA 24-25</t>
  </si>
  <si>
    <t>998,48</t>
  </si>
  <si>
    <t>AYUNTAMIENTO DE ABANTO Y ZIERBENA-ABANTO ETA ZIERBENAKO UDAL</t>
  </si>
  <si>
    <t>ADMIN20250300000923</t>
  </si>
  <si>
    <t>COCN (25-27) BIZKAIA GAZTEAK MEATZALDEA</t>
  </si>
  <si>
    <t>CONT220250200023821</t>
  </si>
  <si>
    <t>COCN (D 25/27) UDAL GAZTEDI MEATZALDEA</t>
  </si>
  <si>
    <t>15470,00</t>
  </si>
  <si>
    <t>CONT220250200032625</t>
  </si>
  <si>
    <t>COCN (OK25) UDAL GAZTEDI MEATZALDEA - AYTO ABANTO Y ZIERBENA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</si>
  <si>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</si>
  <si>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</si>
  <si>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</si>
  <si>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</si>
  <si>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</si>
  <si>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</si>
  <si>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</si>
  <si>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</si>
  <si>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</si>
  <si>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</si>
  <si>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</si>
  <si>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CONT220250200011119</t>
  </si>
  <si>
    <t>MICI-2025/03-CE006-NAFARROA EGUNEKO ZENTROA</t>
  </si>
  <si>
    <t>CONT220250200013795</t>
  </si>
  <si>
    <t>MICI-2025/04-CE006-NAFARROA EGUNEKO ZENTROA</t>
  </si>
  <si>
    <t>34442,25</t>
  </si>
  <si>
    <t>CONT220250200020209</t>
  </si>
  <si>
    <t>MICI-2025/05-CE006-NAFARROA EGUNEKO ZENTROA</t>
  </si>
  <si>
    <t>AYUNTAMIENTO DE BUSTURIA-BUSTURIKO UDALA</t>
  </si>
  <si>
    <t>4937,00</t>
  </si>
  <si>
    <t>CONT220250200022973</t>
  </si>
  <si>
    <t>MICI-2025/06-CE006-NAFARROA EGUNEKO ZENTROA</t>
  </si>
  <si>
    <t>CONT220250200028097</t>
  </si>
  <si>
    <t>MICI-2025/07-CE006-NAFARROA EGUNEKO ZENTROA</t>
  </si>
  <si>
    <t>CONT220250200034848</t>
  </si>
  <si>
    <t>MICI-2025/09-CE006-NAFARROA EGUNEKO ZENTROA</t>
  </si>
  <si>
    <t>CONT220250200040963</t>
  </si>
  <si>
    <t>MICI-2025/10-CE006-NAFARROA EGUNEKO ZENTROA</t>
  </si>
  <si>
    <t>41693,25</t>
  </si>
  <si>
    <t>CONT220250200048655</t>
  </si>
  <si>
    <t>MICI-2025/11-CE006-NAFARROA EGUNEKO ZENTROA</t>
  </si>
  <si>
    <t>CONT220250200052663</t>
  </si>
  <si>
    <t>MICI-2025/12-CE006-NAFARROA EGUNEKO ZENTROA</t>
  </si>
  <si>
    <t>ADMIN20250300000925</t>
  </si>
  <si>
    <t>COCN (25-27) BIZKAIA GAZTEAK DURANGALDEA</t>
  </si>
  <si>
    <t>CONT220250200022035</t>
  </si>
  <si>
    <t>COCN (D 25-27) BIZKAIA GAZTEAK DURANGALDEA</t>
  </si>
  <si>
    <t>20000,00</t>
  </si>
  <si>
    <t>CONT220250200024228</t>
  </si>
  <si>
    <t>COCN (OK 25) BIZKAIA GAZTEAK DURANGALDEA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</si>
  <si>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</si>
  <si>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</si>
  <si>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</si>
  <si>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</si>
  <si>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</si>
  <si>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</si>
  <si>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</si>
  <si>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</si>
  <si>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</si>
  <si>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AYUNTAMIENTO DE DIMA-DIMAKO UDALA</t>
  </si>
  <si>
    <t>ADMIN20240300001422</t>
  </si>
  <si>
    <t>TECE (25) RESIDENCIA PIEDADEONDO - DIMA</t>
  </si>
  <si>
    <t>CONT220250200011521</t>
  </si>
  <si>
    <t>TECI-2025/01-CE003-RESIDENCIA PIEDADEONDO</t>
  </si>
  <si>
    <t>24868,20</t>
  </si>
  <si>
    <t>CONT220250200010463</t>
  </si>
  <si>
    <t>MICI-2025/03-LG0000639-TALLER USOA LANTEGIA</t>
  </si>
  <si>
    <t>CONT220250200014034</t>
  </si>
  <si>
    <t>MICI-2025/04-LG0000639-TALLER USOA LANTEGIA</t>
  </si>
  <si>
    <t>59957,10</t>
  </si>
  <si>
    <t>CONT220250200017940</t>
  </si>
  <si>
    <t>MICI-2025/05-LG0000639-TALLER USOA LANTEGIA</t>
  </si>
  <si>
    <t>CONT220250200026053</t>
  </si>
  <si>
    <t>MICI-2025/06-LG0000639-TALLER USOA LANTEGIA</t>
  </si>
  <si>
    <t>CONT220250200027483</t>
  </si>
  <si>
    <t>MICI-2025/07-LG0000639-TALLER USOA LANTEGIA</t>
  </si>
  <si>
    <t>CONT220250200035001</t>
  </si>
  <si>
    <t>MICI-2025/09-LG0000639-TALLER USOA LANTEGIA</t>
  </si>
  <si>
    <t>87937,08</t>
  </si>
  <si>
    <t>CONT220250200040958</t>
  </si>
  <si>
    <t>MICI-2025/10-LG0000639-TALLER USOA LANTEGIA</t>
  </si>
  <si>
    <t>CONT220250200049354</t>
  </si>
  <si>
    <t>MICI-2025/11-LG0000639-TALLER USOA LANTEGIA</t>
  </si>
  <si>
    <t>CONT220250200052833</t>
  </si>
  <si>
    <t>MICI-2025/12-LG0000639-TALLER USOA LANTEGIA</t>
  </si>
  <si>
    <t>55959,96</t>
  </si>
  <si>
    <t>ADMIN20250300000924</t>
  </si>
  <si>
    <t>COCN (25-27) BIZKAIA GAZTEAK EZKERRALDEA</t>
  </si>
  <si>
    <t>CONT220250200023812</t>
  </si>
  <si>
    <t>COCN (D 25/27) UDAL GAZTEDI EZKERRALDEA</t>
  </si>
  <si>
    <t>40000,00</t>
  </si>
  <si>
    <t>CONT220250200032617</t>
  </si>
  <si>
    <t>COCN (OK25) UDAL GAZTEDI EZKERRALDEA - AYTO BARAKALDO</t>
  </si>
  <si>
    <t>ADMIN20250300001257</t>
  </si>
  <si>
    <t>CONVENIO AYUNTAMIENTO BARAKALDO CONSTRUCCIÓN VIAL BI-739 RON</t>
  </si>
  <si>
    <t>CONT220250200043042</t>
  </si>
  <si>
    <t>D - CONVENIO AYUNTAMIENTO BARAKALDO CONSTRUCCIÓN VIAL BI-739</t>
  </si>
  <si>
    <t>6000000,00</t>
  </si>
  <si>
    <t>CONT220250200044318</t>
  </si>
  <si>
    <t>OK - CONVENIO AYUNTAMIENTO BARAKALDO CONSTRUCCIÓN VIAL BI-73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</si>
  <si>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</si>
  <si>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</si>
  <si>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</si>
  <si>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</si>
  <si>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</si>
  <si>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</si>
  <si>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CONT220250200049604</t>
  </si>
  <si>
    <t>21437,36</t>
  </si>
  <si>
    <t>CONT220250200051027</t>
  </si>
  <si>
    <t>9075,00</t>
  </si>
  <si>
    <t>CONT220250200053875</t>
  </si>
  <si>
    <t>D/ CONVENIO AYUNTAMIENTO DE BASAURI 2025-2028</t>
  </si>
  <si>
    <t>-19487,64</t>
  </si>
  <si>
    <t>ADMIN20250300001015</t>
  </si>
  <si>
    <t>COCN (25-27) BIZKAIA GAZTEAK NERBIOI IBAIZABAL</t>
  </si>
  <si>
    <t>CONT220250200043124</t>
  </si>
  <si>
    <t>COCN (D 25-27) BIZKAIA GAZTEAK NERBIOI IBAIZABAL</t>
  </si>
  <si>
    <t>34000,00</t>
  </si>
  <si>
    <t>CONT220250200044422</t>
  </si>
  <si>
    <t>COCN (OK 25) BIZKAIA GAZTEAK NERBIOI IBAIZABAL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</si>
  <si>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</si>
  <si>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</si>
  <si>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</si>
  <si>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</si>
  <si>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</si>
  <si>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</si>
  <si>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CONT220250200020662</t>
  </si>
  <si>
    <t>90392,23</t>
  </si>
  <si>
    <t>CONT220250200043085</t>
  </si>
  <si>
    <t>59607,77</t>
  </si>
  <si>
    <t>CONT220250200011523</t>
  </si>
  <si>
    <t>TECI-2025/02-CE003-RESIDENCIA PIEDADEONDO</t>
  </si>
  <si>
    <t>23493,00</t>
  </si>
  <si>
    <t>CONT220250200011714</t>
  </si>
  <si>
    <t>TECI-2025/03-CE003-RESIDENCIA PIEDADEONDO</t>
  </si>
  <si>
    <t>28420,80</t>
  </si>
  <si>
    <t>CONT220250200013730</t>
  </si>
  <si>
    <t>TECI-2025/04-CE003-RESIDENCIA PIEDADEONDO</t>
  </si>
  <si>
    <t>27504,00</t>
  </si>
  <si>
    <t>CONT220250200019672</t>
  </si>
  <si>
    <t>TECI-2025/05-CE003-RESIDENCIA PIEDADEONDO</t>
  </si>
  <si>
    <t>CONT220250200024810</t>
  </si>
  <si>
    <t>TECI-2025/06-CE003-RESIDENCIA PIEDADEONDO</t>
  </si>
  <si>
    <t>CONT220250200028233</t>
  </si>
  <si>
    <t>TECI-2025/07-CE003-RESIDENCIA PIEDADEONDO</t>
  </si>
  <si>
    <t>CONT220250200030573</t>
  </si>
  <si>
    <t>TECI-2025/08-CE003-RESIDENCIA PIEDADEONDO</t>
  </si>
  <si>
    <t>CONT220250200034228</t>
  </si>
  <si>
    <t>TECI-2025/09-CE003-RESIDENCIA PIEDADEONDO</t>
  </si>
  <si>
    <t>CONT220250200040665</t>
  </si>
  <si>
    <t>TECI-2025/10-CE003-RESIDENCIA PIEDADEONDO</t>
  </si>
  <si>
    <t>CONT220250200047783</t>
  </si>
  <si>
    <t>TECI-2025/11-CE003-RESIDENCIA PIEDADEONDO</t>
  </si>
  <si>
    <t>CONT220250200053333</t>
  </si>
  <si>
    <t>TECI-2025/12-CE003-RESIDENCIA PIEDADEONDO</t>
  </si>
  <si>
    <t>AYUNTAMIENTO DE ELANTXOBE-ELANTXOBEKO UDALA</t>
  </si>
  <si>
    <t>1927,00</t>
  </si>
  <si>
    <t>AYUNTAMIENTO DE ERANDIO-ERANDIOKO UDALA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</si>
  <si>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</si>
  <si>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</si>
  <si>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</si>
  <si>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</si>
  <si>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</si>
  <si>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</si>
  <si>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</si>
  <si>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</si>
  <si>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CONT220250200010903</t>
  </si>
  <si>
    <t>TECI-2025/03-CE003-HOGAR RESIDENCIA DE SAN JOSE DE</t>
  </si>
  <si>
    <t>114485,40</t>
  </si>
  <si>
    <t>CONT220250200014055</t>
  </si>
  <si>
    <t>TECI-2025/04-CE003-HOGAR RESIDENCIA DE SAN JOSE DE</t>
  </si>
  <si>
    <t>120903,00</t>
  </si>
  <si>
    <t>CONT220250200019878</t>
  </si>
  <si>
    <t>TECI-2025/05-CE003-HOGAR RESIDENCIA DE SAN JOSE DE</t>
  </si>
  <si>
    <t>125487,00</t>
  </si>
  <si>
    <t>CONT220250200024324</t>
  </si>
  <si>
    <t>TECI-2025/06-CE003-HOGAR RESIDENCIA DE SAN JOSE DE</t>
  </si>
  <si>
    <t>121132,20</t>
  </si>
  <si>
    <t>CONT220250200029475</t>
  </si>
  <si>
    <t>TECI-2025/07-CE003-HOGAR RESIDENCIA DE SAN JOSE DE</t>
  </si>
  <si>
    <t>122392,80</t>
  </si>
  <si>
    <t>CONT220250200029481</t>
  </si>
  <si>
    <t>2292,00</t>
  </si>
  <si>
    <t>CONT220250200031077</t>
  </si>
  <si>
    <t>TECI-2025/08-CE003-HOGAR RESIDENCIA DE SAN JOSE DE</t>
  </si>
  <si>
    <t>7105,20</t>
  </si>
  <si>
    <t>CONT220250200031142</t>
  </si>
  <si>
    <t>121476,00</t>
  </si>
  <si>
    <t>CONT220250200036341</t>
  </si>
  <si>
    <t>TECI-2025/09-CE003-HOGAR RESIDENCIA DE SAN JOSE DE</t>
  </si>
  <si>
    <t>6876,00</t>
  </si>
  <si>
    <t>CONT220250200036999</t>
  </si>
  <si>
    <t>118152,60</t>
  </si>
  <si>
    <t>CONT220250200042035</t>
  </si>
  <si>
    <t>TECI-2025/10-CE003-HOGAR RESIDENCIA DE SAN JOSE DE</t>
  </si>
  <si>
    <t>122049,00</t>
  </si>
  <si>
    <t>CONT220250200042038</t>
  </si>
  <si>
    <t>4354,80</t>
  </si>
  <si>
    <t>CONT220250200049517</t>
  </si>
  <si>
    <t>TECI-2025/11-CE003-HOGAR RESIDENCIA DE SAN JOSE DE</t>
  </si>
  <si>
    <t>CONT220250200049529</t>
  </si>
  <si>
    <t>9626,40</t>
  </si>
  <si>
    <t>CONT220250200053520</t>
  </si>
  <si>
    <t>TECI-2025/12-CE003-HOGAR RESIDENCIA DE SAN JOSE DE</t>
  </si>
  <si>
    <t>124341,00</t>
  </si>
  <si>
    <t>CONT220250200054025</t>
  </si>
  <si>
    <t>TECE (25) RES HOGAR SAN JOSE ERANDIO ( CORRECCION REPARO)</t>
  </si>
  <si>
    <t>ADMIN20250300000902</t>
  </si>
  <si>
    <t>COCN (25-27) BIZKAIA GAZTEAK TXORIERRI</t>
  </si>
  <si>
    <t>CONT220250200022025</t>
  </si>
  <si>
    <t>COCN (D 25-27) BIZKAIA GAZTEAK TXORIERRI</t>
  </si>
  <si>
    <t>43000,00</t>
  </si>
  <si>
    <t>CONT220250200024121</t>
  </si>
  <si>
    <t>COCN (OK 25) BIZKAIA GAZTEAK TXORIERRI</t>
  </si>
  <si>
    <t>AYUNTAMIENTO DE ERENO-ERENOKO UDALA</t>
  </si>
  <si>
    <t>1942,00</t>
  </si>
  <si>
    <t>AYUNTAMIENTO DE ERMUA-ERMUAKO UDALA</t>
  </si>
  <si>
    <t>AYUNTAMIENTO DE ERRIGOITI-ERRIGOITIKO UDALA</t>
  </si>
  <si>
    <t>2328,00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</si>
  <si>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</si>
  <si>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</si>
  <si>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</si>
  <si>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</si>
  <si>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</si>
  <si>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</si>
  <si>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</si>
  <si>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</si>
  <si>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</si>
  <si>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CONT220250200010740</t>
  </si>
  <si>
    <t>TECI-2025/03-CE001-RESIDENCIA CALABRIA</t>
  </si>
  <si>
    <t>95691,00</t>
  </si>
  <si>
    <t>CONT220250200013662</t>
  </si>
  <si>
    <t>TECI-2025/04-CE001-RESIDENCIA CALABRIA</t>
  </si>
  <si>
    <t>91336,20</t>
  </si>
  <si>
    <t>CONT220250200017936</t>
  </si>
  <si>
    <t>TECI-2025/05-CE001-RESIDENCIA CALABRIA</t>
  </si>
  <si>
    <t>91107,00</t>
  </si>
  <si>
    <t>CONT220250200024054</t>
  </si>
  <si>
    <t>TECI-2025/06-CE001-RESIDENCIA CALABRIA</t>
  </si>
  <si>
    <t>87210,60</t>
  </si>
  <si>
    <t>CONT220250200030089</t>
  </si>
  <si>
    <t>TECI-2025/07-CE001-RESIDENCIA CALABRIA</t>
  </si>
  <si>
    <t>81939,00</t>
  </si>
  <si>
    <t>CONT220250200030526</t>
  </si>
  <si>
    <t>TECI-2025/08-CE001-RESIDENCIA CALABRIA</t>
  </si>
  <si>
    <t>83314,20</t>
  </si>
  <si>
    <t>CONT220250200034888</t>
  </si>
  <si>
    <t>TECI-2025/09-CE001-RESIDENCIA CALABRIA</t>
  </si>
  <si>
    <t>85147,80</t>
  </si>
  <si>
    <t>CONT220250200040368</t>
  </si>
  <si>
    <t>TECI-2025/10-CE001-RESIDENCIA CALABRIA</t>
  </si>
  <si>
    <t>87096,00</t>
  </si>
  <si>
    <t>CONT220250200050713</t>
  </si>
  <si>
    <t>TECI-2025/11-CE001-RESIDENCIA CALABRIA</t>
  </si>
  <si>
    <t>82512,00</t>
  </si>
  <si>
    <t>CONT220250200052351</t>
  </si>
  <si>
    <t>TECI-2025/12-CE001-RESIDENCIA CALABRIA</t>
  </si>
  <si>
    <t>85262,40</t>
  </si>
  <si>
    <t>3380,00</t>
  </si>
  <si>
    <t>AYUNTAMIENTO DE GAUTEGIZ ARTEAGA-GAUTEGIZ ARTEAGAKO UDALA</t>
  </si>
  <si>
    <t>3632,00</t>
  </si>
  <si>
    <t>AYUNTAMIENTO DE GERNIKA-LUMO-GERNIKA-LUMOKO UDALA</t>
  </si>
  <si>
    <t>15990,00</t>
  </si>
  <si>
    <t>BARQUIN ACEREDA ANGELA</t>
  </si>
  <si>
    <t>CONT220250200045256</t>
  </si>
  <si>
    <t>350,00</t>
  </si>
  <si>
    <t>AYUNTAMIENTO DE GETXO-GETXOKO UDALA</t>
  </si>
  <si>
    <t>ADMIN20250300000976</t>
  </si>
  <si>
    <t>COCN (25-27) BIZKAIA GAZTEAK URIBE KOSTA</t>
  </si>
  <si>
    <t>CONT220250200038034</t>
  </si>
  <si>
    <t>COCN (D 25-27) BIZKAIA GAZTEAK URIBE KOSTA</t>
  </si>
  <si>
    <t>CONT220250200038280</t>
  </si>
  <si>
    <t>COCN (OK 25) BIZKAIA GAZTEAK URIBE KOSTA</t>
  </si>
  <si>
    <t>AYUNTAMIENTO DE KARRANTZA HARANA-VALLE DE CARRANZA-VALLE DE</t>
  </si>
  <si>
    <t>ADMIN20250300001480</t>
  </si>
  <si>
    <t>CONVENIO COLABORACIÓN PARA CONSERVACIÓN DORMIDERO COMUNAL AL</t>
  </si>
  <si>
    <t>CONT220250200051929</t>
  </si>
  <si>
    <t>(DOK) CONVENIO COLABORACIÓN CONSERVACIÓN DORMIDERO COMUNAL A</t>
  </si>
  <si>
    <t>140000,00</t>
  </si>
  <si>
    <t>AYUNTAMIENTO DE KORTEZUBI-KORTEZUBIKO UDALA</t>
  </si>
  <si>
    <t>2387,00</t>
  </si>
  <si>
    <t>AYUNTAMIENTO DE LEIOA-LEIOAKO UDALA</t>
  </si>
  <si>
    <t>35000,00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</si>
  <si>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</si>
  <si>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</si>
  <si>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</si>
  <si>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</si>
  <si>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</si>
  <si>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</si>
  <si>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</si>
  <si>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ADMIN20250300000978</t>
  </si>
  <si>
    <t>COCN (25-27) BIZKAIA GAZTEAK MUNGIALDEA</t>
  </si>
  <si>
    <t>CONT220250200026458</t>
  </si>
  <si>
    <t>COCN (D 25-27) BIZKAIA GAZTEAK MUNGIALDEA</t>
  </si>
  <si>
    <t>80000,00</t>
  </si>
  <si>
    <t>CONT220250200026909</t>
  </si>
  <si>
    <t>COCN (OK 25-27) BIZKAIA GAZTEAK MUNGIALDEA</t>
  </si>
  <si>
    <t>ADMIN20250300001187</t>
  </si>
  <si>
    <t>CONVENIO AYUTAMIENTO MUNGIA URBANIZACION BIRLEKO ERROTA</t>
  </si>
  <si>
    <t>CONT220250200044313</t>
  </si>
  <si>
    <t>D - CONVENIO AYUTAMIENTO MUNGIA URBANIZACION BIRLEKO ERROTA</t>
  </si>
  <si>
    <t>775000,00</t>
  </si>
  <si>
    <t>CONT220250200051611</t>
  </si>
  <si>
    <t>OK - CONVENIO AYUTAMIENTO MUNGIA URBANIZACION BIRLEKO ERROTA</t>
  </si>
  <si>
    <t>AYUNTAMIENTO DE MURUETA - MURUETAKO UDALA</t>
  </si>
  <si>
    <t>2239,00</t>
  </si>
  <si>
    <t>CENTRO SAN JUAN DE DIOS</t>
  </si>
  <si>
    <t>ADMIN20240300000953</t>
  </si>
  <si>
    <t>MICI (24/25) CENTRO SAN JUAN DE DIOS VALLADOLID</t>
  </si>
  <si>
    <t>CONT220250200006123</t>
  </si>
  <si>
    <t>MICI-2025/02-CE001-CENTRO SAN JUAN DE DIOS</t>
  </si>
  <si>
    <t>10084,48</t>
  </si>
  <si>
    <t>CONT220250200010874</t>
  </si>
  <si>
    <t>MICI-2025/03-CE001-CENTRO SAN JUAN DE DIOS</t>
  </si>
  <si>
    <t>11164,96</t>
  </si>
  <si>
    <t>CONT220250200013583</t>
  </si>
  <si>
    <t>MICI-2025/04-CE001-CENTRO SAN JUAN DE DIOS</t>
  </si>
  <si>
    <t>10804,80</t>
  </si>
  <si>
    <t>CONT220250200017879</t>
  </si>
  <si>
    <t>MICI-2025/05-CE001-CENTRO SAN JUAN DE DIOS</t>
  </si>
  <si>
    <t>CONT220250200022891</t>
  </si>
  <si>
    <t>MICI-2025/06-CE001-CENTRO SAN JUAN DE DIOS</t>
  </si>
  <si>
    <t>CONT220250200029489</t>
  </si>
  <si>
    <t>MICI-2025/07-CE001-CENTRO SAN JUAN DE DIOS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</si>
  <si>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</si>
  <si>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</si>
  <si>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</si>
  <si>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</si>
  <si>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</si>
  <si>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ADMIN20240300001431</t>
  </si>
  <si>
    <t>TECE (25) RES MUNICIPAL ANDRA MARI OROZKO</t>
  </si>
  <si>
    <t>CONT220250200016110</t>
  </si>
  <si>
    <t>TECI-2025/01-CE005-RESIDENCIA ANDRA MARI OROZKO</t>
  </si>
  <si>
    <t>97295,40</t>
  </si>
  <si>
    <t>CONT220250200016116</t>
  </si>
  <si>
    <t>TECI-2025/02-CE005-RESIDENCIA ANDRA MARI OROZKO</t>
  </si>
  <si>
    <t>88929,60</t>
  </si>
  <si>
    <t>CONT220250200016119</t>
  </si>
  <si>
    <t>TECI-2025/03-CE005-RESIDENCIA ANDRA MARI OROZKO</t>
  </si>
  <si>
    <t>99472,80</t>
  </si>
  <si>
    <t>CONT220250200016121</t>
  </si>
  <si>
    <t>TECI-2025/04-CE005-RESIDENCIA ANDRA MARI OROZKO</t>
  </si>
  <si>
    <t>99931,20</t>
  </si>
  <si>
    <t>CONT220250200017592</t>
  </si>
  <si>
    <t>TECI-2025/05-CE005-RESIDENCIA ANDRA MARI OROZKO</t>
  </si>
  <si>
    <t>103483,80</t>
  </si>
  <si>
    <t>CONT220250200017928</t>
  </si>
  <si>
    <t>6073,80</t>
  </si>
  <si>
    <t>CONT220250200017932</t>
  </si>
  <si>
    <t>9168,00</t>
  </si>
  <si>
    <t>CONT220250200017934</t>
  </si>
  <si>
    <t>3552,60</t>
  </si>
  <si>
    <t>CONT220250200017937</t>
  </si>
  <si>
    <t>3438,00</t>
  </si>
  <si>
    <t>CONT220250200017944</t>
  </si>
  <si>
    <t>CONT220250200021953</t>
  </si>
  <si>
    <t>TECI-2025/06-CE005-RESIDENCIA ANDRA MARI OROZKO</t>
  </si>
  <si>
    <t>98899,80</t>
  </si>
  <si>
    <t>CONT220250200024423</t>
  </si>
  <si>
    <t>CONT220250200027465</t>
  </si>
  <si>
    <t>TECI-2025/07-CE005-RESIDENCIA ANDRA MARI OROZKO</t>
  </si>
  <si>
    <t>CONT220250200027601</t>
  </si>
  <si>
    <t>95576,40</t>
  </si>
  <si>
    <t>CONT220250200030491</t>
  </si>
  <si>
    <t>TECI-2025/08-CE005-RESIDENCIA ANDRA MARI OROZKO</t>
  </si>
  <si>
    <t>93055,20</t>
  </si>
  <si>
    <t>CONT220250200030547</t>
  </si>
  <si>
    <t>916,80</t>
  </si>
  <si>
    <t>CONT220250200036338</t>
  </si>
  <si>
    <t>TECI-2025/09-CE005-RESIDENCIA ANDRA MARI OROZKO</t>
  </si>
  <si>
    <t>92826,00</t>
  </si>
  <si>
    <t>CONT220250200040183</t>
  </si>
  <si>
    <t>TECI-2025/10-CE005-RESIDENCIA ANDRA MARI OROZKO</t>
  </si>
  <si>
    <t>94086,60</t>
  </si>
  <si>
    <t>CONT220250200048447</t>
  </si>
  <si>
    <t>TECI-2025/11-CE005-RESIDENCIA ANDRA MARI OROZKO</t>
  </si>
  <si>
    <t>89731,80</t>
  </si>
  <si>
    <t>CONT220250200052355</t>
  </si>
  <si>
    <t>TECI-2025/12-CE005-RESIDENCIA ANDRA MARI OROZKO</t>
  </si>
  <si>
    <t>94774,20</t>
  </si>
  <si>
    <t>AYUNTAMIENTO DE ORTUELLA-ORTUELLAKO UDALA</t>
  </si>
  <si>
    <t>CONT220250200032629</t>
  </si>
  <si>
    <t>COCN (OK25) UDAL GAZTEDI MEATZALDEA - AYTO ORTUELLA</t>
  </si>
  <si>
    <t>AYUNTAMIENTO DE PORTUGALETE-PORTUGALETEKO UDALA</t>
  </si>
  <si>
    <t>30000,00</t>
  </si>
  <si>
    <t>CONT220250200032619</t>
  </si>
  <si>
    <t>COCN (OK25) UDAL GAZTEDI EZKERRALDEA- AYTO PORTUGALETE</t>
  </si>
  <si>
    <t>AYUNTAMIENTO DE SANTURTZI-SANTURTZIKO UDALA</t>
  </si>
  <si>
    <t>CONT220250200032620</t>
  </si>
  <si>
    <t>COCN (OK25) UDAL GAZTEDI EZKERRALDEA - AYTO SANTURTZI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</si>
  <si>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</si>
  <si>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</si>
  <si>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</si>
  <si>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</si>
  <si>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</si>
  <si>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CONT220250200006066</t>
  </si>
  <si>
    <t>TECI-2025/02-CE002-JUAN ELLACURIA LARRAURI-RESIDEN</t>
  </si>
  <si>
    <t>76896,60</t>
  </si>
  <si>
    <t>CONT220250200010884</t>
  </si>
  <si>
    <t>TECI-2025/03-CE002-JUAN ELLACURIA LARRAURI-RESIDEN</t>
  </si>
  <si>
    <t>88585,80</t>
  </si>
  <si>
    <t>CONT220250200013767</t>
  </si>
  <si>
    <t>TECI-2025/04-CE002-JUAN ELLACURIA LARRAURI-RESIDEN</t>
  </si>
  <si>
    <t>85950,00</t>
  </si>
  <si>
    <t>CONT220250200020890</t>
  </si>
  <si>
    <t>TECI-2025/05-CE002-JUAN ELLACURIA LARRAURI-RESIDEN</t>
  </si>
  <si>
    <t>86637,60</t>
  </si>
  <si>
    <t>CONT220250200024812</t>
  </si>
  <si>
    <t>TECI-2025/06-CE002-JUAN ELLACURIA LARRAURI-RESIDEN</t>
  </si>
  <si>
    <t>85835,40</t>
  </si>
  <si>
    <t>CONT220250200028688</t>
  </si>
  <si>
    <t>TECI-2025/07-CE002-JUAN ELLACURIA LARRAURI-RESIDEN</t>
  </si>
  <si>
    <t>CONT220250200030594</t>
  </si>
  <si>
    <t>TECI-2025/08-CE002-JUAN ELLACURIA LARRAURI-RESIDEN</t>
  </si>
  <si>
    <t>86408,40</t>
  </si>
  <si>
    <t>CONT220250200034850</t>
  </si>
  <si>
    <t>TECI-2025/09-CE002-JUAN ELLACURIA LARRAURI-RESIDEN</t>
  </si>
  <si>
    <t>84689,40</t>
  </si>
  <si>
    <t>CONT220250200040673</t>
  </si>
  <si>
    <t>TECI-2025/10-CE002-JUAN ELLACURIA LARRAURI-RESIDEN</t>
  </si>
  <si>
    <t>88127,40</t>
  </si>
  <si>
    <t>CONT220250200048345</t>
  </si>
  <si>
    <t>TECI-2025/11-CE002-JUAN ELLACURIA LARRAURI-RESIDEN</t>
  </si>
  <si>
    <t>CONT220250200052371</t>
  </si>
  <si>
    <t>TECI-2025/12-CE002-JUAN ELLACURIA LARRAURI-RESIDEN</t>
  </si>
  <si>
    <t>88815,00</t>
  </si>
  <si>
    <t>CONT220250200021868</t>
  </si>
  <si>
    <t>MICI-2025/06-CE001-GERIATRICO AITZEA</t>
  </si>
  <si>
    <t>CONT220250200032623</t>
  </si>
  <si>
    <t>COCN (OK25) UDAL GAZTEDI EZKERRALDEA - AYTO SESTAO</t>
  </si>
  <si>
    <t>AYUNTAMIENTO DE SUKARRIETA-SUKARRIETAKOUDALA</t>
  </si>
  <si>
    <t>AYUNTAMIENTO DE ZIERBENA-ZIERBENAKO UDALA</t>
  </si>
  <si>
    <t>CONT220250200032633</t>
  </si>
  <si>
    <t>COCN (OK25) UDAL GAZTEDI MEATZALDEA - AYTO DE ZIERBANA</t>
  </si>
  <si>
    <t>AYUNTAMIENTO DEL VALLE DE TRAPAGA-TRAPAGARAN-VALLE DE TRAPAG</t>
  </si>
  <si>
    <t>CONT220250200032631</t>
  </si>
  <si>
    <t>COCN (OK25) UDAL GAZTEDI MEATZALDEA - AYTO VALLE DE TRÁPAGA-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</si>
  <si>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</si>
  <si>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</si>
  <si>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</si>
  <si>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</si>
  <si>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</si>
  <si>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</si>
  <si>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CONT220250200048458</t>
  </si>
  <si>
    <t>AZPIEGITURAK - PARQUE TECNOLOGICO MEATZALDEA/EZKERRALDEA</t>
  </si>
  <si>
    <t>CONT220250200035604</t>
  </si>
  <si>
    <t>BARRERAS MIRANDA AINHIZE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</si>
  <si>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</si>
  <si>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</si>
  <si>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</si>
  <si>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</si>
  <si>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</si>
  <si>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</si>
  <si>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CONT220250200021408</t>
  </si>
  <si>
    <t>OK D-31-16-2023-00043 CONVENIO DE COLABORACIÓN CON</t>
  </si>
  <si>
    <t>1057882,00</t>
  </si>
  <si>
    <t>CONT220250200036130</t>
  </si>
  <si>
    <t>OK D-31-16-2023-00043 CONVENIO DE COLABORACIÓN BAT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</si>
  <si>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</si>
  <si>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</si>
  <si>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</si>
  <si>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</si>
  <si>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</si>
  <si>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</si>
  <si>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</si>
  <si>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</si>
  <si>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</si>
  <si>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</si>
  <si>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</si>
  <si>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</si>
  <si>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</si>
  <si>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CONT220250200009810</t>
  </si>
  <si>
    <t>TECI-2025/03-CE002-SANCTI SPIRITUS ZAHARREN EGOITZ</t>
  </si>
  <si>
    <t>184735,20</t>
  </si>
  <si>
    <t>CONT220250200010686</t>
  </si>
  <si>
    <t>CONT220250200013275</t>
  </si>
  <si>
    <t>TECI-2025/04-CE002-SANCTI SPIRITUS ZAHARREN EGOITZ</t>
  </si>
  <si>
    <t>178776,00</t>
  </si>
  <si>
    <t>CONT220250200016107</t>
  </si>
  <si>
    <t>343,80</t>
  </si>
  <si>
    <t>CONT220250200019711</t>
  </si>
  <si>
    <t>TECI-2025/05-CE002-SANCTI SPIRITUS ZAHARREN EGOITZ</t>
  </si>
  <si>
    <t>CONT220250200022689</t>
  </si>
  <si>
    <t>TECI-2025/06-CE002-SANCTI SPIRITUS ZAHARREN EGOITZ</t>
  </si>
  <si>
    <t>CONT220250200027565</t>
  </si>
  <si>
    <t>TECI-2025/07-CE002-SANCTI SPIRITUS ZAHARREN EGOITZ</t>
  </si>
  <si>
    <t>CONT220250200031859</t>
  </si>
  <si>
    <t>TECI-2025/08-CE002-SANCTI SPIRITUS ZAHARREN EGOITZ</t>
  </si>
  <si>
    <t>CONT220250200034589</t>
  </si>
  <si>
    <t>TECI-2025/09-CE002-SANCTI SPIRITUS ZAHARREN EGOITZ</t>
  </si>
  <si>
    <t>176254,80</t>
  </si>
  <si>
    <t>CONT220250200040071</t>
  </si>
  <si>
    <t>TECI-2025/10-CE002-SANCTI SPIRITUS ZAHARREN EGOITZ</t>
  </si>
  <si>
    <t>181068,00</t>
  </si>
  <si>
    <t>CONT220250200050874</t>
  </si>
  <si>
    <t>TECI-2025/11-CE002-SANCTI SPIRITUS ZAHARREN EGOITZ</t>
  </si>
  <si>
    <t>176484,00</t>
  </si>
  <si>
    <t>CONT220250200052286</t>
  </si>
  <si>
    <t>TECI-2025/12-CE002-SANCTI SPIRITUS ZAHARREN EGOITZ</t>
  </si>
  <si>
    <t>183703,80</t>
  </si>
  <si>
    <t>ADMIN20250300000755</t>
  </si>
  <si>
    <t>CONVENIOS SERVICIO PATRIMONIO CULTURAL</t>
  </si>
  <si>
    <t>CONT220250200029206</t>
  </si>
  <si>
    <t>CONVENIO ORTUBE 2025-2026</t>
  </si>
  <si>
    <t>CONT220250200031560</t>
  </si>
  <si>
    <t>CONVENIO DE COLABORACION  'ORTUBE ' 2025-2026. ABONO ANUALID</t>
  </si>
  <si>
    <t>BERRIATUAKO UDALA-AYUNTAMIENTO DE BERRIATUA</t>
  </si>
  <si>
    <t>ADMIN20250300000860</t>
  </si>
  <si>
    <t>CONVENIO BIZKAIA GAZTEAK LEA ARTIBAI 2025-2027</t>
  </si>
  <si>
    <t>CONT220250200022558</t>
  </si>
  <si>
    <t>COCN (D 25/27) BIZKAIA GAZTEAK LEA ARTIBAI</t>
  </si>
  <si>
    <t>CONT220250200023049</t>
  </si>
  <si>
    <t>COCN (OK 25) BIZKAIA GAZTEAK LEA ARTIBAI</t>
  </si>
  <si>
    <t>BERROJALBIZ GOZALO LEIRE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</si>
  <si>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</si>
  <si>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</si>
  <si>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</si>
  <si>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</si>
  <si>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</si>
  <si>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</si>
  <si>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CONT220250200037433</t>
  </si>
  <si>
    <t>DOK- BEC, S.A. AMPLIACIÓN DE CAPITAL- B.E.C. (P2007/0076)</t>
  </si>
  <si>
    <t>1499997,90</t>
  </si>
  <si>
    <t>ADMIN20250300000971</t>
  </si>
  <si>
    <t>CCONVENIOS COLABORACION SSGG</t>
  </si>
  <si>
    <t>CONT220250200030979</t>
  </si>
  <si>
    <t>CONVENIO COLABORACION BEC - PROMOCIÓN INTEGRAL DE LA IMAGEN</t>
  </si>
  <si>
    <t>100000,00</t>
  </si>
  <si>
    <t>CONT220250200031330</t>
  </si>
  <si>
    <t>CONVENIO COLABORACION BEC - PROMOCIÓN INTEGRAL IMAGEN DEL TH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</si>
  <si>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</si>
  <si>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</si>
  <si>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</si>
  <si>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</si>
  <si>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</si>
  <si>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</si>
  <si>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CONT220250200020459</t>
  </si>
  <si>
    <t>APOYO A FEDERACIONES - DESARROLLO DE FUNCIONES 2024-2027_SUR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</si>
  <si>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</si>
  <si>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</si>
  <si>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</si>
  <si>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</si>
  <si>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</si>
  <si>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</si>
  <si>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</si>
  <si>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</si>
  <si>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CONT220250200047589</t>
  </si>
  <si>
    <t>CONVENIOS DEPORTE ESCOLAR 2024/2025 2º PAGO 2025 SURF</t>
  </si>
  <si>
    <t>4,00</t>
  </si>
  <si>
    <t>CONT220250200047645</t>
  </si>
  <si>
    <t>CONVENIOS DEPORTE ESCOLAR 2024/2025-ANULACIÓN PARCIAL DISPOS</t>
  </si>
  <si>
    <t>LIQUIDACIÓN</t>
  </si>
  <si>
    <t>-9146,00</t>
  </si>
  <si>
    <t>BIZKAIKO TXIRRINDULARITZA FEDERAKUNDEA-FEDERACION VIZCAINA D</t>
  </si>
  <si>
    <t>CONT220240200033165</t>
  </si>
  <si>
    <t>71000,00</t>
  </si>
  <si>
    <t>CONT220250200022169</t>
  </si>
  <si>
    <t>APOYO A FEDERACIONES - DESARROLLO DE FUNCIONES 2024-2027 CIC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</si>
  <si>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</si>
  <si>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</si>
  <si>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</si>
  <si>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</si>
  <si>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</si>
  <si>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</si>
  <si>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CONT220250200042932</t>
  </si>
  <si>
    <t>CONVENIOS DEPORTE ESCOLAR 2024/2025_FED CICLISMO</t>
  </si>
  <si>
    <t>9288,00</t>
  </si>
  <si>
    <t>ADMIN20250300001162</t>
  </si>
  <si>
    <t>CONVENIOS DEPORTE ESCOLAR 2025/2026(37 FEDERACIONES)</t>
  </si>
  <si>
    <t>CONT220250200043966</t>
  </si>
  <si>
    <t>CONVENIOS DEPORTE ESCOLAR 2025/2026 (5 FEDERACIONES)</t>
  </si>
  <si>
    <t>13752,00</t>
  </si>
  <si>
    <t>CONT220250200047575</t>
  </si>
  <si>
    <t>CONVENIOS DEPORTE ESCOLAR 2025/2026 (4 FEDERACIONES)ANUALIDA</t>
  </si>
  <si>
    <t>CALVO PRADO UNAI</t>
  </si>
  <si>
    <t>CAMINERO REY ICIAR</t>
  </si>
  <si>
    <t>CONT220250200025092</t>
  </si>
  <si>
    <t>525,00</t>
  </si>
  <si>
    <t>CANO GONZALEZ AIDA ITXASO</t>
  </si>
  <si>
    <t>CONT220250200005653</t>
  </si>
  <si>
    <t>CONVENIO COOPERACIÓN EDUCATIVA (PRACTICAS ACADEMICAS)-CIFP R</t>
  </si>
  <si>
    <t>CONT220250200016771</t>
  </si>
  <si>
    <t>CARBALLA CUSME AMAIA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</si>
  <si>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</si>
  <si>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</si>
  <si>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</si>
  <si>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</si>
  <si>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</si>
  <si>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</si>
  <si>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</si>
  <si>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</si>
  <si>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</si>
  <si>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</si>
  <si>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</si>
  <si>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CONT220250200009798</t>
  </si>
  <si>
    <t>SSCN-2025/04/01-CN_HONTZA CARITAS</t>
  </si>
  <si>
    <t>CONT220250200013386</t>
  </si>
  <si>
    <t>SSCN-2025/05/05-CN_HONTZA CARITAS</t>
  </si>
  <si>
    <t>CONT220250200018190</t>
  </si>
  <si>
    <t>SSCN-2025/06/05-CN_HONTZA CARITAS</t>
  </si>
  <si>
    <t>CONT220250200021907</t>
  </si>
  <si>
    <t>SSCN-2025/07/01-CN_HONTZA CARITAS</t>
  </si>
  <si>
    <t>CONT220250200028110</t>
  </si>
  <si>
    <t>SSCN-2025/08/04-CN_HONTZA CARITAS</t>
  </si>
  <si>
    <t>CONT220250200030372</t>
  </si>
  <si>
    <t>SSCN-2025/09/05-CN_HONTZA CARITAS</t>
  </si>
  <si>
    <t>CONT220250200034229</t>
  </si>
  <si>
    <t>SSCN-2025/10/03-CN_HONTZA CARITAS</t>
  </si>
  <si>
    <t>CONT220250200038755</t>
  </si>
  <si>
    <t>SSCN-2025/11/04-CN_HONTZA CARITAS</t>
  </si>
  <si>
    <t>CONT220250200046209</t>
  </si>
  <si>
    <t>SSCN-2025/12/02-CN_HONTZA CARITAS</t>
  </si>
  <si>
    <t>CONT220250200050951</t>
  </si>
  <si>
    <t>SSCN-2025/12/31-CN_HONTZA CARITAS</t>
  </si>
  <si>
    <t>ADMIN20250300000682</t>
  </si>
  <si>
    <t>SSCN (25) CD ETXEPEL. CARITAS</t>
  </si>
  <si>
    <t>CONT220250200011928</t>
  </si>
  <si>
    <t>SSCN (D 25) CD ETXEPEL. CARITAS</t>
  </si>
  <si>
    <t>465300,00</t>
  </si>
  <si>
    <t>CONT220250200013542</t>
  </si>
  <si>
    <t>SSCN-2025/05/05-CN_CD ETXEPEL CARITAS</t>
  </si>
  <si>
    <t>38775,00</t>
  </si>
  <si>
    <t>CONT220250200013545</t>
  </si>
  <si>
    <t>CONT220250200013549</t>
  </si>
  <si>
    <t>CONT220250200014848</t>
  </si>
  <si>
    <t>SSCN-2025/05/14-CN_CD ETXEPEL CARITAS</t>
  </si>
  <si>
    <t>CONT220250200018185</t>
  </si>
  <si>
    <t>SSCN-2025/06/05-CN_CD ETXEPEL CARITAS</t>
  </si>
  <si>
    <t>CONT220250200023406</t>
  </si>
  <si>
    <t>SSCN-2025/07/08-CN_CD ETXEPEL CARITAS</t>
  </si>
  <si>
    <t>CONT220250200028092</t>
  </si>
  <si>
    <t>SSCN-2025/08/04-CN_CD ETXEPEL CARITAS</t>
  </si>
  <si>
    <t>CONT220250200030378</t>
  </si>
  <si>
    <t>SSCN-2025/09/05-CN_CD ETXEPEL CARITAS</t>
  </si>
  <si>
    <t>CONT220250200034217</t>
  </si>
  <si>
    <t>SSCN-2025/10/03-CN_CD ETXEPEL CARITAS</t>
  </si>
  <si>
    <t>CONT220250200038764</t>
  </si>
  <si>
    <t>SSCN-2025/11/04-CN_CD ETXEPEL CARITAS</t>
  </si>
  <si>
    <t>CONT220250200046198</t>
  </si>
  <si>
    <t>SSCN-2025/12/02-CN_CD ETXEPEL CARITAS</t>
  </si>
  <si>
    <t>CONT220250200050956</t>
  </si>
  <si>
    <t>SSCN-2025/12/31-CN_CD ETXEPEL CARITAS</t>
  </si>
  <si>
    <t>ADMIN20250300000698</t>
  </si>
  <si>
    <t>SSCN (25) GANDARIAS ETXEA CARITAS</t>
  </si>
  <si>
    <t>CONT220250200013443</t>
  </si>
  <si>
    <t>SSCN (D 25) GANDARIAS ETXEA CARITAS</t>
  </si>
  <si>
    <t>738000,00</t>
  </si>
  <si>
    <t>CONT220250200014843</t>
  </si>
  <si>
    <t>SSCN-2025/05/14-CN_GANDARIAS ETXEA CARITAS</t>
  </si>
  <si>
    <t>61500,00</t>
  </si>
  <si>
    <t>CONT220250200014844</t>
  </si>
  <si>
    <t>CONT220250200014846</t>
  </si>
  <si>
    <t>CONT220250200014847</t>
  </si>
  <si>
    <t>CONT220250200018186</t>
  </si>
  <si>
    <t>SSCN-2025/06/05-CN_GANDARIAS ETXEA CARITAS</t>
  </si>
  <si>
    <t>CONT220250200021887</t>
  </si>
  <si>
    <t>SSCN-2025/07/01-CN_GANDARIAS ETXEA CARITAS</t>
  </si>
  <si>
    <t>CONT220250200028111</t>
  </si>
  <si>
    <t>SSCN-2025/08/04-CN_GANDARIAS ETXEA CARITAS</t>
  </si>
  <si>
    <t>CONT220250200030376</t>
  </si>
  <si>
    <t>SSCN-2025/09/05-CN_GANDARIAS ETXEA CARITAS</t>
  </si>
  <si>
    <t>CONT220250200034223</t>
  </si>
  <si>
    <t>SSCN-2025/10/03-CN_GANDARIAS ETXEA CARITAS</t>
  </si>
  <si>
    <t>CONT220250200038752</t>
  </si>
  <si>
    <t>SSCN-2025/11/04-CN_GANDARIAS ETXEA CARITAS</t>
  </si>
  <si>
    <t>CONT220250200046196</t>
  </si>
  <si>
    <t>SSCN-2025/12/02-CN_GANDARIAS ETXEA CARITAS</t>
  </si>
  <si>
    <t>CONT220250200050952</t>
  </si>
  <si>
    <t>SSCN-2025/12/31-CN_GANDARIAS ETXEA CARITAS</t>
  </si>
  <si>
    <t>ADMIN20250300000754</t>
  </si>
  <si>
    <t>SSCN (25) GILTZA. CARITAS DIOCESANA DE BILBAO</t>
  </si>
  <si>
    <t>CONT220250200015992</t>
  </si>
  <si>
    <t>SSCN (D 25) GILTZA. CARITAS DIOCESANA DE BILBAO</t>
  </si>
  <si>
    <t>775020,00</t>
  </si>
  <si>
    <t>CONT220250200018167</t>
  </si>
  <si>
    <t>SSCN-2025/06/05-CN_GILTZA CARITAS</t>
  </si>
  <si>
    <t>64585,00</t>
  </si>
  <si>
    <t>CONT220250200018173</t>
  </si>
  <si>
    <t>CONT220250200018178</t>
  </si>
  <si>
    <t>CONT220250200018180</t>
  </si>
  <si>
    <t>CONT220250200018194</t>
  </si>
  <si>
    <t>CONT220250200022553</t>
  </si>
  <si>
    <t>SSCN-2025/07/04-CN_GILTZA CARITAS</t>
  </si>
  <si>
    <t>CONT220250200028109</t>
  </si>
  <si>
    <t>SSCN-2025/08/04-CN_GILTZA CARITAS</t>
  </si>
  <si>
    <t>CONT220250200030369</t>
  </si>
  <si>
    <t>SSCN-2025/09/05-CN_GILTZA CARITAS</t>
  </si>
  <si>
    <t>CONT220250200034251</t>
  </si>
  <si>
    <t>SSCN-2025/10/03-CN_GILTZA CARITAS</t>
  </si>
  <si>
    <t>CONT220250200038759</t>
  </si>
  <si>
    <t>SSCN-2025/11/04-CN_GILTZA CARITAS</t>
  </si>
  <si>
    <t>CONT220250200046205</t>
  </si>
  <si>
    <t>SSCN-2025/12/02-CN_GILTZA CARITAS</t>
  </si>
  <si>
    <t>CONT220250200051280</t>
  </si>
  <si>
    <t>SSCN-2025/12/31-CN_GILTZA CARITAS</t>
  </si>
  <si>
    <t>ADMIN20250300000863</t>
  </si>
  <si>
    <t>SSCN (25) TALLER EDUCATIVO PRELABORAL. CARITAS</t>
  </si>
  <si>
    <t>CONT220250200021797</t>
  </si>
  <si>
    <t>SSCN (D 25) TALLER EDUCATIVO PRELABORAL. CARITAS</t>
  </si>
  <si>
    <t>119400,00</t>
  </si>
  <si>
    <t>CONT220250200030341</t>
  </si>
  <si>
    <t>SSCN-2025/09/05-CN_TALLER EDUCATIVO CARITAS</t>
  </si>
  <si>
    <t>9950,00</t>
  </si>
  <si>
    <t>CONT220250200030346</t>
  </si>
  <si>
    <t>CONT220250200030351</t>
  </si>
  <si>
    <t>CONT220250200030354</t>
  </si>
  <si>
    <t>CONT220250200030359</t>
  </si>
  <si>
    <t>CONT220250200030362</t>
  </si>
  <si>
    <t>CONT220250200030364</t>
  </si>
  <si>
    <t>CONT220250200030366</t>
  </si>
  <si>
    <t>CONT220250200034241</t>
  </si>
  <si>
    <t>SSCN-2025/10/03-CN_TALLER EDUCATIVO CARITAS</t>
  </si>
  <si>
    <t>CONT220250200038760</t>
  </si>
  <si>
    <t>SSCN-2025/11/04-CN_TALLER EDUCATIVO CARITAS</t>
  </si>
  <si>
    <t>CONT220250200046203</t>
  </si>
  <si>
    <t>SSCN-2025/12/02-CN_TALLER EDUCATIVO CARITAS</t>
  </si>
  <si>
    <t>CONT220250200050954</t>
  </si>
  <si>
    <t>SSCN-2025/12/31-CN_TALLER EDUCATIVO CARITAS</t>
  </si>
  <si>
    <t>CENTRO ASISTENCIAL SAN JUAN DE DIOS</t>
  </si>
  <si>
    <t>ADMIN20250300001031</t>
  </si>
  <si>
    <t>MICI (25/26) RESID. C. ASISTENC. SAN JUAN DE DIOS PALENCIA</t>
  </si>
  <si>
    <t>CONT220250200034186</t>
  </si>
  <si>
    <t>MICI-2025/01-CE001-CENTRO ASISTENCIAL SAN JUAN DE</t>
  </si>
  <si>
    <t>236963,07</t>
  </si>
  <si>
    <t>CONT220250200034849</t>
  </si>
  <si>
    <t>MICI-2025/02-CE001-CENTRO ASISTENCIAL SAN JUAN DE</t>
  </si>
  <si>
    <t>214031,16</t>
  </si>
  <si>
    <t>CONT220250200035765</t>
  </si>
  <si>
    <t>MICI-2025/03-CE001-CENTRO ASISTENCIAL SAN JUAN DE</t>
  </si>
  <si>
    <t>CONT220250200036378</t>
  </si>
  <si>
    <t>MICI-2025/04-CE001-CENTRO ASISTENCIAL SAN JUAN DE</t>
  </si>
  <si>
    <t>229319,10</t>
  </si>
  <si>
    <t>CONT220250200036715</t>
  </si>
  <si>
    <t>MICI-2025/05-CE001-CENTRO ASISTENCIAL SAN JUAN DE</t>
  </si>
  <si>
    <t>CONT220250200037081</t>
  </si>
  <si>
    <t>MICI-2025/06-CE001-CENTRO ASISTENCIAL SAN JUAN DE</t>
  </si>
  <si>
    <t>CONT220250200037417</t>
  </si>
  <si>
    <t>MICI-2025/07-CE001-CENTRO ASISTENCIAL SAN JUAN DE</t>
  </si>
  <si>
    <t>236449,17</t>
  </si>
  <si>
    <t>CONT220250200038010</t>
  </si>
  <si>
    <t>MICI-2025/08-CE001-CENTRO ASISTENCIAL SAN JUAN DE</t>
  </si>
  <si>
    <t>235901,01</t>
  </si>
  <si>
    <t>CONT220250200038248</t>
  </si>
  <si>
    <t>MICI-2025/09-CE001-CENTRO ASISTENCIAL SAN JUAN DE</t>
  </si>
  <si>
    <t>228257,04</t>
  </si>
  <si>
    <t>CONT220250200039058</t>
  </si>
  <si>
    <t>MICI-2025/10-CE001-CENTRO ASISTENCIAL SAN JUAN DE</t>
  </si>
  <si>
    <t>CONT220250200047479</t>
  </si>
  <si>
    <t>MICI-2025/11-CE001-CENTRO ASISTENCIAL SAN JUAN DE</t>
  </si>
  <si>
    <t>233759,95</t>
  </si>
  <si>
    <t>CONT220250200052655</t>
  </si>
  <si>
    <t>MICI-2025/12-CE001-CENTRO ASISTENCIAL SAN JUAN DE</t>
  </si>
  <si>
    <t>238680,16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</si>
  <si>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</si>
  <si>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</si>
  <si>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</si>
  <si>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</si>
  <si>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</si>
  <si>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</si>
  <si>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CONT220250200009812</t>
  </si>
  <si>
    <t>SSCN-2025/04/01-CN_ BEATA Mª JOSEFA CENTRO ACOGIDA</t>
  </si>
  <si>
    <t>53584,00</t>
  </si>
  <si>
    <t>CONT220250200009816</t>
  </si>
  <si>
    <t>CONT220250200009823</t>
  </si>
  <si>
    <t>CONT220250200029584</t>
  </si>
  <si>
    <t>MICI-2025/08-CE001-CENTRO SAN JUAN DE DIOS</t>
  </si>
  <si>
    <t>CONT220250200012650</t>
  </si>
  <si>
    <t>SSCN-2025/05/02-CN_ BEATA Mª JOSEFA CENTRO ACOGIDA</t>
  </si>
  <si>
    <t>CONT220250200016953</t>
  </si>
  <si>
    <t>SSCN-2025/06/01-CN_ BEATA Mª JOSEFA CENTRO ACOGIDA</t>
  </si>
  <si>
    <t>CONT220250200022695</t>
  </si>
  <si>
    <t>SSCN-2025/07/01-CN_ BEATA Mª JOSEFA CENTRO ACOGIDA</t>
  </si>
  <si>
    <t>CONT220250200026829</t>
  </si>
  <si>
    <t>SSCN-2025/08/01-CN_ BEATA Mª JOSEFA CENTRO ACOGIDA</t>
  </si>
  <si>
    <t>CONT220250200029751</t>
  </si>
  <si>
    <t>SSCN-2025/09/01-CN_ BEATA Mª JOSEFA CENTRO ACOGIDA</t>
  </si>
  <si>
    <t>CONT220250200033556</t>
  </si>
  <si>
    <t>SSCN-2025/10/01-CN_ BEATA Mª JOSEFA CENTRO ACOGIDA</t>
  </si>
  <si>
    <t>CONT220250200038312</t>
  </si>
  <si>
    <t>SSCN-2025/11/01-CN_ BEATA Mª JOSEFA CENTRO ACOGIDA</t>
  </si>
  <si>
    <t>CONT220250200045603</t>
  </si>
  <si>
    <t>SSCN-2025/12/01-CN_ BEATA Mª JOSEFA CENTRO ACOGIDA</t>
  </si>
  <si>
    <t>CONT220250200050927</t>
  </si>
  <si>
    <t>SSCN-2026/01/02-CN_ BEATA Mª JOSEFA CENTRO ACOGIDA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</si>
  <si>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</si>
  <si>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</si>
  <si>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</si>
  <si>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</si>
  <si>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</si>
  <si>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</si>
  <si>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</si>
  <si>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</si>
  <si>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</si>
  <si>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</si>
  <si>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</si>
  <si>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CONT220250200010315</t>
  </si>
  <si>
    <t>SSCN-2025/04/03-CN_PROG KIDE LAGUN ARTEAN</t>
  </si>
  <si>
    <t>CONT220250200014248</t>
  </si>
  <si>
    <t>SSCN-2025/05/08-CN_PROG KIDE LAGUN ARTEAN</t>
  </si>
  <si>
    <t>CONT220250200018198</t>
  </si>
  <si>
    <t>SSCN-2025/06/05-CN_PROG KIDE LAGUN ARTEAN</t>
  </si>
  <si>
    <t>CONT220250200022551</t>
  </si>
  <si>
    <t>SSCN-2025/07/07-CN_PROG KIDE LAGUN ARTEAN</t>
  </si>
  <si>
    <t>CONT220250200028623</t>
  </si>
  <si>
    <t>SSCN-2025/08/05-CN_PROG KIDE LAGUN ARTEAN</t>
  </si>
  <si>
    <t>CONT220250200030434</t>
  </si>
  <si>
    <t>SSCN-2025/09/04-CN_PROG KIDE LAGUN ARTEAN</t>
  </si>
  <si>
    <t>CONT220250200035335</t>
  </si>
  <si>
    <t>SSCN-2025/10/08-CN_PROG KIDE LAGUN ARTEAN</t>
  </si>
  <si>
    <t>CONT220250200039900</t>
  </si>
  <si>
    <t>SSCN-2025/11/05-CN_PROG KIDE LAGUN ARTEAN</t>
  </si>
  <si>
    <t>CONT220250200043200</t>
  </si>
  <si>
    <t>SSCN (D+ 25) PROOGRAMA KIDE. C ASOC LAGUN ARTEAN</t>
  </si>
  <si>
    <t>49500,00</t>
  </si>
  <si>
    <t>CONT220250200050254</t>
  </si>
  <si>
    <t>SSCN-2025/12/05-CN_PROG KIDE LAGUN ARTEAN</t>
  </si>
  <si>
    <t>CONT220250200052026</t>
  </si>
  <si>
    <t>SSCN-2026/01/08-CN_PROG KIDE LAGUN ARTEAN</t>
  </si>
  <si>
    <t>135395,00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</si>
  <si>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</si>
  <si>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</si>
  <si>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</si>
  <si>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</si>
  <si>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</si>
  <si>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</si>
  <si>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</si>
  <si>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</si>
  <si>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</si>
  <si>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CONT220250200010533</t>
  </si>
  <si>
    <t>MICI-2025/03-CE001-COLEG. AMOR MISERICORDIOSO ESCL</t>
  </si>
  <si>
    <t>CONT220250200014025</t>
  </si>
  <si>
    <t>MICI-2025/04-CE001-COLEG. AMOR MISERICORDIOSO ESCL</t>
  </si>
  <si>
    <t>73741,50</t>
  </si>
  <si>
    <t>CONT220250200017973</t>
  </si>
  <si>
    <t>MICI-2025/05-CE001-COLEG. AMOR MISERICORDIOSO ESCL</t>
  </si>
  <si>
    <t>CONT220250200022887</t>
  </si>
  <si>
    <t>MICI-2025/06-CE001-COLEG. AMOR MISERICORDIOSO ESCL</t>
  </si>
  <si>
    <t>CONT220250200027690</t>
  </si>
  <si>
    <t>MICI-2025/07-CE001-COLEG. AMOR MISERICORDIOSO ESCL</t>
  </si>
  <si>
    <t>CONT220250200031050</t>
  </si>
  <si>
    <t>MICI-2025/08-CE001-COLEG. AMOR MISERICORDIOSO ESCL</t>
  </si>
  <si>
    <t>CONT220250200034193</t>
  </si>
  <si>
    <t>MICI-2025/09-CE001-COLEG. AMOR MISERICORDIOSO ESCL</t>
  </si>
  <si>
    <t>CONT220250200040063</t>
  </si>
  <si>
    <t>MICI-2025/10-CE001-COLEG. AMOR MISERICORDIOSO ESCL</t>
  </si>
  <si>
    <t>CONT220250200045643</t>
  </si>
  <si>
    <t>MICI-2025/11-CE001-COLEG. AMOR MISERICORDIOSO ESCL</t>
  </si>
  <si>
    <t>CONT220250200052667</t>
  </si>
  <si>
    <t>MICI-2025/12-CE001-COLEG. AMOR MISERICORDIOSO ESCL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</si>
  <si>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</si>
  <si>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</si>
  <si>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</si>
  <si>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</si>
  <si>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</si>
  <si>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</si>
  <si>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</si>
  <si>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</si>
  <si>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</si>
  <si>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</si>
  <si>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</si>
  <si>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CONT220250200010357</t>
  </si>
  <si>
    <t>MUCN-2025/03/31-CN PROGRAMA SENDIKO LAGUNGO</t>
  </si>
  <si>
    <t>CONT220250200014030</t>
  </si>
  <si>
    <t>MUCN-2025/04/30-CN PROGRAMA SENDIKO LAGUNGO</t>
  </si>
  <si>
    <t>CONT220250200016289</t>
  </si>
  <si>
    <t>MUCN-2025/05/26-CN PROGRAMA SENDIKO LAGUNGO</t>
  </si>
  <si>
    <t>CONT220250200021360</t>
  </si>
  <si>
    <t>MUCN-2025/06/25-CN PROGRAMA SENDIKO LAGUNGO</t>
  </si>
  <si>
    <t>11789,40</t>
  </si>
  <si>
    <t>ADMIN20250300001247</t>
  </si>
  <si>
    <t>MUCN (25/26) LAGUNGO/ CONSORCIO EDUCACION COMPENSATORIA. PRO</t>
  </si>
  <si>
    <t>CONT220250200043145</t>
  </si>
  <si>
    <t>MUCN (D 25/26) LAGUNGO/ CONSORCIO EDUCACION COMPENSATORIA. P</t>
  </si>
  <si>
    <t>50456,00</t>
  </si>
  <si>
    <t>CONT220250200045809</t>
  </si>
  <si>
    <t>MUCN-2025/11/27-CE001 0011 PROGRAMA SENDIKO LAGUNG</t>
  </si>
  <si>
    <t>37842,00</t>
  </si>
  <si>
    <t>CONT220250200052911</t>
  </si>
  <si>
    <t>MUCN-2025/12/29-CE001 0011 PROGRAMA SENDIKO LAGUNG</t>
  </si>
  <si>
    <t>12614,00</t>
  </si>
  <si>
    <t>ADMIN20250300001307</t>
  </si>
  <si>
    <t>SSCN (25/26) MAGALEAN. CENTRO ORIENTACION FAMILIAR LAGUNGO</t>
  </si>
  <si>
    <t>CONT220250200043166</t>
  </si>
  <si>
    <t>SSCN (D 25/26) MAGALEAN. CENTRO ORIENTACION FAMILIAR LAGUNGO</t>
  </si>
  <si>
    <t>56610,00</t>
  </si>
  <si>
    <t>CONT220250200050252</t>
  </si>
  <si>
    <t>SSCN-2025/12/18-CE002 0038 PROGRAMA MAGALEAN LAGUN</t>
  </si>
  <si>
    <t>43041,00</t>
  </si>
  <si>
    <t>CONT220250200053847</t>
  </si>
  <si>
    <t>SSCN-2026/01/15-CN_MAGALEAN. CENTRO ORIENTACION FAMILIAR LAG</t>
  </si>
  <si>
    <t>13569,00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</si>
  <si>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</si>
  <si>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</si>
  <si>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</si>
  <si>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</si>
  <si>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</si>
  <si>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</si>
  <si>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</si>
  <si>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</si>
  <si>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</si>
  <si>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CONT220250200010688</t>
  </si>
  <si>
    <t>MICI-2025/03-CE004-CENTRO ESPECIAL  'PADRE ZEGRÍ '</t>
  </si>
  <si>
    <t>CONT220250200013763</t>
  </si>
  <si>
    <t>MICI-2025/04-CE004-CENTRO ESPECIAL  'PADRE ZEGRÍ '</t>
  </si>
  <si>
    <t>1666,80</t>
  </si>
  <si>
    <t>CONT220250200016991</t>
  </si>
  <si>
    <t>MICI-2025/05-CE004-CENTRO ESPECIAL  'PADRE ZEGRÍ '</t>
  </si>
  <si>
    <t>CONT220250200022239</t>
  </si>
  <si>
    <t>MICI-2025/06-CE004-CENTRO ESPECIAL  'PADRE ZEGRÍ '</t>
  </si>
  <si>
    <t>CONT220250200029495</t>
  </si>
  <si>
    <t>MICI-2025/07-CE004-CENTRO ESPECIAL  'PADRE ZEGRÍ '</t>
  </si>
  <si>
    <t>CONT220250200033679</t>
  </si>
  <si>
    <t>MICI-2025/09-CE004-CENTRO ESPECIAL  'PADRE ZEGRÍ '</t>
  </si>
  <si>
    <t>CONT220250200038716</t>
  </si>
  <si>
    <t>MICI-2025/10-CE004-CENTRO ESPECIAL  'PADRE ZEGRÍ '</t>
  </si>
  <si>
    <t>CONT220250200045411</t>
  </si>
  <si>
    <t>MICI-2025/11-CE004-CENTRO ESPECIAL  'PADRE ZEGRÍ '</t>
  </si>
  <si>
    <t>CONT220250200052048</t>
  </si>
  <si>
    <t>MICI-2025/12-CE004-CENTRO ESPECIAL  'PADRE ZEGRÍ '</t>
  </si>
  <si>
    <t>CONT220250200001513</t>
  </si>
  <si>
    <t>MICI-2025/01-CE001-CENTRO SAN JUAN DE DIOS</t>
  </si>
  <si>
    <t>FUNDACION ADSIS</t>
  </si>
  <si>
    <t>ADMIN20250300000970</t>
  </si>
  <si>
    <t>SSCN (24) FUNDACION ADSIS . PROGRAMA HEGAN</t>
  </si>
  <si>
    <t>CONT220250200026737</t>
  </si>
  <si>
    <t>SSCN-2025/07/30-CN_HEGAN FUNDACION ADSIS</t>
  </si>
  <si>
    <t>188989,85</t>
  </si>
  <si>
    <t>CONT220250200026741</t>
  </si>
  <si>
    <t>CONT220250200026744</t>
  </si>
  <si>
    <t>191277,86</t>
  </si>
  <si>
    <t>CONT220250200026875</t>
  </si>
  <si>
    <t>CONT220250200026879</t>
  </si>
  <si>
    <t>CONT220250200027304</t>
  </si>
  <si>
    <t>SSCN-2025/08/01-CN_HEGAN FUNDACION ADSIS</t>
  </si>
  <si>
    <t>206816,62</t>
  </si>
  <si>
    <t>CONT220250200029777</t>
  </si>
  <si>
    <t>SSCN-2025/09/01-CN_HEGAN FUNDACION ADSIS</t>
  </si>
  <si>
    <t>CONT220250200033687</t>
  </si>
  <si>
    <t>SSCN-2025/10/01-CN_HEGAN FUNDACION ADSIS</t>
  </si>
  <si>
    <t>CONT220250200033731</t>
  </si>
  <si>
    <t>MICI-2025/09-CE001-CENTRO SAN JUAN DE DIOS</t>
  </si>
  <si>
    <t>CONT220250200039912</t>
  </si>
  <si>
    <t>MICI-2025/10-CE001-CENTRO SAN JUAN DE DIOS</t>
  </si>
  <si>
    <t>CONT220250200045865</t>
  </si>
  <si>
    <t>MICI-2025/11-CE001-CENTRO SAN JUAN DE DIOS</t>
  </si>
  <si>
    <t>CONT220250200051462</t>
  </si>
  <si>
    <t>MICI-2025/12-CE001-CENTRO SAN JUAN DE DIOS</t>
  </si>
  <si>
    <t>CLEMENTE GALDIANO NATALIA</t>
  </si>
  <si>
    <t>CONT220250200015973</t>
  </si>
  <si>
    <t>CONT220250200025076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</si>
  <si>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</si>
  <si>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</si>
  <si>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</si>
  <si>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</si>
  <si>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</si>
  <si>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</si>
  <si>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CONT220250200030995</t>
  </si>
  <si>
    <t>SGCN-2025/08/25-COLEGIO DE  PSICOLOGOS ORIENTACION</t>
  </si>
  <si>
    <t>ADMIN20250300001008</t>
  </si>
  <si>
    <t>SGCN (25-28) COLEGIO DE PSICOLOGOS DE BIZKAIA FIJO</t>
  </si>
  <si>
    <t>CONT220250200036891</t>
  </si>
  <si>
    <t>SGCN (D 25-28) COLEGIO DE PSICOLOGOS DE BIZKAIA FIJO</t>
  </si>
  <si>
    <t>3551,00</t>
  </si>
  <si>
    <t>CONT220250200053442</t>
  </si>
  <si>
    <t>SGCN-2025/12/15-COLEGIO DE  PSICOLOGOS INTERVENCIO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</si>
  <si>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</si>
  <si>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</si>
  <si>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</si>
  <si>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</si>
  <si>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</si>
  <si>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</si>
  <si>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</si>
  <si>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</si>
  <si>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</si>
  <si>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CONT220250200011529</t>
  </si>
  <si>
    <t>MICI-2025/03-CE001-COL. NUESTRA SEÑORA DE FATIMA D</t>
  </si>
  <si>
    <t>CONT220250200013586</t>
  </si>
  <si>
    <t>MICI-2025/04-CE001-COL. NUESTRA SEÑORA DE FATIMA D</t>
  </si>
  <si>
    <t>38890,80</t>
  </si>
  <si>
    <t>CONT220250200017947</t>
  </si>
  <si>
    <t>MICI-2025/05-CE001-COL. NUESTRA SEÑORA DE FATIMA D</t>
  </si>
  <si>
    <t>CONT220250200024293</t>
  </si>
  <si>
    <t>MICI-2025/06-CE001-COL. NUESTRA SEÑORA DE FATIMA D</t>
  </si>
  <si>
    <t>CONT220250200026777</t>
  </si>
  <si>
    <t>MICI-2025/07-CE001-COL. NUESTRA SEÑORA DE FATIMA D</t>
  </si>
  <si>
    <t>CONT220250200031660</t>
  </si>
  <si>
    <t>MICI-2025/08-CE001-COL. NUESTRA SEÑORA DE FATIMA D</t>
  </si>
  <si>
    <t>CONT220250200034267</t>
  </si>
  <si>
    <t>MICI-2025/09-CE001-COL. NUESTRA SEÑORA DE FATIMA D</t>
  </si>
  <si>
    <t>CONT220250200044274</t>
  </si>
  <si>
    <t>MICI-2025/10-CE001-COL. NUESTRA SEÑORA DE FATIMA D</t>
  </si>
  <si>
    <t>CONT220250200050889</t>
  </si>
  <si>
    <t>MICI-2025/11-CE001-COL. NUESTRA SEÑORA DE FATIMA D</t>
  </si>
  <si>
    <t>CONT220250200052092</t>
  </si>
  <si>
    <t>MICI-2025/12-CE001-COL. NUESTRA SEÑORA DE FATIMA D</t>
  </si>
  <si>
    <t>COLEGIO RESIDENCIA STA MARIA DE ARTAGANMARIA IANUA COELI</t>
  </si>
  <si>
    <t>ADMIN20250300000975</t>
  </si>
  <si>
    <t>SSCN (25) RESIDENCIA SANTA MARIA ARTAGAN</t>
  </si>
  <si>
    <t>CONT220250200025628</t>
  </si>
  <si>
    <t>SSCN (D 25) RESIDENCIA SANTA MARIA ARTAGAN</t>
  </si>
  <si>
    <t>451326,00</t>
  </si>
  <si>
    <t>CONT220250200026413</t>
  </si>
  <si>
    <t>SSCN-2025/07/24-CN_RESIDENCIA STA MARIA ARTAGAN</t>
  </si>
  <si>
    <t>44726,00</t>
  </si>
  <si>
    <t>CONT220250200026416</t>
  </si>
  <si>
    <t>CONT220250200026417</t>
  </si>
  <si>
    <t>CONT220250200026420</t>
  </si>
  <si>
    <t>CONT220250200026836</t>
  </si>
  <si>
    <t>SSCN-2025/08/01-CN_RESIDENCIA STA MARIA ARTAGAN</t>
  </si>
  <si>
    <t>30495,00</t>
  </si>
  <si>
    <t>CONT220250200026846</t>
  </si>
  <si>
    <t>SSCN-2025/07/31-CN_RESIDENCIA STA MARIA ARTAGAN</t>
  </si>
  <si>
    <t>CONT220250200026859</t>
  </si>
  <si>
    <t>CONT220250200029862</t>
  </si>
  <si>
    <t>SSCN-2025/09/01-CN_RESIDENCIA STA MARIA ARTAGAN</t>
  </si>
  <si>
    <t>CONT220250200033677</t>
  </si>
  <si>
    <t>SSCN-2025/10/02-CN_RESIDENCIA STA MARIA ARTAGAN</t>
  </si>
  <si>
    <t>CONT220250200038307</t>
  </si>
  <si>
    <t>SSCN-2025/11/02-CN_RESIDENCIA STA MARIA ARTAGAN</t>
  </si>
  <si>
    <t>CONT220250200045047</t>
  </si>
  <si>
    <t>SSCN-2025/12/01-CN_RESIDENCIA STA MARIA ARTAGAN</t>
  </si>
  <si>
    <t>CONT220250200050934</t>
  </si>
  <si>
    <t>SSCN-2026/01/01-CN_RESIDENCIA STA MARIA ARTAGAN</t>
  </si>
  <si>
    <t>COMISION CIUDADANA ANTI-SIDA DE BIZKAIA/BIZKAIKO HIESAREN AU</t>
  </si>
  <si>
    <t>ADMIN20250300000599</t>
  </si>
  <si>
    <t>SSCN (25) COMISION ANTISIDA BIZKAIA. EKINEZ</t>
  </si>
  <si>
    <t>CONT220250200010485</t>
  </si>
  <si>
    <t>SSCN (D 25) COMISION ANTISIDA BIZKAIA. EKINEZ</t>
  </si>
  <si>
    <t>290664,00</t>
  </si>
  <si>
    <t>CONT220250200012327</t>
  </si>
  <si>
    <t>SSCN-2025/04/28-CN_EKINEZ COMISION ANTI-SIDA</t>
  </si>
  <si>
    <t>24222,00</t>
  </si>
  <si>
    <t>CONT220250200012331</t>
  </si>
  <si>
    <t>CONT220250200012333</t>
  </si>
  <si>
    <t>CONT220250200012643</t>
  </si>
  <si>
    <t>SSCN-2025/05/02-CN_EKINEZ COMISION ANTI-SIDA</t>
  </si>
  <si>
    <t>CONT220250200017307</t>
  </si>
  <si>
    <t>SSCN-2025/06/02-CN_EKINEZ COMISION ANTI-SIDA</t>
  </si>
  <si>
    <t>CONT220250200021920</t>
  </si>
  <si>
    <t>SSCN-2025/07/01-CN_EKINEZ COMISION ANTI-SIDA</t>
  </si>
  <si>
    <t>CONT220250200026842</t>
  </si>
  <si>
    <t>SSCN-2025/08/01-CN_EKINEZ COMISION ANTI-SIDA</t>
  </si>
  <si>
    <t>CRUZ ROJA ESPANOLA</t>
  </si>
  <si>
    <t>ADMIN20240300001544</t>
  </si>
  <si>
    <t>TECN (25/26) CRUZ ROJA - JABETUZ</t>
  </si>
  <si>
    <t>CONT220250200027936</t>
  </si>
  <si>
    <t>TECN-2025/08/05-CN CPAP JABETUZ GURUTZE GORRIA 202</t>
  </si>
  <si>
    <t>35633,00</t>
  </si>
  <si>
    <t>CONT220250200029853</t>
  </si>
  <si>
    <t>SSCN-2025/09/01-CN_EKINEZ COMISION ANTI-SIDA</t>
  </si>
  <si>
    <t>CONT220250200033586</t>
  </si>
  <si>
    <t>SSCN-2025/10/01-CN_EKINEZ COMISION ANTI-SIDA</t>
  </si>
  <si>
    <t>CONT220250200038296</t>
  </si>
  <si>
    <t>SSCN-2025/11/03-CN_EKINEZ COMISION ANTI-SIDA</t>
  </si>
  <si>
    <t>CONT220250200045607</t>
  </si>
  <si>
    <t>SSCN-2025/12/01-CN_EKINEZ COMISION ANTI-SIDA</t>
  </si>
  <si>
    <t>CONT220250200050940</t>
  </si>
  <si>
    <t>SSCN-2025/12/31-CN_EKINEZ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</si>
  <si>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</si>
  <si>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</si>
  <si>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</si>
  <si>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</si>
  <si>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</si>
  <si>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</si>
  <si>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CONT220250200015686</t>
  </si>
  <si>
    <t>COCN (OK 25) CONSEJO DE JUVENTUD EUSKADI-EUSKADIKO GAZTERIAR</t>
  </si>
  <si>
    <t>CONSORCIO CIENTIFICO-TECNOLOGICO VASCO-BASQUE RESEARCHAND TE</t>
  </si>
  <si>
    <t>ADMIN20200300001442</t>
  </si>
  <si>
    <t>CONSORCIO CIENTÍFICO TECNOLÓGICO VASCO BASQUE RESEARCH AND T</t>
  </si>
  <si>
    <t>CONT220250200039873</t>
  </si>
  <si>
    <t>DOK - CONSORCIO BRTA - Aportación 2025</t>
  </si>
  <si>
    <t>CONSORCIO PARA LA EDUCACION COMPENSATORIA DEL TERRITORIO HIS</t>
  </si>
  <si>
    <t>CONT220240200049568</t>
  </si>
  <si>
    <t>1263,50</t>
  </si>
  <si>
    <t>CONT220250200006005</t>
  </si>
  <si>
    <t>MUCN-2025/02/28-CN PROGRAMA SENDIKO CONSORCIO</t>
  </si>
  <si>
    <t>631,75</t>
  </si>
  <si>
    <t>EGUIZABAL CHARRO SARA</t>
  </si>
  <si>
    <t>CONT220250200015877</t>
  </si>
  <si>
    <t>CONT220250200034555</t>
  </si>
  <si>
    <t>MUCN-2025/10/07-CN PROGRAMA SENDIKO CONSORCIO</t>
  </si>
  <si>
    <t>CONT220250200043142</t>
  </si>
  <si>
    <t>CONT220250200050156</t>
  </si>
  <si>
    <t>MUCN-2025/12/11-CONSORCIO EDUCACION COMPENSATORIA</t>
  </si>
  <si>
    <t>CRUCES DIAZ JOSU</t>
  </si>
  <si>
    <t>CONT220250200000755</t>
  </si>
  <si>
    <t>CONT220250200007496</t>
  </si>
  <si>
    <t>CONT220250200008067</t>
  </si>
  <si>
    <t>TECN (D 25/26) CRUZ ROJA - JABETUZ</t>
  </si>
  <si>
    <t>427596,00</t>
  </si>
  <si>
    <t>CONT220250200008478</t>
  </si>
  <si>
    <t>TECN-2025/03/19-CN CPAP JABETUZ GURUTZE GORRIA 202</t>
  </si>
  <si>
    <t>CONT220250200008743</t>
  </si>
  <si>
    <t>TECN-2025/03/25-CN CPAP JABETUZ GURUTZE GORRIA 202</t>
  </si>
  <si>
    <t>CONT220250200011454</t>
  </si>
  <si>
    <t>TECN-2025/04/02-CN CPAP JABETUZ GURUTZE GORRIA 202</t>
  </si>
  <si>
    <t>CONT220250200014200</t>
  </si>
  <si>
    <t>TECN-2025/05/05-CN CPAP JABETUZ GURUTZE GORRIA 202</t>
  </si>
  <si>
    <t>CONT220250200019778</t>
  </si>
  <si>
    <t>TECN-2025/06/02-CN CPAP JABETUZ GURUTZE GORRIA 202</t>
  </si>
  <si>
    <t>CONT220250200024265</t>
  </si>
  <si>
    <t>TECN-2025/06/30-CN CPAP JABETUZ GURUTZE GORRIA 202</t>
  </si>
  <si>
    <t>CONT220250200029486</t>
  </si>
  <si>
    <t>TECN-2025/09/02-CN CPAP JABETUZ GURUTZE GORRIA 202</t>
  </si>
  <si>
    <t>CONT220250200036761</t>
  </si>
  <si>
    <t>TECN-2025/09/30-CN CPAP JABETUZ GURUTZE GORRIA 202</t>
  </si>
  <si>
    <t>CONT220250200041816</t>
  </si>
  <si>
    <t>TECN-2025/11/03-CN CPAP JABETUZ GURUTZE GORRIA 202</t>
  </si>
  <si>
    <t>CONT220250200049818</t>
  </si>
  <si>
    <t>TECN-2025/12/01-CN CPAP JABETUZ GURUTZE GORRIA 202</t>
  </si>
  <si>
    <t>CONT220250200053143</t>
  </si>
  <si>
    <t>TECN-2025/12/23-CN CPAP JABETUZ GURUTZE GORRIA 202</t>
  </si>
  <si>
    <t>DE SOSA BASAGOITI ALEJANDRO</t>
  </si>
  <si>
    <t>CONT220250200026589</t>
  </si>
  <si>
    <t>DELGADO GOMEZ MIKEL</t>
  </si>
  <si>
    <t>CONT220250200033232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</si>
  <si>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</si>
  <si>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</si>
  <si>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</si>
  <si>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</si>
  <si>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</si>
  <si>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</si>
  <si>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CONT220250200012728</t>
  </si>
  <si>
    <t>OK - CONVENIO EJECUCION OBRAS REORD Y MEJORA UBIDE N-240</t>
  </si>
  <si>
    <t>DONAIRE RUBIO LANDER</t>
  </si>
  <si>
    <t>CONT220250200000678</t>
  </si>
  <si>
    <t>392,00</t>
  </si>
  <si>
    <t>DUARTE CHACON VALENTINA</t>
  </si>
  <si>
    <t>CONT220250200013707</t>
  </si>
  <si>
    <t>448,00</t>
  </si>
  <si>
    <t>CONT220250200000802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</si>
  <si>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</si>
  <si>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</si>
  <si>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</si>
  <si>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</si>
  <si>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</si>
  <si>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</si>
  <si>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</si>
  <si>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</si>
  <si>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</si>
  <si>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</si>
  <si>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</si>
  <si>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</si>
  <si>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CONT220250200010109</t>
  </si>
  <si>
    <t>SSCN-2025/03/31-0027 CE006 PROGRAMA GENERA EMAUS B</t>
  </si>
  <si>
    <t>ADMIN20250300000916</t>
  </si>
  <si>
    <t>SSCN (25/26) EMAUS BILBAO SCOOP. PROGRAMA GENERA</t>
  </si>
  <si>
    <t>CONT220250200024718</t>
  </si>
  <si>
    <t>SSCN (D 25/26) EMAUS BILBAO SCOOP. PROGRAMA GENERA</t>
  </si>
  <si>
    <t>66708,00</t>
  </si>
  <si>
    <t>CONT220250200025228</t>
  </si>
  <si>
    <t>SSCN-2025/07/16-0034CE006 PROGRAMA GENERA EMAUS BI</t>
  </si>
  <si>
    <t>7412,00</t>
  </si>
  <si>
    <t>CONT220250200025229</t>
  </si>
  <si>
    <t>CONT220250200025232</t>
  </si>
  <si>
    <t>CONT220250200030431</t>
  </si>
  <si>
    <t>SSCN-2025/09/01-0034CE006 PROGRAMA GENERA EMAUS BI</t>
  </si>
  <si>
    <t>CONT220250200033685</t>
  </si>
  <si>
    <t>SSCN-2025/10/02-0034CE006 PROGRAMA GENERA EMAUS BI</t>
  </si>
  <si>
    <t>CONT220250200033749</t>
  </si>
  <si>
    <t>CONT220250200038704</t>
  </si>
  <si>
    <t>SSCN-2025/11/03-0034CE006 PROGRAMA GENERA EMAUS BI</t>
  </si>
  <si>
    <t>CONT220250200046210</t>
  </si>
  <si>
    <t>SSCN-2025/12/01-0034CE006 PROGRAMA GENERA EMAUS BI</t>
  </si>
  <si>
    <t>CONT220250200050926</t>
  </si>
  <si>
    <t>SSCN-2026/01/02-0034CE006 PROGRAMA GENERA EMAUS BI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</si>
  <si>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</si>
  <si>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</si>
  <si>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</si>
  <si>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</si>
  <si>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</si>
  <si>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</si>
  <si>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</si>
  <si>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</si>
  <si>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</si>
  <si>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</si>
  <si>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</si>
  <si>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CONT220250200009807</t>
  </si>
  <si>
    <t>SSCN-2025/04/01-CN_BITARTEAN PAI EMAUS FUND SOCIAL</t>
  </si>
  <si>
    <t>CONT220250200012604</t>
  </si>
  <si>
    <t>SSCN-2025/05/02-CN_BITARTEAN PAI EMAUS FUND SOCIAL</t>
  </si>
  <si>
    <t>CONT220250200017311</t>
  </si>
  <si>
    <t>SSCN-2025/06/02-CN_BITARTEAN PAI EMAUS FUND SOCIAL</t>
  </si>
  <si>
    <t>CONT220250200022652</t>
  </si>
  <si>
    <t>SSCN-2025/07/01-CN_BITARTEAN PAI EMAUS FUND SOCIAL</t>
  </si>
  <si>
    <t>CONT220250200028005</t>
  </si>
  <si>
    <t>SSCN-2025/08/04-CN_BITARTEAN PAI EMAUS FUND SOCIAL</t>
  </si>
  <si>
    <t>CONT220250200029828</t>
  </si>
  <si>
    <t>SSCN-2025/09/01-CN_BITARTEAN PAI EMAUS FUND SOCIAL</t>
  </si>
  <si>
    <t>CONT220250200033171</t>
  </si>
  <si>
    <t>SSCN-2025/09/30-CN_BITARTEAN PAI EMAUS FUND SOCIAL</t>
  </si>
  <si>
    <t>CONT220250200038246</t>
  </si>
  <si>
    <t>SSCN-2025/10/31-CN_BITARTEAN PAI EMAUS FUND SOCIAL</t>
  </si>
  <si>
    <t>CONT220250200046195</t>
  </si>
  <si>
    <t>SSCN-2025/12/02-CN_BITARTEAN PAI EMAUS FUND SOCIAL</t>
  </si>
  <si>
    <t>CONT220250200050958</t>
  </si>
  <si>
    <t>SSCN-2025/12/31-CN_BITARTEAN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</si>
  <si>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</si>
  <si>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</si>
  <si>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</si>
  <si>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</si>
  <si>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</si>
  <si>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</si>
  <si>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</si>
  <si>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</si>
  <si>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</si>
  <si>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ADMIN20250300000896</t>
  </si>
  <si>
    <t>VUELTA 2025 (D-31-16-2025-00019)</t>
  </si>
  <si>
    <t>CONT220250200024811</t>
  </si>
  <si>
    <t>D - CONVENIO COLABORACIÓN VUELTA 2025 - (D-31-16-2025-00019)</t>
  </si>
  <si>
    <t>103650,00</t>
  </si>
  <si>
    <t>CONT220250200025078</t>
  </si>
  <si>
    <t>OK D-31-16-2025-00019 S. DIRECTA CONVENIO VUELTA 2025</t>
  </si>
  <si>
    <t>ADMIN20250300001219</t>
  </si>
  <si>
    <t>FINALES RUGBY 2026 (31-16-2025-00048)</t>
  </si>
  <si>
    <t>CONT220250200042721</t>
  </si>
  <si>
    <t>D  - CONVENIO COLABORACIÓN FINALES RUGBY 2026 (D-31-16-2025-</t>
  </si>
  <si>
    <t>200000,00</t>
  </si>
  <si>
    <t>CONT220250200044020</t>
  </si>
  <si>
    <t>OK D-31-16-2025-00048 CONVENIO DE COLABORACIÓN CON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</si>
  <si>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</si>
  <si>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</si>
  <si>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</si>
  <si>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</si>
  <si>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</si>
  <si>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</si>
  <si>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</si>
  <si>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</si>
  <si>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</si>
  <si>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</si>
  <si>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</si>
  <si>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CONT220250200010113</t>
  </si>
  <si>
    <t>SSCN-2025/03/31-CN_ERAIN PROGRAMA EXPERIMENTAL</t>
  </si>
  <si>
    <t>CONT220250200012581</t>
  </si>
  <si>
    <t>SSCN-2025/05/02-CN_ERAIN PROGRAMA EXPERIMENTAL</t>
  </si>
  <si>
    <t>CONT220250200017300</t>
  </si>
  <si>
    <t>SSCN-2025/06/02-CN_ERAIN PROGRAMA EXPERIMENTAL</t>
  </si>
  <si>
    <t>CONT220250200021891</t>
  </si>
  <si>
    <t>SSCN-2025/07/01-CN_ERAIN PROGRAMA EXPERIMENTAL</t>
  </si>
  <si>
    <t>CONT220250200028129</t>
  </si>
  <si>
    <t>SSCN-2025/08/06-CN_ERAIN PROGRAMA EXPERIMENTAL</t>
  </si>
  <si>
    <t>CONT220250200029811</t>
  </si>
  <si>
    <t>SSCN-2025/09/01-CN_ERAIN PROGRAMA EXPERIMENTAL</t>
  </si>
  <si>
    <t>CONT220250200045106</t>
  </si>
  <si>
    <t>SSCN-2025/12/01-CN_HEGAN FUNDACION ADSIS</t>
  </si>
  <si>
    <t>210516,29</t>
  </si>
  <si>
    <t>CONT220250200033636</t>
  </si>
  <si>
    <t>SSCN-2025/10/01-CN_ERAIN PROGRAMA EXPERIMENTAL</t>
  </si>
  <si>
    <t>CONT220250200038717</t>
  </si>
  <si>
    <t>SSCN-2025/11/03-CN_ERAIN PROGRAMA EXPERIMENTAL</t>
  </si>
  <si>
    <t>CONT220250200045054</t>
  </si>
  <si>
    <t>SSCN-2025/12/01-CN_ERAIN PROGRAMA EXPERIMENTAL</t>
  </si>
  <si>
    <t>CONT220250200051292</t>
  </si>
  <si>
    <t>SSCN-2026/01/05-CN_ERAIN PROGRAMA EXPERIMENTAL</t>
  </si>
  <si>
    <t>ADMIN20250300000642</t>
  </si>
  <si>
    <t>MUCN (25) ERAIN. INTERV SOCIO-EDUCATIVA Y PSICOSOCIAL</t>
  </si>
  <si>
    <t>CONT220250200010094</t>
  </si>
  <si>
    <t>MUCN (D 25) ERAIN. INTERV SOCIO-EDUCATIVA Y PSICOSOCIAL</t>
  </si>
  <si>
    <t>614991,47</t>
  </si>
  <si>
    <t>CONT220250200011147</t>
  </si>
  <si>
    <t>MUCN-2025/04/04-CN_ERAIN INTERV SOCIO-EDUCATIVA Y</t>
  </si>
  <si>
    <t>153747,84</t>
  </si>
  <si>
    <t>CONT220250200014011</t>
  </si>
  <si>
    <t>MUCN-2025/05/02-CN_ERAIN INTERV SOCIO-EDUCATIVA Y</t>
  </si>
  <si>
    <t>51249,29</t>
  </si>
  <si>
    <t>CONT220250200016772</t>
  </si>
  <si>
    <t>MUCN-2025/05/30-CN_ERAIN INTERV SOCIO-EDUCATIVA Y</t>
  </si>
  <si>
    <t>CONT220250200022632</t>
  </si>
  <si>
    <t>MUCN-2025/06/30-CN_ERAIN INTERV SOCIO-EDUCATIVA Y</t>
  </si>
  <si>
    <t>CONT220250200026571</t>
  </si>
  <si>
    <t>MUCN-2025/07/30-CN_ERAIN INTERV SOCIO-EDUCATIVA Y</t>
  </si>
  <si>
    <t>CONT220250200030424</t>
  </si>
  <si>
    <t>MUCN-2025/09/01-CN_ERAIN INTERV SOCIO-EDUCATIVA Y</t>
  </si>
  <si>
    <t>CONT220250200033938</t>
  </si>
  <si>
    <t>MUCN-2025/10/01-CN_ERAIN INTERV SOCIO-EDUCATIVA Y</t>
  </si>
  <si>
    <t>CONT220250200038649</t>
  </si>
  <si>
    <t>MUCN-2025/11/03-CN_ERAIN INTERV SOCIO-EDUCATIVA Y</t>
  </si>
  <si>
    <t>CONT220250200045053</t>
  </si>
  <si>
    <t>MUCN-2025/12/01-CN_ERAIN INTERV SOCIO-EDUCATIVA Y</t>
  </si>
  <si>
    <t>CONT220250200053579</t>
  </si>
  <si>
    <t>MUCN-2026/01/14-CN_ERAIN INTERV SOCIO-EDUCATIVA Y</t>
  </si>
  <si>
    <t>51249,31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</si>
  <si>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</si>
  <si>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</si>
  <si>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</si>
  <si>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</si>
  <si>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</si>
  <si>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</si>
  <si>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</si>
  <si>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</si>
  <si>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</si>
  <si>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</si>
  <si>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</si>
  <si>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CONT220250200010344</t>
  </si>
  <si>
    <t>MUCN-2025/04/01-CN_ETORKINTZA. ATENC PSICOSOCIAL M</t>
  </si>
  <si>
    <t>CONT220250200014016</t>
  </si>
  <si>
    <t>MUCN-2025/05/02-CN_ETORKINTZA. ATENC PSICOSOCIAL M</t>
  </si>
  <si>
    <t>CONT220250200017601</t>
  </si>
  <si>
    <t>MUCN-2025/06/02-CN_ETORKINTZA. ATENC PSICOSOCIAL M</t>
  </si>
  <si>
    <t>CONT220250200022645</t>
  </si>
  <si>
    <t>MUCN-2025/07/01-CN_ETORKINTZA. ATENC PSICOSOCIAL M</t>
  </si>
  <si>
    <t>CONT220250200027543</t>
  </si>
  <si>
    <t>MUCN-2025/08/05-CN_ETORKINTZA. ATENC PSICOSOCIAL M</t>
  </si>
  <si>
    <t>CONT220250200030428</t>
  </si>
  <si>
    <t>MUCN-2025/09/01-CN_ETORKINTZA. ATENC PSICOSOCIAL M</t>
  </si>
  <si>
    <t>CONT220250200033951</t>
  </si>
  <si>
    <t>MUCN-2025/10/01-CN_ETORKINTZA. ATENC PSICOSOCIAL M</t>
  </si>
  <si>
    <t>CONT220250200038637</t>
  </si>
  <si>
    <t>MUCN-2025/11/03-CN_ETORKINTZA. ATENC PSICOSOCIAL M</t>
  </si>
  <si>
    <t>CONT220250200045040</t>
  </si>
  <si>
    <t>MUCN-2025/12/01-CN_ETORKINTZA. ATENC PSICOSOCIAL M</t>
  </si>
  <si>
    <t>CONT220250200052953</t>
  </si>
  <si>
    <t>MUCN-2026/01/02-CN_ETORKINTZA. ATENC PSICOSOCIAL M</t>
  </si>
  <si>
    <t>ADMIN20240300001446</t>
  </si>
  <si>
    <t>SSCN (25) CENTRO DIA AYA GOÑI. ETORKINTZA</t>
  </si>
  <si>
    <t>CONT220250200000581</t>
  </si>
  <si>
    <t>SSCN (D 25) CENTRO DIA AYA GOÑI. ETORKINTZA</t>
  </si>
  <si>
    <t>397926,00</t>
  </si>
  <si>
    <t>CONT220250200001259</t>
  </si>
  <si>
    <t>SSCN-2025/02/05-CN_ETORKINTZA CD ANDRES AYA GOÑI</t>
  </si>
  <si>
    <t>33160,50</t>
  </si>
  <si>
    <t>CONT220250200005801</t>
  </si>
  <si>
    <t>SSCN-2025/03/03-CN_ETORKINTZA CD ANDRES AYA GOÑI</t>
  </si>
  <si>
    <t>CONT220250200010114</t>
  </si>
  <si>
    <t>SSCN-2025/04/01-CN_ETORKINTZA CD ANDRES AYA GOÑI</t>
  </si>
  <si>
    <t>CONT220250200012585</t>
  </si>
  <si>
    <t>SSCN-2025/05/02-CN_ETORKINTZA CD ANDRES AYA GOÑI</t>
  </si>
  <si>
    <t>CONT220250200016971</t>
  </si>
  <si>
    <t>SSCN-2025/06/02-CN_ETORKINTZA CD ANDRES AYA GOÑI</t>
  </si>
  <si>
    <t>CONT220250200022649</t>
  </si>
  <si>
    <t>SSCN-2025/07/01-CN_ETORKINTZA CD ANDRES AYA GOÑI</t>
  </si>
  <si>
    <t>CONT220250200028026</t>
  </si>
  <si>
    <t>SSCN-2025/08/05-CN_ETORKINTZA CD ANDRES AYA GOÑI</t>
  </si>
  <si>
    <t>CONT220250200029817</t>
  </si>
  <si>
    <t>SSCN-2025/09/01-CN_ETORKINTZA CD ANDRES AYA GOÑI</t>
  </si>
  <si>
    <t>CONT220250200033559</t>
  </si>
  <si>
    <t>SSCN-2025/10/01-CN_ETORKINTZA CD ANDRES AYA GOÑI</t>
  </si>
  <si>
    <t>CONT220250200039059</t>
  </si>
  <si>
    <t>SSCN-2025/11/03-CN_ETORKINTZA CD ANDRES AYA GOÑI</t>
  </si>
  <si>
    <t>32958,03</t>
  </si>
  <si>
    <t>CONT220250200045042</t>
  </si>
  <si>
    <t>SSCN-2025/12/01-CN_ETORKINTZA CD ANDRES AYA GOÑI</t>
  </si>
  <si>
    <t>CONT220250200050932</t>
  </si>
  <si>
    <t>SSCN-2026/01/02-CN_ETORKINTZA CD ANDRES AYA GOÑI</t>
  </si>
  <si>
    <t>CONT220250200053817</t>
  </si>
  <si>
    <t>SSCN-2026/01/15-CN_ETORKINTZA CD ANDRES AYA GOÑI</t>
  </si>
  <si>
    <t>202,47</t>
  </si>
  <si>
    <t>EUBA OCHANDIANO MAIDER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</si>
  <si>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</si>
  <si>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</si>
  <si>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</si>
  <si>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</si>
  <si>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</si>
  <si>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CONT220250200028285</t>
  </si>
  <si>
    <t>CONVENIO EDUCACION TRIBUTARIA-CURSOS 24-25</t>
  </si>
  <si>
    <t>42340,99</t>
  </si>
  <si>
    <t>CONT220250200053874</t>
  </si>
  <si>
    <t>D/CONVENIO EDUCACION TRIBUTARIA-CURSOS 21-22 Y 22-23</t>
  </si>
  <si>
    <t>-278,30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</si>
  <si>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</si>
  <si>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</si>
  <si>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</si>
  <si>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</si>
  <si>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360000,00</t>
  </si>
  <si>
    <t>CONT220250200003739</t>
  </si>
  <si>
    <t>(1ª OK) CONVENIO COLABORACION GOVA-DDFF HELICOPTERO INCENDIO</t>
  </si>
  <si>
    <t>174894,30</t>
  </si>
  <si>
    <t>CONT220250200049757</t>
  </si>
  <si>
    <t>(2ª OK) CONVENIO COLABORACION GOVA-DDFF HELICOPTERO INCENDIO</t>
  </si>
  <si>
    <t>185105,70</t>
  </si>
  <si>
    <t>FEDERACION ATLETICA VIZCAINA</t>
  </si>
  <si>
    <t>CONT220240200033510</t>
  </si>
  <si>
    <t>APOYO A FEDERACIONES - DESARROLLO DE FUNCIONES 2024-2027 (6</t>
  </si>
  <si>
    <t>58000,00</t>
  </si>
  <si>
    <t>CONT220250200032489</t>
  </si>
  <si>
    <t>APOYO A FEDERACIONES - DESARROLLO DE FUNCIONES 2024-2027 ATL</t>
  </si>
  <si>
    <t>CONT220240200047476</t>
  </si>
  <si>
    <t>36575,00</t>
  </si>
  <si>
    <t>CONT220250200000661</t>
  </si>
  <si>
    <t>29260,00</t>
  </si>
  <si>
    <t>CONT220250200037196</t>
  </si>
  <si>
    <t>CONVENIOS DEPORTE ESCOLAR 2024/2025 2º PAGO 2025 ATLETISMO</t>
  </si>
  <si>
    <t>7315,00</t>
  </si>
  <si>
    <t>CONT220250200043953</t>
  </si>
  <si>
    <t>15675,00</t>
  </si>
  <si>
    <t>CONT220250200047527</t>
  </si>
  <si>
    <t>CONVENIOS DEPORTE ESCOLAR 2025/2026 (4 FEDERACIONES) ANUALID</t>
  </si>
  <si>
    <t>ADMIN20220300000570</t>
  </si>
  <si>
    <t>MUCN (22/23) FEKOOR TARTEKARI</t>
  </si>
  <si>
    <t>CONT220250200010661</t>
  </si>
  <si>
    <t>MUCN-2025/03/31-CN TARTEKARI FEKOOR</t>
  </si>
  <si>
    <t>FEDERACION BIZKAINA DE BEISBOL Y SOFBOL</t>
  </si>
  <si>
    <t>CONT220250200010160</t>
  </si>
  <si>
    <t>APOYO A FEDERACIONES - DESARROLLO DE FUNCIONES 2025 (1 FEDER</t>
  </si>
  <si>
    <t>2688,00</t>
  </si>
  <si>
    <t>2150,40</t>
  </si>
  <si>
    <t>CONT220250200031428</t>
  </si>
  <si>
    <t>CONVENIOS DEPORTE ESCOLAR 2024/2025 2º PAGO 2025 BEISBOL</t>
  </si>
  <si>
    <t>37,60</t>
  </si>
  <si>
    <t>CONT220250200038019</t>
  </si>
  <si>
    <t>CONVENIOS DEPORTE ESCOLAR 2024/2025 ANULAC PARC DISP DEP INV</t>
  </si>
  <si>
    <t>-500,00</t>
  </si>
  <si>
    <t>1002,00</t>
  </si>
  <si>
    <t>FEDERACION BIZKAINA DE NATACION</t>
  </si>
  <si>
    <t>CONT220240200033313</t>
  </si>
  <si>
    <t>CONT220250200010208</t>
  </si>
  <si>
    <t>APOYO A FEDERACIONES_DESARROLLO DE FUNCIONES 2024-2027 (3FED</t>
  </si>
  <si>
    <t>CONT220240200047604</t>
  </si>
  <si>
    <t>30023,00</t>
  </si>
  <si>
    <t>CONT220250200000704</t>
  </si>
  <si>
    <t>24018,40</t>
  </si>
  <si>
    <t>CONT220250200041436</t>
  </si>
  <si>
    <t>CONVENIOS DEPORTE ESCOLAR 2024/2025_ 2º PAGO NATACIÓN</t>
  </si>
  <si>
    <t>6004,60</t>
  </si>
  <si>
    <t>CONT220250200044052</t>
  </si>
  <si>
    <t>11637,00</t>
  </si>
  <si>
    <t>CONT220250200047638</t>
  </si>
  <si>
    <t>CONVENIOS DEPORTE ESCOLAR 2025/2026 (3 FEDERACIONES) ANUALID</t>
  </si>
  <si>
    <t>FEDERACION BIZKAINA DE PESCA Y CASTING</t>
  </si>
  <si>
    <t>28000,00</t>
  </si>
  <si>
    <t>9225,00</t>
  </si>
  <si>
    <t>7380,00</t>
  </si>
  <si>
    <t>CONT220250200031341</t>
  </si>
  <si>
    <t>CONVENIOS DEPORTE ESCOLAR 2024/2025 2º PAGO 2025 PESCA</t>
  </si>
  <si>
    <t>1845,00</t>
  </si>
  <si>
    <t>CONT220250200004953</t>
  </si>
  <si>
    <t>MUCN 2025/01 FEKOOR TARTEKARI</t>
  </si>
  <si>
    <t>CONT220250200005909</t>
  </si>
  <si>
    <t>MUCN-2025/02/28-CN TARTEKARI FEKOOR</t>
  </si>
  <si>
    <t>FEDERACION VIZCAINA DE ESGRIMA</t>
  </si>
  <si>
    <t>CONT220250200043994</t>
  </si>
  <si>
    <t>4407,00</t>
  </si>
  <si>
    <t>CONT220250200015472</t>
  </si>
  <si>
    <t>MUCN-2025/04/30-CN TARTEKARI FEKOOR</t>
  </si>
  <si>
    <t>CONT220250200020657</t>
  </si>
  <si>
    <t>MUCN-2025/06/02-CN TARTEKARI FEKOOR</t>
  </si>
  <si>
    <t>CONT220250200022661</t>
  </si>
  <si>
    <t>MUCN-2025/06/30-CN TARTEKARI FEKOOR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</si>
  <si>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</si>
  <si>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</si>
  <si>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</si>
  <si>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</si>
  <si>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</si>
  <si>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</si>
  <si>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</si>
  <si>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</si>
  <si>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CONT220250200009538</t>
  </si>
  <si>
    <t>MICI-2025/03-CE001-CENTRO ARBOLARTE</t>
  </si>
  <si>
    <t>158176,20</t>
  </si>
  <si>
    <t>CONT220250200012688</t>
  </si>
  <si>
    <t>MICI-2025/04-CE001-CENTRO ARBOLARTE</t>
  </si>
  <si>
    <t>22596,60</t>
  </si>
  <si>
    <t>CONT220250200012714</t>
  </si>
  <si>
    <t>68369,20</t>
  </si>
  <si>
    <t>CONT220250200016984</t>
  </si>
  <si>
    <t>MICI-2025/05-CE001-CENTRO ARBOLARTE</t>
  </si>
  <si>
    <t>151078,55</t>
  </si>
  <si>
    <t>CONT220250200024131</t>
  </si>
  <si>
    <t>MICI-2025/06-CE001-CENTRO ARBOLARTE</t>
  </si>
  <si>
    <t>158465,90</t>
  </si>
  <si>
    <t>CONT220250200027333</t>
  </si>
  <si>
    <t>MICI-2025/07-CE001-CENTRO ARBOLARTE</t>
  </si>
  <si>
    <t>135579,60</t>
  </si>
  <si>
    <t>CONT220250200033452</t>
  </si>
  <si>
    <t>MICI-2025/09-CE001-CENTRO ARBOLARTE</t>
  </si>
  <si>
    <t>165708,40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</si>
  <si>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</si>
  <si>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</si>
  <si>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</si>
  <si>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</si>
  <si>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</si>
  <si>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</si>
  <si>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</si>
  <si>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</si>
  <si>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CONT220250200011262</t>
  </si>
  <si>
    <t>MICN-2025/03/31-FEKOOR APOYO VIDA INDEPENDIENTE BI</t>
  </si>
  <si>
    <t>13614,85</t>
  </si>
  <si>
    <t>CONT220250200012524</t>
  </si>
  <si>
    <t>MICN-2025/04/30-FEKOOR APOYO VIDA INDEPENDIENTE BI</t>
  </si>
  <si>
    <t>14206,80</t>
  </si>
  <si>
    <t>CONT220250200020124</t>
  </si>
  <si>
    <t>MICN-2025/06/02-FEKOOR APOYO VIDA INDEPENDIENTE BI</t>
  </si>
  <si>
    <t>12430,95</t>
  </si>
  <si>
    <t>CONT220250200021822</t>
  </si>
  <si>
    <t>MICN-2025/06/30-FEKOOR APOYO VIDA INDEPENDIENTE BI</t>
  </si>
  <si>
    <t>11839,00</t>
  </si>
  <si>
    <t>CONT220250200026940</t>
  </si>
  <si>
    <t>MICN-2025/07/24-FEKOOR APOYO VIDA INDEPENDIENTE BI</t>
  </si>
  <si>
    <t>CONT220250200029460</t>
  </si>
  <si>
    <t>MICN-2025/09/01-FEKOOR APOYO VIDA INDEPENDIENTE BI</t>
  </si>
  <si>
    <t>CONT220250200033675</t>
  </si>
  <si>
    <t>MICN-2025/10/01-FEKOOR APOYO VIDA INDEPENDIENTE BI</t>
  </si>
  <si>
    <t>CONT220250200038462</t>
  </si>
  <si>
    <t>MICN-2025/11/03-FEKOOR APOYO VIDA INDEPENDIENTE BI</t>
  </si>
  <si>
    <t>10655,10</t>
  </si>
  <si>
    <t>CONT220250200044862</t>
  </si>
  <si>
    <t>MICN-2025/12/01-FEKOOR APOYO VIDA INDEPENDIENTE BI</t>
  </si>
  <si>
    <t>CONT220250200051225</t>
  </si>
  <si>
    <t>MICN-2026/01/02-FEKOOR APOYO VIDA INDEPENDIENTE BI</t>
  </si>
  <si>
    <t>CONT220250200001060</t>
  </si>
  <si>
    <t>MICI-2025/01-CE002-APARTAMENTOS CON APOYO ETXEGOKI</t>
  </si>
  <si>
    <t>CONT220250200001063</t>
  </si>
  <si>
    <t>CONT220250200005631</t>
  </si>
  <si>
    <t>MICI-2025/02-CE002-APARTAMENTOS CON APOYO ETXEGOKI</t>
  </si>
  <si>
    <t>107184,00</t>
  </si>
  <si>
    <t>CONT220250200005635</t>
  </si>
  <si>
    <t>14291,20</t>
  </si>
  <si>
    <t>CONT220250200010064</t>
  </si>
  <si>
    <t>MICI-2025/03-CE002-APARTAMENTOS CON APOYO ETXEGOKI</t>
  </si>
  <si>
    <t>CONT220250200010088</t>
  </si>
  <si>
    <t>CONT220250200013049</t>
  </si>
  <si>
    <t>MICI-2025/04-CE002-APARTAMENTOS CON APOYO ETXEGOKI</t>
  </si>
  <si>
    <t>CONT220250200013918</t>
  </si>
  <si>
    <t>CONT220250200044193</t>
  </si>
  <si>
    <t>CONVENIOS DEPORTE ESCOLAR 2024/2025 ANUL PARC DISP ESGRIMA</t>
  </si>
  <si>
    <t>-4080,00</t>
  </si>
  <si>
    <t>CONT220250200017330</t>
  </si>
  <si>
    <t>MICI-2025/05-CE002-APARTAMENTOS CON APOYO ETXEGOKI</t>
  </si>
  <si>
    <t>CONT220250200017353</t>
  </si>
  <si>
    <t>CONT220250200022880</t>
  </si>
  <si>
    <t>MICI-2025/06-CE002-APARTAMENTOS CON APOYO ETXEGOKI</t>
  </si>
  <si>
    <t>CONT220250200024316</t>
  </si>
  <si>
    <t>CONT220250200027372</t>
  </si>
  <si>
    <t>FUNDACION SINDROME DE DOWN DEL PAIS VASCO</t>
  </si>
  <si>
    <t>ADMIN20240300000518</t>
  </si>
  <si>
    <t>MICN (24) DOWN FUNDAZIOA - BIZITZA INDEPENDIENTEA</t>
  </si>
  <si>
    <t>CONT220250200040992</t>
  </si>
  <si>
    <t>MICN-2025/11/12-FUNDACION DOWN VIDA INDEPENDIENTE</t>
  </si>
  <si>
    <t>750,00</t>
  </si>
  <si>
    <t>CONT220250200042042</t>
  </si>
  <si>
    <t>MICN-2025/11/14-FUNDACION DOWN VIDA INDEPENDIENTE</t>
  </si>
  <si>
    <t>CONT220250200050421</t>
  </si>
  <si>
    <t>MICN-2025/12/22-FUNDACION DOWN VIDA INDEPENDIENTE</t>
  </si>
  <si>
    <t>CONT220250200053071</t>
  </si>
  <si>
    <t>MICN-2026/01/12-FUNDACION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</si>
  <si>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</si>
  <si>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</si>
  <si>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</si>
  <si>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</si>
  <si>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</si>
  <si>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</si>
  <si>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</si>
  <si>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</si>
  <si>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CONT220250200051465</t>
  </si>
  <si>
    <t>MICI-2025/12-CE002-APARTAMENTOS CON APOYO ETXEGOKI</t>
  </si>
  <si>
    <t>CONT220250200051471</t>
  </si>
  <si>
    <t>ADMIN20250300001421</t>
  </si>
  <si>
    <t>MICI C.D. ARBOLARTE FEKOOR</t>
  </si>
  <si>
    <t>CONT220250200049385</t>
  </si>
  <si>
    <t>MICI-2025/10-CE001-CENTRO ARBOLARTE</t>
  </si>
  <si>
    <t>208656,00</t>
  </si>
  <si>
    <t>CONT220250200049533</t>
  </si>
  <si>
    <t>MICI-2025/11-CE001-CENTRO ARBOLARTE</t>
  </si>
  <si>
    <t>181440,00</t>
  </si>
  <si>
    <t>CONT220250200050997</t>
  </si>
  <si>
    <t>MICI-2025/12-CE001-CENTRO ARBOLARTE</t>
  </si>
  <si>
    <t>127008,00</t>
  </si>
  <si>
    <t>FEDERACION DE ASOCIACIONES DE DESARROLLO RURAL DE BIZKAIA "B</t>
  </si>
  <si>
    <t>ADMIN20250300000740</t>
  </si>
  <si>
    <t>CONVENIO COLABORACION BIZKAIMENDI 2024-2027 (año 2025)</t>
  </si>
  <si>
    <t>CONT220250200014805</t>
  </si>
  <si>
    <t>BIZKAIMENDI_DOK PPTO 2025 CONVENIO COLABORACION 2024-2027</t>
  </si>
  <si>
    <t>680000,00</t>
  </si>
  <si>
    <t>CONT220250200048350</t>
  </si>
  <si>
    <t>341900,00</t>
  </si>
  <si>
    <t>FEDERACION DE DEPORTE ADAPTADO DE BIZKAIA</t>
  </si>
  <si>
    <t>CONT220240200033169</t>
  </si>
  <si>
    <t>48000,00</t>
  </si>
  <si>
    <t>CONT220250200022032</t>
  </si>
  <si>
    <t>APOYO A FEDERACIONES - DESARROLLO DE FUNCIONES 2024-2027 DEP</t>
  </si>
  <si>
    <t>76930,00</t>
  </si>
  <si>
    <t>61544,00</t>
  </si>
  <si>
    <t>CONT220250200041449</t>
  </si>
  <si>
    <t>CONVENIOS DEPORTE ESCOLAR 2024/2025_2º PAGO DEP. ADAPTADO</t>
  </si>
  <si>
    <t>11192,31</t>
  </si>
  <si>
    <t>CONT220250200042095</t>
  </si>
  <si>
    <t>CONVENIOS DEPORTE ESCOLAR 2024/2025 ANULAC PARCIAL DISP DEP</t>
  </si>
  <si>
    <t>-4193,69</t>
  </si>
  <si>
    <t>8280,00</t>
  </si>
  <si>
    <t>FEDERACION TERRITORIAL DE VIZCAYA DE TIRO CON ARCO</t>
  </si>
  <si>
    <t>CONT220240200036141</t>
  </si>
  <si>
    <t>APOYO A FEDERACIONES - DESARROLLO DE FUNCIONES 2024-2027 (2</t>
  </si>
  <si>
    <t>CONT220250200020323</t>
  </si>
  <si>
    <t>APOYO A FEDERACIONES - DESARROLLO DE FUNCIONES 2024-2027_TIR</t>
  </si>
  <si>
    <t>CONT220240200047649</t>
  </si>
  <si>
    <t>7210,00</t>
  </si>
  <si>
    <t>CONT220250200001387</t>
  </si>
  <si>
    <t>5768,00</t>
  </si>
  <si>
    <t>CONT220250200036863</t>
  </si>
  <si>
    <t>CONVENIOS DEPORTE ESCOLAR 2024/2025 TIRO CON ARCO 2º PAGO 20</t>
  </si>
  <si>
    <t>1226,00</t>
  </si>
  <si>
    <t>CONT220250200038020</t>
  </si>
  <si>
    <t>CONVENIOS DEPORTE ESCOLAR 2024/2025 ANULAC PARC DISP TIRO CO</t>
  </si>
  <si>
    <t>-216,00</t>
  </si>
  <si>
    <t>CONT220250200044088</t>
  </si>
  <si>
    <t>CONVENIOS DEPORTE ESCOLAR 2025/2026 (6 FEDERACIONES)</t>
  </si>
  <si>
    <t>3924,00</t>
  </si>
  <si>
    <t>CONT220250200048309</t>
  </si>
  <si>
    <t>CONVENIOS DEPORTE ESCOLAR 2025/2026 (2 FEDERACIONES) ANUALID</t>
  </si>
  <si>
    <t>FEDERACION TERRITORIAL VIZCAINA DE CAZA</t>
  </si>
  <si>
    <t>51000,00</t>
  </si>
  <si>
    <t>CONT220250200020005</t>
  </si>
  <si>
    <t>APOYO A FEDERACIONES - DESARROLLO DE FUNCIONES 2024-2027 CAZ</t>
  </si>
  <si>
    <t>FEDERACION TERRITORIAL VIZCAINA DE HOCKEY</t>
  </si>
  <si>
    <t>CONT220240200033992</t>
  </si>
  <si>
    <t>APOYO A FEDERACIONES - DESARROLLO DE FUNCIONES 2024-2027 HOC</t>
  </si>
  <si>
    <t>CONT220250200014372</t>
  </si>
  <si>
    <t>APOYO A FEDERACIONES_DESARROLLO DE FUNCIONES 2024-2027 HOCKE</t>
  </si>
  <si>
    <t>CONT220240200047585</t>
  </si>
  <si>
    <t>18322,50</t>
  </si>
  <si>
    <t>CONT220250200000630</t>
  </si>
  <si>
    <t>14658,00</t>
  </si>
  <si>
    <t>CONT220250200026473</t>
  </si>
  <si>
    <t>CONVENIOS DEPORTE ESCOLAR 2024/2025 HOCKEY</t>
  </si>
  <si>
    <t>3664,50</t>
  </si>
  <si>
    <t>CONT220250200044006</t>
  </si>
  <si>
    <t>7852,50</t>
  </si>
  <si>
    <t>CONT220250200047621</t>
  </si>
  <si>
    <t>FEDERACION TERRITORIAL VIZCAINA DE KARATE</t>
  </si>
  <si>
    <t>CONT220240200033175</t>
  </si>
  <si>
    <t>CONT220250200012726</t>
  </si>
  <si>
    <t>APOYO A FEDERACIONES_DESARROLLO DE FUNCIONES 2024-2027 (2FED</t>
  </si>
  <si>
    <t>19649,00</t>
  </si>
  <si>
    <t>15719,20</t>
  </si>
  <si>
    <t>CONT220250200042338</t>
  </si>
  <si>
    <t>CONVENIOS DEPORTE ESCOLAR 2024/2025 2º PAGO 2025 KARATE</t>
  </si>
  <si>
    <t>3929,80</t>
  </si>
  <si>
    <t>8421,00</t>
  </si>
  <si>
    <t>FEDERACION TERRITORIAL VIZCAINA DE RUGBY</t>
  </si>
  <si>
    <t>CONT220250200010164</t>
  </si>
  <si>
    <t>10416,00</t>
  </si>
  <si>
    <t>8332,80</t>
  </si>
  <si>
    <t>CONT220250200027323</t>
  </si>
  <si>
    <t>CONVENIOS DEPORTE ESCOLAR 2024/2025 2º PAGO RUGBY</t>
  </si>
  <si>
    <t>883,20</t>
  </si>
  <si>
    <t>CONT220250200038013</t>
  </si>
  <si>
    <t>CONVENIOS DEPORTE ESCOLAR 2024/2025 ANULAC PARC DISP RUGBY</t>
  </si>
  <si>
    <t>-1200,00</t>
  </si>
  <si>
    <t>CONT220250200044075</t>
  </si>
  <si>
    <t>4104,00</t>
  </si>
  <si>
    <t>CONT220250200047651</t>
  </si>
  <si>
    <t>FEDERACION VIZCAINA DE ACTIVIDADES SUBACUATICAS</t>
  </si>
  <si>
    <t>CONT220250200020456</t>
  </si>
  <si>
    <t>APOYO A FEDERACIONES - DESARROLLO DE FUNCIONES 2024-2027_ACT</t>
  </si>
  <si>
    <t>14000,00</t>
  </si>
  <si>
    <t>11200,00</t>
  </si>
  <si>
    <t>CONT220250200027453</t>
  </si>
  <si>
    <t>CONVENIOS DEPORTE ESCOLAR 2024/2025_2º PAGO ACT. SUBACUÁTICA</t>
  </si>
  <si>
    <t>2800,00</t>
  </si>
  <si>
    <t>FEDERACION VIZCAINA DE AJEDREZ</t>
  </si>
  <si>
    <t>CONT220240200033734</t>
  </si>
  <si>
    <t>APOYO A FEDERACIONES - DESARROLLO DE FUNCIONES 2024-2027 (3</t>
  </si>
  <si>
    <t>23500,00</t>
  </si>
  <si>
    <t>CONT220250200014324</t>
  </si>
  <si>
    <t>APOYO A FEDERACIONES - DESARROLLO DE FUNCIONES 2024-2027 AJE</t>
  </si>
  <si>
    <t>20125,00</t>
  </si>
  <si>
    <t>16100,00</t>
  </si>
  <si>
    <t>1025,00</t>
  </si>
  <si>
    <t>CONT220250200037972</t>
  </si>
  <si>
    <t>CONVENIOS DEPORTE ESCOLAR 2024/2025 ANULAC PARC DISP AJEDREZ</t>
  </si>
  <si>
    <t>-3000,00</t>
  </si>
  <si>
    <t>8625,00</t>
  </si>
  <si>
    <t>FEDERACION VIZCAINA DE AUTOMOVILISMO</t>
  </si>
  <si>
    <t>CONT220250200014337</t>
  </si>
  <si>
    <t>APOYO A FEDERACIONES - DESARROLLO DE FUNCIONES 2024-2027 AUT</t>
  </si>
  <si>
    <t>FEDERACION VIZCAINA DE BALONCESTO</t>
  </si>
  <si>
    <t>CONT220240200033323</t>
  </si>
  <si>
    <t>94000,00</t>
  </si>
  <si>
    <t>CONT220250200010163</t>
  </si>
  <si>
    <t>APOYO A FEDERACIONES - DESARROLLO DE FUNCIONES 2025 (3 FEDER</t>
  </si>
  <si>
    <t>129249,05</t>
  </si>
  <si>
    <t>103399,24</t>
  </si>
  <si>
    <t>CONT220250200038303</t>
  </si>
  <si>
    <t>SSCN-2025/11/03-CN_HEGAN FUNDACION ADSIS</t>
  </si>
  <si>
    <t>338483,24</t>
  </si>
  <si>
    <t>CONT220250200025824</t>
  </si>
  <si>
    <t>CONVENIOS DEPORTE ESCOLAR 2024/2025 2º PAGO 2025 BALONCESTO</t>
  </si>
  <si>
    <t>25849,81</t>
  </si>
  <si>
    <t>56937,45</t>
  </si>
  <si>
    <t>FEDERACION VIZCAINA DE BALONMANO</t>
  </si>
  <si>
    <t>53000,00</t>
  </si>
  <si>
    <t>CONT220250200020319</t>
  </si>
  <si>
    <t>APOYO A FEDERACIONES - DESARROLLO DE FUNCIONES 2024-2027_BAL</t>
  </si>
  <si>
    <t>25357,50</t>
  </si>
  <si>
    <t>20286,00</t>
  </si>
  <si>
    <t>CONT220250200025949</t>
  </si>
  <si>
    <t>CONVENIOS DEPORTE ESCOLAR 2024/2025 2º PAGO 2025 BALONMANO</t>
  </si>
  <si>
    <t>5071,50</t>
  </si>
  <si>
    <t>11917,50</t>
  </si>
  <si>
    <t>FEDERACION VIZCAINA DE BOLOS</t>
  </si>
  <si>
    <t>CONT220250200017754</t>
  </si>
  <si>
    <t>APOYO A FEDERACIONES_DESARROLLO DE FUNCIONES 2024-2027_BOLOS</t>
  </si>
  <si>
    <t>FEDERACION VIZCAINA DE BOXEO</t>
  </si>
  <si>
    <t>11500,00</t>
  </si>
  <si>
    <t>CONT220250200017256</t>
  </si>
  <si>
    <t>APOYO A FEDERACIONES - DESARROLLO DE FUNCIONES 2024-2027_BOX</t>
  </si>
  <si>
    <t>7985,00</t>
  </si>
  <si>
    <t>6388,00</t>
  </si>
  <si>
    <t>CONT220250200031611</t>
  </si>
  <si>
    <t>CONVENIOS DEPORTE ESCOLAR 2024/2025 2º PAGO 2025 BOXEO</t>
  </si>
  <si>
    <t>1597,00</t>
  </si>
  <si>
    <t>FEDERACION VIZCAINA DE DEPORTES AEREOS</t>
  </si>
  <si>
    <t>8000,00</t>
  </si>
  <si>
    <t>CONT220250200010180</t>
  </si>
  <si>
    <t>APOYO A FEDERACIONES - DESARROLLO DE FUNCIONES 2025 (2 FEDER</t>
  </si>
  <si>
    <t>CONT220240200047537</t>
  </si>
  <si>
    <t>10283,00</t>
  </si>
  <si>
    <t>CONT220250200000580</t>
  </si>
  <si>
    <t>8226,40</t>
  </si>
  <si>
    <t>CONT220250200044160</t>
  </si>
  <si>
    <t>-2023,40</t>
  </si>
  <si>
    <t>CONT220250200047584</t>
  </si>
  <si>
    <t>FEDERACION VIZCAINA DE FUTBOL</t>
  </si>
  <si>
    <t>73000,00</t>
  </si>
  <si>
    <t>CONT220250200021674</t>
  </si>
  <si>
    <t>APOYO A FEDERACIONES _DESARROLLO DE FUNCIONES 2024-2027_ FÚT</t>
  </si>
  <si>
    <t>293365,00</t>
  </si>
  <si>
    <t>234692,00</t>
  </si>
  <si>
    <t>CONT220250200034482</t>
  </si>
  <si>
    <t>CONVENIOS DEPORTE ESCOLAR 2024/2025 FUTBOL 2º PAGO 2025</t>
  </si>
  <si>
    <t>58673,00</t>
  </si>
  <si>
    <t>FEDERACION VIZCAINA DE GIMNASIA</t>
  </si>
  <si>
    <t>CONT220240200033846</t>
  </si>
  <si>
    <t>23000,00</t>
  </si>
  <si>
    <t>CONT220250200014336</t>
  </si>
  <si>
    <t>APOYO A FEDERACIONES - DESARROLLO DE FUNCIONES 2024-2027 (GI</t>
  </si>
  <si>
    <t>36725,50</t>
  </si>
  <si>
    <t>29380,40</t>
  </si>
  <si>
    <t>CONT220250200047631</t>
  </si>
  <si>
    <t>CONVENIOS DEPORTE ESCOLAR 2024/2025 2º PAGO 2025 GIMNASIA</t>
  </si>
  <si>
    <t>7345,10</t>
  </si>
  <si>
    <t>16099,50</t>
  </si>
  <si>
    <t>FEDERACION VIZCAINA DE GOLF</t>
  </si>
  <si>
    <t>17000,00</t>
  </si>
  <si>
    <t>CONT220250200010170</t>
  </si>
  <si>
    <t>APOYO A FEDERACIONES_ DESARROLLO DE FUNCIONES 2024-2027 (3FE</t>
  </si>
  <si>
    <t>24818,75</t>
  </si>
  <si>
    <t>19855,00</t>
  </si>
  <si>
    <t>CONT220250200030338</t>
  </si>
  <si>
    <t>CONVENIOS DEPORTE ESCOLAR 2024/2025 2º PAGO 2025 GOLF</t>
  </si>
  <si>
    <t>4963,75</t>
  </si>
  <si>
    <t>FEDERACION VIZCAINA DE HALTEROFILIA</t>
  </si>
  <si>
    <t>FEDERACION VIZCAINA DE HIPICA</t>
  </si>
  <si>
    <t>20230,00</t>
  </si>
  <si>
    <t>16184,00</t>
  </si>
  <si>
    <t>CONT220250200026343</t>
  </si>
  <si>
    <t>CONVENIOS DEPORTE ESCOLAR 2024/2025 HIPICA</t>
  </si>
  <si>
    <t>446,00</t>
  </si>
  <si>
    <t>CONT220250200037998</t>
  </si>
  <si>
    <t>CONVENIOS DEPORTE ESCOLAR 2024/2025 ANULAC PARC DISP HIPICA</t>
  </si>
  <si>
    <t>-3600,00</t>
  </si>
  <si>
    <t>10725,00</t>
  </si>
  <si>
    <t>FEDERACION VIZCAINA DE JUDO Y DISCIPLINAS ASOCIADAS DE BILBA</t>
  </si>
  <si>
    <t>19000,00</t>
  </si>
  <si>
    <t>CONT220250200017767</t>
  </si>
  <si>
    <t>APOYO A FEDERACIONES_DESARROLLO DE FUNCIONES 2024-2027_JUDO</t>
  </si>
  <si>
    <t>19416,00</t>
  </si>
  <si>
    <t>15532,80</t>
  </si>
  <si>
    <t>CONT220250200040001</t>
  </si>
  <si>
    <t>CONVENIOS DEPORTE ESCOLAR 2024/2025 2º PAGO 2025 JUDO</t>
  </si>
  <si>
    <t>647,20</t>
  </si>
  <si>
    <t>CONT220250200041989</t>
  </si>
  <si>
    <t>CONVENIOS DEPORTE ESCOLAR 2024/2025 ANULAC PARCIAL DISP JUDO</t>
  </si>
  <si>
    <t>-3236,00</t>
  </si>
  <si>
    <t>FEDERACION VIZCAINA DE JUEGOS Y DEPORTES VASCOS</t>
  </si>
  <si>
    <t>44502,50</t>
  </si>
  <si>
    <t>35602,00</t>
  </si>
  <si>
    <t>CONT220250200031451</t>
  </si>
  <si>
    <t>CONVENIOS DEPORTE ESCOLAR 2024/2025 2º PAGO 2025 HERRI KIROL</t>
  </si>
  <si>
    <t>8900,50</t>
  </si>
  <si>
    <t>19072,50</t>
  </si>
  <si>
    <t>FEDERACION VIZCAINA DE LUCHA Y SAMBO DEBILBAO</t>
  </si>
  <si>
    <t>3360,00</t>
  </si>
  <si>
    <t>CONT220250200025841</t>
  </si>
  <si>
    <t>CONVENIOS DEPORTE ESCOLAR 2024/2025 2º PAGO 2025 LUCHA Y SAM</t>
  </si>
  <si>
    <t>672,00</t>
  </si>
  <si>
    <t>FEDERACION VIZCAINA DE MONTANA</t>
  </si>
  <si>
    <t>CONT220250200017257</t>
  </si>
  <si>
    <t>APOYO A FEDERACIONES - DESARROLLO DE FUNCIONES 2024-2027_MON</t>
  </si>
  <si>
    <t>67865,00</t>
  </si>
  <si>
    <t>54292,00</t>
  </si>
  <si>
    <t>CONT220250200026316</t>
  </si>
  <si>
    <t>CONVENIOS DEPORTE ESCOLAR 2024/2025 MONTAÑA</t>
  </si>
  <si>
    <t>13573,00</t>
  </si>
  <si>
    <t>29085,00</t>
  </si>
  <si>
    <t>FEDERACION VIZCAINA DE MOTOCICLISMO</t>
  </si>
  <si>
    <t>CONT220250200012740</t>
  </si>
  <si>
    <t>APOYO A FEDERACIONES _DESARROLLO DE FUNCIONES 2024-2027 (MOT</t>
  </si>
  <si>
    <t>FEDERACION VIZCAINA DE PADEL</t>
  </si>
  <si>
    <t>CONT220250200032782</t>
  </si>
  <si>
    <t>APOYO A FEDERACIONES - DESARROLLO DE FUNCIONES 2024-2027 PAD</t>
  </si>
  <si>
    <t>36055,00</t>
  </si>
  <si>
    <t>28844,00</t>
  </si>
  <si>
    <t>CONT220250200037079</t>
  </si>
  <si>
    <t>CONVENIOS DEPORTE ESCOLAR 2024/2025 PADEL 2º PAGO 2025</t>
  </si>
  <si>
    <t>3661,00</t>
  </si>
  <si>
    <t>CONT220250200038007</t>
  </si>
  <si>
    <t>CONVENIOS DEPORTE ESCOLAR 2024/2025 ANULAC PARC DISP PADEL</t>
  </si>
  <si>
    <t>-3550,00</t>
  </si>
  <si>
    <t>FEDERACION VIZCAINA DE PATINAJE</t>
  </si>
  <si>
    <t>CONT220250200021659</t>
  </si>
  <si>
    <t>APOYO A FEDERACIONES_DESARROLLO DE FUNCIONES 2024-2027_PATIN</t>
  </si>
  <si>
    <t>37590,00</t>
  </si>
  <si>
    <t>30072,00</t>
  </si>
  <si>
    <t>CONT220250200050533</t>
  </si>
  <si>
    <t>CONVENIOS DEPORTE ESCOLAR 2024/2025 2º PAGO 2025 PATINAJE</t>
  </si>
  <si>
    <t>4838,00</t>
  </si>
  <si>
    <t>CONT220250200052027</t>
  </si>
  <si>
    <t>ANULACIÓN DISPOSICIÓN CONVENIOS DEPORTE ESCOLAR 2024/2025 (F</t>
  </si>
  <si>
    <t>-2680,00</t>
  </si>
  <si>
    <t>FEDERACION VIZCAINA DE PELOTA VASCA</t>
  </si>
  <si>
    <t>180000,00</t>
  </si>
  <si>
    <t>CONT220250200022042</t>
  </si>
  <si>
    <t>APOYO A FEDERACIONES - DESARROLLO DE FUNCIONES 2024-2027 PEL</t>
  </si>
  <si>
    <t>53790,80</t>
  </si>
  <si>
    <t>43032,64</t>
  </si>
  <si>
    <t>CONT220250200046097</t>
  </si>
  <si>
    <t>CONVENIOS DEPORTE ESCOLAR 2024/2025 2º PAGO 2025 PELOTA</t>
  </si>
  <si>
    <t>9758,16</t>
  </si>
  <si>
    <t>CONT220250200047175</t>
  </si>
  <si>
    <t>CONVENIOS DEPORTE ESCOLAR 2024/2025-ANULACION PARCIAL DISPOS</t>
  </si>
  <si>
    <t>-1000,00</t>
  </si>
  <si>
    <t>22873,20</t>
  </si>
  <si>
    <t>FEDERACION VIZCAINA DE PETANCA</t>
  </si>
  <si>
    <t>FEDERACION VIZCAINA DE PIRAGUISMO</t>
  </si>
  <si>
    <t>13000,00</t>
  </si>
  <si>
    <t>CONT220250200020981</t>
  </si>
  <si>
    <t>APOYO A FEDERACIONES - DESARROLLO DE FUNCIONES 2024-2027_PIR</t>
  </si>
  <si>
    <t>9639,00</t>
  </si>
  <si>
    <t>7711,20</t>
  </si>
  <si>
    <t>CONT220250200027790</t>
  </si>
  <si>
    <t>MICI-2025/07-CE001-GERIATRICO AITZEA</t>
  </si>
  <si>
    <t>CONT220250200044162</t>
  </si>
  <si>
    <t>-2077,20</t>
  </si>
  <si>
    <t>CONT220250200044196</t>
  </si>
  <si>
    <t>CONVENIOS DEPORTE ESCOLAR 2024/2025 ANUL PARC DISP PIRAGUISM</t>
  </si>
  <si>
    <t>-4005,00</t>
  </si>
  <si>
    <t>5751,00</t>
  </si>
  <si>
    <t>FEDERACION VIZCAINA DE REMO</t>
  </si>
  <si>
    <t>110000,00</t>
  </si>
  <si>
    <t>CONT220250200012765</t>
  </si>
  <si>
    <t>APOYO A FEDERACIONES_DESARROLLO DE FUNCIONES 2024-2027 (REMO</t>
  </si>
  <si>
    <t>21106,40</t>
  </si>
  <si>
    <t>16885,12</t>
  </si>
  <si>
    <t>CONT220250200025978</t>
  </si>
  <si>
    <t>CONVENIOS DEPORTE ESCOLAR 2024/2025 2º PAGO 2025 REMO</t>
  </si>
  <si>
    <t>4221,28</t>
  </si>
  <si>
    <t>9498,60</t>
  </si>
  <si>
    <t>FEDERACION VIZCAINA DE TAEKWONDO</t>
  </si>
  <si>
    <t>16000,00</t>
  </si>
  <si>
    <t>CONT220250200010165</t>
  </si>
  <si>
    <t>15680,00</t>
  </si>
  <si>
    <t>12544,00</t>
  </si>
  <si>
    <t>CONT220250200037310</t>
  </si>
  <si>
    <t>CONVENIOS DEPORTE ESCOLAR 2024/2025 2º PAGO 2025 TAEKWONDO</t>
  </si>
  <si>
    <t>3136,00</t>
  </si>
  <si>
    <t>7224,00</t>
  </si>
  <si>
    <t>FEDERACION VIZCAINA DE TENIS</t>
  </si>
  <si>
    <t>CONT220250200012774</t>
  </si>
  <si>
    <t>APOYO A FEDERACIONES_DESARROLLO DE FUNCIONES 2024-2027 (TENI</t>
  </si>
  <si>
    <t>37410,00</t>
  </si>
  <si>
    <t>29928,00</t>
  </si>
  <si>
    <t>CONT220250200037318</t>
  </si>
  <si>
    <t>CONVENIOS DEPORTE ESCOLAR 2024/2025 2º PAGO 2025 TENIS</t>
  </si>
  <si>
    <t>7482,00</t>
  </si>
  <si>
    <t>FEDERACION VIZCAINA DE TENIS DE MESA</t>
  </si>
  <si>
    <t>9500,00</t>
  </si>
  <si>
    <t>7600,00</t>
  </si>
  <si>
    <t>CONT220250200026329</t>
  </si>
  <si>
    <t>CONVENIOS DEPORTE ESCOLAR 2024/2025 TENIS DE MESA</t>
  </si>
  <si>
    <t>1900,00</t>
  </si>
  <si>
    <t>FEDERACION VIZCAINA DE TIRO OLIMPICO DEBILBAO</t>
  </si>
  <si>
    <t>CONT220240200033839</t>
  </si>
  <si>
    <t>APOYO A FEDERACIONES - DESARROLLO DE FUNCIONES 2024-2027 TIR</t>
  </si>
  <si>
    <t>6000,00</t>
  </si>
  <si>
    <t>CONT220250200014348</t>
  </si>
  <si>
    <t>FEDERACION VIZCAINA DE TRIATLON</t>
  </si>
  <si>
    <t>10000,00</t>
  </si>
  <si>
    <t>CONT220250200022046</t>
  </si>
  <si>
    <t>APOYO A FEDERACIONES - DESARROLLO DE FUNCIONES 2024-2027 TRI</t>
  </si>
  <si>
    <t>15104,00</t>
  </si>
  <si>
    <t>12083,20</t>
  </si>
  <si>
    <t>CONT220250200041167</t>
  </si>
  <si>
    <t>CONVENIOS DEPORTE ESCOLAR 2024/2025 2º PAGO 2025 TRIATLON</t>
  </si>
  <si>
    <t>3020,80</t>
  </si>
  <si>
    <t>CONT220250200029519</t>
  </si>
  <si>
    <t>MICI-2025/08-CE001-GERIATRICO AITZEA</t>
  </si>
  <si>
    <t>FEDERACION VIZCAINA DE VELA</t>
  </si>
  <si>
    <t>CONT220250200020327</t>
  </si>
  <si>
    <t>APOYO A FEDERACIONES - DESARROLLO DE FUNCIONES 2024-2027_VEL</t>
  </si>
  <si>
    <t>22066,00</t>
  </si>
  <si>
    <t>17652,80</t>
  </si>
  <si>
    <t>CONT220250200047415</t>
  </si>
  <si>
    <t>CONVENIOS DEPORTE ESCOLAR 2024/2025 2º PAGO 2025 VELA</t>
  </si>
  <si>
    <t>4413,20</t>
  </si>
  <si>
    <t>FEDERACION VIZCAINA DE VOLEIBOL</t>
  </si>
  <si>
    <t>22323,00</t>
  </si>
  <si>
    <t>17858,40</t>
  </si>
  <si>
    <t>CONT220250200034518</t>
  </si>
  <si>
    <t>CONVENIOS DEPORTE ESCOLAR 2024/2025 VOLEIBOL 2º PAGO 2025</t>
  </si>
  <si>
    <t>4464,60</t>
  </si>
  <si>
    <t>9567,00</t>
  </si>
  <si>
    <t>FEDERACION VIZCAINA DEPORTES DE INVIERNO</t>
  </si>
  <si>
    <t>31000,00</t>
  </si>
  <si>
    <t>CONT220250200012750</t>
  </si>
  <si>
    <t>APOYO A FEDERACIONES_DESARROLLO DE FUNCIONES 2024-2027 (DEP.</t>
  </si>
  <si>
    <t>44051,00</t>
  </si>
  <si>
    <t>35240,80</t>
  </si>
  <si>
    <t>CONT220250200025837</t>
  </si>
  <si>
    <t>CONVENIOS DEPORTE ESCOLAR 2024/2025 DEP INVIERNO 2º PAGO 202</t>
  </si>
  <si>
    <t>7130,20</t>
  </si>
  <si>
    <t>-1680,00</t>
  </si>
  <si>
    <t>18880,20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</si>
  <si>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</si>
  <si>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</si>
  <si>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</si>
  <si>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</si>
  <si>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</si>
  <si>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</si>
  <si>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</si>
  <si>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</si>
  <si>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CONT220250200010738</t>
  </si>
  <si>
    <t>MICI-2025/03-CE001-FRAY SERAFIN MADRID SORIANO-CEN</t>
  </si>
  <si>
    <t>CONT220250200014793</t>
  </si>
  <si>
    <t>MICI-2025/04-CE001-FRAY SERAFIN MADRID SORIANO-CEN</t>
  </si>
  <si>
    <t>888,96</t>
  </si>
  <si>
    <t>CONT220250200017876</t>
  </si>
  <si>
    <t>MICI-2025/05-CE001-FRAY SERAFIN MADRID SORIANO-CEN</t>
  </si>
  <si>
    <t>CONT220250200024362</t>
  </si>
  <si>
    <t>MICI-2025/06-CE001-FRAY SERAFIN MADRID SORIANO-CEN</t>
  </si>
  <si>
    <t>CONT220250200027347</t>
  </si>
  <si>
    <t>MICI-2025/07-CE001-FRAY SERAFIN MADRID SORIANO-CEN</t>
  </si>
  <si>
    <t>1389,00</t>
  </si>
  <si>
    <t>CONT220250200034879</t>
  </si>
  <si>
    <t>MICI-2025/09-CE001-FRAY SERAFIN MADRID SORIANO-CEN</t>
  </si>
  <si>
    <t>1222,32</t>
  </si>
  <si>
    <t>CONT220250200038904</t>
  </si>
  <si>
    <t>MICI-2025/10-CE001-FRAY SERAFIN MADRID SORIANO-CEN</t>
  </si>
  <si>
    <t>CONT220250200047497</t>
  </si>
  <si>
    <t>MICI-2025/11-CE001-FRAY SERAFIN MADRID SORIANO-CEN</t>
  </si>
  <si>
    <t>CONT220250200052162</t>
  </si>
  <si>
    <t>MICI-2025/12-CE001-FRAY SERAFIN MADRID SORIANO-CEN</t>
  </si>
  <si>
    <t>1166,76</t>
  </si>
  <si>
    <t>CONT220250200026534</t>
  </si>
  <si>
    <t>SSCN (D 25) FUNDACION ADSIS . PROGRAMA HEGAN</t>
  </si>
  <si>
    <t>2518480,80</t>
  </si>
  <si>
    <t>CONT220250200026736</t>
  </si>
  <si>
    <t>GORABIDE-ASOCIACION VIZCAINA EN FAVOR DE LAS PERSONAS CON DI</t>
  </si>
  <si>
    <t>ADMIN20240300000744</t>
  </si>
  <si>
    <t>MICI (24/25) GORABIDE PISO DEUSTO 2</t>
  </si>
  <si>
    <t>CONT220250200045579</t>
  </si>
  <si>
    <t>MICI-2025/11-CE017-PISO DEUSTO 2</t>
  </si>
  <si>
    <t>6346,80</t>
  </si>
  <si>
    <t>HOSPITAL SAN JUAN DE DIOS</t>
  </si>
  <si>
    <t>ADMIN20240300000590</t>
  </si>
  <si>
    <t>MICI (24/25) HOSPITAL SAN JUAN DE DIOS SANTURTZI</t>
  </si>
  <si>
    <t>CONT220250200010764</t>
  </si>
  <si>
    <t>MICI-2025/03-CE001-HOSPITAL SAN JUAN DE DIOS</t>
  </si>
  <si>
    <t>153194,49</t>
  </si>
  <si>
    <t>CONT220250200050930</t>
  </si>
  <si>
    <t>SSCN-2026/01/02-CN_HEGAN FUNDACION ADSIS</t>
  </si>
  <si>
    <t>FUNDACION ARGIA</t>
  </si>
  <si>
    <t>ADMIN20210300001322</t>
  </si>
  <si>
    <t>MICI (21/23) R. LANTZARTE FUNDACION ARGIA</t>
  </si>
  <si>
    <t>CONT220250200001034</t>
  </si>
  <si>
    <t>MICI-2025/01-CE006-RESIDENCIA LANTZARTE EGOITZA</t>
  </si>
  <si>
    <t>81110,26</t>
  </si>
  <si>
    <t>CONT220250200005709</t>
  </si>
  <si>
    <t>MICI-2025/02-CE006-RESIDENCIA LANTZARTE EGOITZA</t>
  </si>
  <si>
    <t>73260,88</t>
  </si>
  <si>
    <t>CONT220250200010618</t>
  </si>
  <si>
    <t>MICI-2025/03-CE006-RESIDENCIA LANTZARTE EGOITZA</t>
  </si>
  <si>
    <t>CONT220250200013651</t>
  </si>
  <si>
    <t>MICI-2025/04-CE006-RESIDENCIA LANTZARTE EGOITZA</t>
  </si>
  <si>
    <t>78493,80</t>
  </si>
  <si>
    <t>CONT220250200017041</t>
  </si>
  <si>
    <t>MICI-2025/05-CE006-RESIDENCIA LANTZARTE EGOITZA</t>
  </si>
  <si>
    <t>CONT220250200021889</t>
  </si>
  <si>
    <t>MICI-2025/06-CE006-RESIDENCIA LANTZARTE EGOITZA</t>
  </si>
  <si>
    <t>CONT220250200027337</t>
  </si>
  <si>
    <t>MICI-2025/07-CE006-RESIDENCIA LANTZARTE EGOITZA</t>
  </si>
  <si>
    <t>CONT220250200029482</t>
  </si>
  <si>
    <t>MICI-2025/08-CE006-RESIDENCIA LANTZARTE EGOITZA</t>
  </si>
  <si>
    <t>CONT220250200033672</t>
  </si>
  <si>
    <t>MICI-2025/09-CE006-RESIDENCIA LANTZARTE EGOITZA</t>
  </si>
  <si>
    <t>CONT220250200038845</t>
  </si>
  <si>
    <t>MICI-2025/10-CE006-RESIDENCIA LANTZARTE EGOITZA</t>
  </si>
  <si>
    <t>CONT220250200045588</t>
  </si>
  <si>
    <t>MICI-2025/11-CE006-RESIDENCIA LANTZARTE EGOITZA</t>
  </si>
  <si>
    <t>CONT220250200050902</t>
  </si>
  <si>
    <t>MICI-2025/12-CE006-RESIDENCIA LANTZARTE EGOITZA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</si>
  <si>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</si>
  <si>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</si>
  <si>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</si>
  <si>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</si>
  <si>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</si>
  <si>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</si>
  <si>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</si>
  <si>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</si>
  <si>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CONT220250200010621</t>
  </si>
  <si>
    <t>MICI-2025/03-CE007-RESIDENCIA ZUBIETE EGOITZA</t>
  </si>
  <si>
    <t>CONT220250200014019</t>
  </si>
  <si>
    <t>MICI-2025/04-CE007-RESIDENCIA ZUBIETE EGOITZA</t>
  </si>
  <si>
    <t>95461,80</t>
  </si>
  <si>
    <t>CONT220250200017368</t>
  </si>
  <si>
    <t>MICI-2025/05-CE007-RESIDENCIA ZUBIETE EGOITZA</t>
  </si>
  <si>
    <t>CONT220250200022090</t>
  </si>
  <si>
    <t>MICI-2025/06-CE007-RESIDENCIA ZUBIETE EGOITZA</t>
  </si>
  <si>
    <t>CONT220250200027345</t>
  </si>
  <si>
    <t>MICI-2025/07-CE007-RESIDENCIA ZUBIETE EGOITZA</t>
  </si>
  <si>
    <t>CONT220250200029476</t>
  </si>
  <si>
    <t>MICI-2025/08-CE007-RESIDENCIA ZUBIETE EGOITZA</t>
  </si>
  <si>
    <t>CONT220250200033763</t>
  </si>
  <si>
    <t>MICI-2025/09-CE007-RESIDENCIA ZUBIETE EGOITZA</t>
  </si>
  <si>
    <t>CONT220250200038683</t>
  </si>
  <si>
    <t>MICI-2025/10-CE007-RESIDENCIA ZUBIETE EGOITZA</t>
  </si>
  <si>
    <t>CONT220250200045608</t>
  </si>
  <si>
    <t>MICI-2025/11-CE007-RESIDENCIA ZUBIETE EGOITZA</t>
  </si>
  <si>
    <t>CONT220250200050904</t>
  </si>
  <si>
    <t>MICI-2025/12-CE007-RESIDENCIA ZUBIETE EGOITZA</t>
  </si>
  <si>
    <t>ADMIN20240300001491</t>
  </si>
  <si>
    <t>MICI (25/26) R. ZURIMENDI FUNDACION ARGIA</t>
  </si>
  <si>
    <t>CONT220250200001038</t>
  </si>
  <si>
    <t>MICI-2025/01-CE004-RESIDENCIA ZURIMENDI</t>
  </si>
  <si>
    <t>105194,16</t>
  </si>
  <si>
    <t>CONT220250200005723</t>
  </si>
  <si>
    <t>MICI-2025/02-CE004-RESIDENCIA ZURIMENDI</t>
  </si>
  <si>
    <t>95014,08</t>
  </si>
  <si>
    <t>CONT220250200010615</t>
  </si>
  <si>
    <t>MICI-2025/03-CE004-RESIDENCIA ZURIMENDI</t>
  </si>
  <si>
    <t>CONT220250200013756</t>
  </si>
  <si>
    <t>MICI-2025/04-CE004-RESIDENCIA ZURIMENDI</t>
  </si>
  <si>
    <t>101800,80</t>
  </si>
  <si>
    <t>CONT220250200017369</t>
  </si>
  <si>
    <t>MICI-2025/05-CE004-RESIDENCIA ZURIMENDI</t>
  </si>
  <si>
    <t>CONT220250200021886</t>
  </si>
  <si>
    <t>MICI-2025/06-CE004-RESIDENCIA ZURIMENDI</t>
  </si>
  <si>
    <t>CONT220250200027448</t>
  </si>
  <si>
    <t>MICI-2025/07-CE004-RESIDENCIA ZURIMENDI</t>
  </si>
  <si>
    <t>CONT220250200029490</t>
  </si>
  <si>
    <t>MICI-2025/08-CE004-RESIDENCIA ZURIMENDI</t>
  </si>
  <si>
    <t>CONT220250200033745</t>
  </si>
  <si>
    <t>MICI-2025/09-CE004-RESIDENCIA ZURIMENDI</t>
  </si>
  <si>
    <t>CONT220250200038677</t>
  </si>
  <si>
    <t>MICI-2025/10-CE004-RESIDENCIA ZURIMENDI</t>
  </si>
  <si>
    <t>CONT220250200045596</t>
  </si>
  <si>
    <t>MICI-2025/11-CE004-RESIDENCIA ZURIMENDI</t>
  </si>
  <si>
    <t>CONT220250200050899</t>
  </si>
  <si>
    <t>MICI-2025/12-CE004-RESIDENCIA ZURIMENDI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</si>
  <si>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</si>
  <si>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</si>
  <si>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</si>
  <si>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</si>
  <si>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</si>
  <si>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CONT220250200005719</t>
  </si>
  <si>
    <t>MICI-2025/02-CE003-HOSPITAL DE DIA</t>
  </si>
  <si>
    <t>122250,40</t>
  </si>
  <si>
    <t>CONT220250200010608</t>
  </si>
  <si>
    <t>MICI-2025/03-CE003-HOSPITAL DE DIA</t>
  </si>
  <si>
    <t>CONT220250200013895</t>
  </si>
  <si>
    <t>MICI-2025/04-CE003-HOSPITAL DE DIA</t>
  </si>
  <si>
    <t>116137,88</t>
  </si>
  <si>
    <t>CONT220250200017751</t>
  </si>
  <si>
    <t>MICI-2025/05-CE003-HOSPITAL DE DIA</t>
  </si>
  <si>
    <t>CONT220250200022290</t>
  </si>
  <si>
    <t>MICI-2025/06-CE003-HOSPITAL DE DIA</t>
  </si>
  <si>
    <t>CONT220250200027434</t>
  </si>
  <si>
    <t>MICI-2025/07-CE003-HOSPITAL DE DIA</t>
  </si>
  <si>
    <t>CONT220250200029523</t>
  </si>
  <si>
    <t>MICI-2025/08-CE003-HOSPITAL DE DIA</t>
  </si>
  <si>
    <t>CONT220250200033464</t>
  </si>
  <si>
    <t>MICI-2025/09-CE003-HOSPITAL DE DIA</t>
  </si>
  <si>
    <t>134475,44</t>
  </si>
  <si>
    <t>CONT220250200039045</t>
  </si>
  <si>
    <t>MICI-2025/10-CE003-HOSPITAL DE DIA</t>
  </si>
  <si>
    <t>140587,96</t>
  </si>
  <si>
    <t>CONT220250200045837</t>
  </si>
  <si>
    <t>MICI-2025/11-CE003-HOSPITAL DE DIA</t>
  </si>
  <si>
    <t>CONT220250200051846</t>
  </si>
  <si>
    <t>MICI-2025/12-CE003-HOSPITAL DE DIA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</si>
  <si>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</si>
  <si>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</si>
  <si>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</si>
  <si>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</si>
  <si>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</si>
  <si>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</si>
  <si>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</si>
  <si>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</si>
  <si>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CONT220250200010624</t>
  </si>
  <si>
    <t>MICI-2025/03-CE002-VIVIENDAS CON APOYO</t>
  </si>
  <si>
    <t>165275,90</t>
  </si>
  <si>
    <t>CONT220250200013912</t>
  </si>
  <si>
    <t>MICI-2025/04-CE002-VIVIENDAS CON APOYO</t>
  </si>
  <si>
    <t>160245,75</t>
  </si>
  <si>
    <t>CONT220250200017919</t>
  </si>
  <si>
    <t>MICI-2025/05-CE002-VIVIENDAS CON APOYO</t>
  </si>
  <si>
    <t>166533,15</t>
  </si>
  <si>
    <t>CONT220250200022287</t>
  </si>
  <si>
    <t>MICI-2025/06-CE002-VIVIENDAS CON APOYO</t>
  </si>
  <si>
    <t>161796,75</t>
  </si>
  <si>
    <t>CONT220250200027341</t>
  </si>
  <si>
    <t>MICI-2025/07-CE002-VIVIENDAS CON APOYO</t>
  </si>
  <si>
    <t>166744,65</t>
  </si>
  <si>
    <t>CONT220250200029505</t>
  </si>
  <si>
    <t>MICI-2025/08-CE002-VIVIENDAS CON APOYO</t>
  </si>
  <si>
    <t>166862,15</t>
  </si>
  <si>
    <t>CONT220250200034249</t>
  </si>
  <si>
    <t>MICI-2025/09-CE002-VIVIENDAS CON APOYO</t>
  </si>
  <si>
    <t>161127,00</t>
  </si>
  <si>
    <t>CONT220250200038659</t>
  </si>
  <si>
    <t>MICI-2025/10-CE002-VIVIENDAS CON APOYO</t>
  </si>
  <si>
    <t>166486,15</t>
  </si>
  <si>
    <t>CONT220250200045836</t>
  </si>
  <si>
    <t>MICI-2025/11-CE002-VIVIENDAS CON APOYO</t>
  </si>
  <si>
    <t>160668,75</t>
  </si>
  <si>
    <t>CONT220250200050894</t>
  </si>
  <si>
    <t>MICI-2025/12-CE002-VIVIENDAS CON APOYO</t>
  </si>
  <si>
    <t>166556,65</t>
  </si>
  <si>
    <t>ADMIN20250300000721</t>
  </si>
  <si>
    <t>SGCN (25) FUNDACION ARGIA</t>
  </si>
  <si>
    <t>CONT220250200025140</t>
  </si>
  <si>
    <t>MICN-2025/07/17-FUNDACION ARGIA VIDA INDEPENDIENTE</t>
  </si>
  <si>
    <t>2600,00</t>
  </si>
  <si>
    <t>CONT220250200025284</t>
  </si>
  <si>
    <t>MICN-2025/07/18-FUNDACION ARGIA VIDA INDEPENDIENTE</t>
  </si>
  <si>
    <t>4000,00</t>
  </si>
  <si>
    <t>CONT220250200025291</t>
  </si>
  <si>
    <t>3600,00</t>
  </si>
  <si>
    <t>CONT220250200025378</t>
  </si>
  <si>
    <t>CONT220250200025379</t>
  </si>
  <si>
    <t>CONT220250200025380</t>
  </si>
  <si>
    <t>CONT220250200026900</t>
  </si>
  <si>
    <t>MICN-2025/08/01-FUNDACION ARGIA VIDA INDEPENDIENTE</t>
  </si>
  <si>
    <t>CONT220250200030326</t>
  </si>
  <si>
    <t>MICN-2025/09/01-FUNDACION ARGIA VIDA INDEPENDIENTE</t>
  </si>
  <si>
    <t>CONT220250200033782</t>
  </si>
  <si>
    <t>MICN-2025/10/01-FUNDACION ARGIA VIDA INDEPENDIENTE</t>
  </si>
  <si>
    <t>CONT220250200038493</t>
  </si>
  <si>
    <t>MICN-2025/11/03-FUNDACION ARGIA VIDA INDEPENDIENTE</t>
  </si>
  <si>
    <t>CONT220250200045192</t>
  </si>
  <si>
    <t>MICN-2025/12/02-FUNDACION ARGIA VIDA INDEPENDIENTE</t>
  </si>
  <si>
    <t>CONT220250200051277</t>
  </si>
  <si>
    <t>MICN-2026/01/02-FUNDACION ARGIA VIDA INDEPENDIENTE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</si>
  <si>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</si>
  <si>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</si>
  <si>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</si>
  <si>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</si>
  <si>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</si>
  <si>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</si>
  <si>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</si>
  <si>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</si>
  <si>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CONT220250200044456</t>
  </si>
  <si>
    <t>SEGUNDO PAGO 20X100CONVENIO COLABORACIÓN DFB, BBK FUNDAZIOA</t>
  </si>
  <si>
    <t>44000,00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</si>
  <si>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</si>
  <si>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</si>
  <si>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</si>
  <si>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</si>
  <si>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</si>
  <si>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</si>
  <si>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</si>
  <si>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</si>
  <si>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</si>
  <si>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</si>
  <si>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</si>
  <si>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</si>
  <si>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CONT220250200006200</t>
  </si>
  <si>
    <t>MICI-2025/03/05-CE008  PNO RED DE CENTROS OCUPACIO</t>
  </si>
  <si>
    <t>10093,60</t>
  </si>
  <si>
    <t>CONT220250200010432</t>
  </si>
  <si>
    <t>MICI-2025/03-CE008-RED DE CENTROS OCUPACIONALES ER</t>
  </si>
  <si>
    <t>40543,75</t>
  </si>
  <si>
    <t>CONT220250200011098</t>
  </si>
  <si>
    <t>MICI-2025/04/03-CE008  PNO RED DE CENTROS OCUPACIO</t>
  </si>
  <si>
    <t>9087,65</t>
  </si>
  <si>
    <t>CONT220250200013922</t>
  </si>
  <si>
    <t>MICI-2025/04-CE008-RED DE CENTROS OCUPACIONALES ER</t>
  </si>
  <si>
    <t>33221,40</t>
  </si>
  <si>
    <t>CONT220250200014218</t>
  </si>
  <si>
    <t>MICI-2025/05/07-CE008  PNO RED DE CENTROS OCUPACIO</t>
  </si>
  <si>
    <t>6956,40</t>
  </si>
  <si>
    <t>CONT220250200019667</t>
  </si>
  <si>
    <t>MICI-2025/05-CE008-RED DE CENTROS OCUPACIONALES ER</t>
  </si>
  <si>
    <t>42470,40</t>
  </si>
  <si>
    <t>CONT220250200019758</t>
  </si>
  <si>
    <t>MICI-2025/06/11-CE008  PNO RED DE CENTROS OCUPACIO</t>
  </si>
  <si>
    <t>7161,00</t>
  </si>
  <si>
    <t>CONT220250200022648</t>
  </si>
  <si>
    <t>MICI-2025/06-CE008-RED DE CENTROS OCUPACIONALES ER</t>
  </si>
  <si>
    <t>39390,90</t>
  </si>
  <si>
    <t>CONT220250200023161</t>
  </si>
  <si>
    <t>MICI-2025/07/04-CE008  PNO RED DE CENTROS OCUPACIO</t>
  </si>
  <si>
    <t>7877,10</t>
  </si>
  <si>
    <t>CONT220250200030357</t>
  </si>
  <si>
    <t>MICI-2025/07-CE008-RED DE CENTROS OCUPACIONALES ER</t>
  </si>
  <si>
    <t>42862,55</t>
  </si>
  <si>
    <t>CONT220250200030380</t>
  </si>
  <si>
    <t>MICI-2025/09/08-CE008  PNO RED DE CENTROS OCUPACIO</t>
  </si>
  <si>
    <t>6768,85</t>
  </si>
  <si>
    <t>CONT220250200033866</t>
  </si>
  <si>
    <t>MICI-2025/10/03-CE008  PNO RED DE CENTROS OCUPACIO</t>
  </si>
  <si>
    <t>4705,80</t>
  </si>
  <si>
    <t>CONT220250200034044</t>
  </si>
  <si>
    <t>MICI-2025/09-CE008-RED DE CENTROS OCUPACIONALES ER</t>
  </si>
  <si>
    <t>47289,00</t>
  </si>
  <si>
    <t>CONT220250200041112</t>
  </si>
  <si>
    <t>MICI-2025/10-CE008-RED DE CENTROS OCUPACIONALES ER</t>
  </si>
  <si>
    <t>49328,45</t>
  </si>
  <si>
    <t>CONT220250200041812</t>
  </si>
  <si>
    <t>MICI-2025/11/12-CE008  PNO RED DE CENTROS OCUPACIO</t>
  </si>
  <si>
    <t>5029,75</t>
  </si>
  <si>
    <t>CONT220250200045828</t>
  </si>
  <si>
    <t>MICI-2025/11-CE008-RED DE CENTROS OCUPACIONALES ER</t>
  </si>
  <si>
    <t>40448,00</t>
  </si>
  <si>
    <t>CONT220250200045900</t>
  </si>
  <si>
    <t>MICI-2025/12/04-CE008  PNO RED DE CENTROS OCUPACIO</t>
  </si>
  <si>
    <t>6820,00</t>
  </si>
  <si>
    <t>CONT220250200052652</t>
  </si>
  <si>
    <t>MICI-2026/01/12-CE008  PNO RED DE CENTROS OCUPACIO</t>
  </si>
  <si>
    <t>5345,57</t>
  </si>
  <si>
    <t>CONT220250200052653</t>
  </si>
  <si>
    <t>MICI-2025/12-CE008-RED DE CENTROS OCUPACIONALES ER</t>
  </si>
  <si>
    <t>27742,03</t>
  </si>
  <si>
    <t>FUNDACION GIZAKIA</t>
  </si>
  <si>
    <t>ADMIN20240300001516</t>
  </si>
  <si>
    <t>SSCN (24) CESSAA FUNDAC GIZAKIA</t>
  </si>
  <si>
    <t>CONT220250200000567</t>
  </si>
  <si>
    <t>SSCN (D 25) CESSAA FUNDAC GIZAKIA</t>
  </si>
  <si>
    <t>165768,00</t>
  </si>
  <si>
    <t>CONT220250200000981</t>
  </si>
  <si>
    <t>SSCN-2025/02/04-CN_CESSA FUND GIZAKIA</t>
  </si>
  <si>
    <t>13814,00</t>
  </si>
  <si>
    <t>CONT220250200006281</t>
  </si>
  <si>
    <t>SSCN-2025/03/03-CN_CESSA FUND GIZAKIA</t>
  </si>
  <si>
    <t>CONT220250200009574</t>
  </si>
  <si>
    <t>SSCN-2025/03/31-CN_CESSA FUND GIZAKIA</t>
  </si>
  <si>
    <t>CONT220250200012621</t>
  </si>
  <si>
    <t>SSCN-2025/04/30-CN_CESSA FUND GIZAKIA</t>
  </si>
  <si>
    <t>CONT220250200016976</t>
  </si>
  <si>
    <t>SSCN-2025/06/02-CN_CESSA FUND GIZAKIA</t>
  </si>
  <si>
    <t>CONT220250200021904</t>
  </si>
  <si>
    <t>SSCN-2025/06/30-CN_CESSA FUND GIZAKIA</t>
  </si>
  <si>
    <t>CONT220250200028091</t>
  </si>
  <si>
    <t>SSCN-2025/08/05-CN_CESSA FUND GIZAKIA</t>
  </si>
  <si>
    <t>CONT220250200029743</t>
  </si>
  <si>
    <t>SSCN-2025/08/31-CN_CESSA FUND GIZAKIA</t>
  </si>
  <si>
    <t>CONT220250200033515</t>
  </si>
  <si>
    <t>SSCN-2025/09/30-CN_CESSA FUND GIZAKIA</t>
  </si>
  <si>
    <t>CONT220250200038741</t>
  </si>
  <si>
    <t>SSCN-2025/11/04-CN_CESSA FUND GIZAKIA</t>
  </si>
  <si>
    <t>CONT220250200044673</t>
  </si>
  <si>
    <t>SSCN-2025/11/30-CN_CESSA FUND GIZAKIA</t>
  </si>
  <si>
    <t>CONT220250200050906</t>
  </si>
  <si>
    <t>SSCN-2026/01/02-CN_CESSA FUND GIZAKIA</t>
  </si>
  <si>
    <t>ADMIN20250300000699</t>
  </si>
  <si>
    <t>SSCN (25) SERVICIO DE DIA MADARIAGA</t>
  </si>
  <si>
    <t>CONT220250200012871</t>
  </si>
  <si>
    <t>SSCN (D 25) SERVICIO DE DIA MADARIAGA</t>
  </si>
  <si>
    <t>320112,00</t>
  </si>
  <si>
    <t>CONT220250200014251</t>
  </si>
  <si>
    <t>SSCN-2025/05/07-CN_SD MADARIAGA FUND GIZAKIA</t>
  </si>
  <si>
    <t>26676,00</t>
  </si>
  <si>
    <t>CONT220250200014258</t>
  </si>
  <si>
    <t>CONT220250200014263</t>
  </si>
  <si>
    <t>CONT220250200014265</t>
  </si>
  <si>
    <t>CONT220250200016980</t>
  </si>
  <si>
    <t>SSCN-2025/06/02-CN_SD MADARIAGA FUND GIZAKIA</t>
  </si>
  <si>
    <t>CONT220250200021910</t>
  </si>
  <si>
    <t>SSCN-2025/06/30-CN_SD MADARIAGA FUND GIZAKIA</t>
  </si>
  <si>
    <t>CONT220250200028127</t>
  </si>
  <si>
    <t>SSCN-2025/08/05-CN_SD MADARIAGA FUND GIZAKIA</t>
  </si>
  <si>
    <t>CONT220250200029744</t>
  </si>
  <si>
    <t>SSCN-2025/08/31-CN_SD MADARIAGA FUND GIZAKIA</t>
  </si>
  <si>
    <t>CONT220250200033553</t>
  </si>
  <si>
    <t>SSCN-2025/09/30-CN_SD MADARIAGA FUND GIZAKIA</t>
  </si>
  <si>
    <t>CONT220250200038746</t>
  </si>
  <si>
    <t>SSCN-2025/11/04-CN_SD MADARIAGA FUND GIZAKIA</t>
  </si>
  <si>
    <t>CONT220250200045592</t>
  </si>
  <si>
    <t>SSCN-2025/11/30-CN_SD MADARIAGA FUND GIZAKIA</t>
  </si>
  <si>
    <t>CONT220250200051326</t>
  </si>
  <si>
    <t>SSCN-2026/01/02-CN_SD MADARIAGA FUND GIZAKIA</t>
  </si>
  <si>
    <t>ADMIN20250300000912</t>
  </si>
  <si>
    <t>MUCN (25) PROGRAMA EKIN. FUNDACION GIZAKIA</t>
  </si>
  <si>
    <t>CONT220250200022496</t>
  </si>
  <si>
    <t>MUCN (D 25) PROGRAMA EKIN. FUNDACION GIZAKIA</t>
  </si>
  <si>
    <t>378726,80</t>
  </si>
  <si>
    <t>CONT220250200025121</t>
  </si>
  <si>
    <t>MUCN-2025/07/14-CN_SD EKIN - FUNDACION GIZAKIA</t>
  </si>
  <si>
    <t>189363,36</t>
  </si>
  <si>
    <t>CONT220250200027906</t>
  </si>
  <si>
    <t>MUCN-2025/08/05-CN_SD EKIN - FUNDACION GIZAKIA</t>
  </si>
  <si>
    <t>31560,56</t>
  </si>
  <si>
    <t>CONT220250200030417</t>
  </si>
  <si>
    <t>MUCN-2025/08/31-CN_SD EKIN - FUNDACION GIZAKIA</t>
  </si>
  <si>
    <t>CONT220250200033959</t>
  </si>
  <si>
    <t>MUCN-2025/09/30-CN_SD EKIN - FUNDACION GIZAKIA</t>
  </si>
  <si>
    <t>CONT220250200039925</t>
  </si>
  <si>
    <t>MUCN-2025/11/04-CN_SD EKIN - FUNDACION GIZAKIA</t>
  </si>
  <si>
    <t>CONT220250200045597</t>
  </si>
  <si>
    <t>MUCN-2025/11/30-CN_SD EKIN - FUNDACION GIZAKIA</t>
  </si>
  <si>
    <t>CONT220250200052981</t>
  </si>
  <si>
    <t>MUCN-2025/12/30-CN_SD EKIN - FUNDACION GIZAKIA</t>
  </si>
  <si>
    <t>31560,64</t>
  </si>
  <si>
    <t>FUNDACION HOSPITALARIAS</t>
  </si>
  <si>
    <t>ADMIN20220300001131</t>
  </si>
  <si>
    <t>MICI (22/23) RES U.RESIDENCIAL DE DISCAPACIDAD PSIQUICA AITA</t>
  </si>
  <si>
    <t>CONT220250200010886</t>
  </si>
  <si>
    <t>MICI-2025/01-CE001-URDP</t>
  </si>
  <si>
    <t>199465,16</t>
  </si>
  <si>
    <t>CONT220250200011124</t>
  </si>
  <si>
    <t>MICI-2025/02-CE001-URDP</t>
  </si>
  <si>
    <t>180162,08</t>
  </si>
  <si>
    <t>CONT220250200011713</t>
  </si>
  <si>
    <t>MICI-2025/03-CE001-URDP</t>
  </si>
  <si>
    <t>CONT220250200016293</t>
  </si>
  <si>
    <t>MICI-2025/04-CE001-URDP</t>
  </si>
  <si>
    <t>38606,16</t>
  </si>
  <si>
    <t>CONT220250200016527</t>
  </si>
  <si>
    <t>159406,08</t>
  </si>
  <si>
    <t>CONT220250200017935</t>
  </si>
  <si>
    <t>MICI-2025/05-CE001-URDP</t>
  </si>
  <si>
    <t>205899,52</t>
  </si>
  <si>
    <t>CONT220250200022945</t>
  </si>
  <si>
    <t>MICI-2025/06-CE001-URDP</t>
  </si>
  <si>
    <t>199257,60</t>
  </si>
  <si>
    <t>CONT220250200028115</t>
  </si>
  <si>
    <t>MICI-2025/07-CE001-URDP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</si>
  <si>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</si>
  <si>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</si>
  <si>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</si>
  <si>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</si>
  <si>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</si>
  <si>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</si>
  <si>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</si>
  <si>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</si>
  <si>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CONT220250200011133</t>
  </si>
  <si>
    <t>MICI-2025/03-CE003-CENTRO HOSPITALARIO BENITO MENN</t>
  </si>
  <si>
    <t>CONT220250200016290</t>
  </si>
  <si>
    <t>MICI-2025/04-CE003-CENTRO HOSPITALARIO BENITO MENN</t>
  </si>
  <si>
    <t>65520,00</t>
  </si>
  <si>
    <t>CONT220250200020378</t>
  </si>
  <si>
    <t>MICI-2025/05-CE003-CENTRO HOSPITALARIO BENITO MENN</t>
  </si>
  <si>
    <t>CONT220250200024388</t>
  </si>
  <si>
    <t>MICI-2025/06-CE003-CENTRO HOSPITALARIO BENITO MENN</t>
  </si>
  <si>
    <t>CONT220250200028530</t>
  </si>
  <si>
    <t>MICI-2025/07-CE003-CENTRO HOSPITALARIO BENITO MENN</t>
  </si>
  <si>
    <t>CONT220250200031032</t>
  </si>
  <si>
    <t>MICI-2025/08-CE003-CENTRO HOSPITALARIO BENITO MENN</t>
  </si>
  <si>
    <t>CONT220250200034886</t>
  </si>
  <si>
    <t>MICI-2025/09-CE003-CENTRO HOSPITALARIO BENITO MENN</t>
  </si>
  <si>
    <t>CONT220250200041131</t>
  </si>
  <si>
    <t>MICI-2025/10-CE003-CENTRO HOSPITALARIO BENITO MENN</t>
  </si>
  <si>
    <t>CONT220250200046450</t>
  </si>
  <si>
    <t>MICI-2025/11-CE003-CENTRO HOSPITALARIO BENITO MENN</t>
  </si>
  <si>
    <t>CONT220250200053184</t>
  </si>
  <si>
    <t>MICI-2025/12-CE003-CENTRO HOSPITALARIO BENITO MENN</t>
  </si>
  <si>
    <t>ADMIN20240300000956</t>
  </si>
  <si>
    <t>MICI (24/25) HNAS HOSPITALARIAS CENTRO SOCIOSANITARIO (SAN L</t>
  </si>
  <si>
    <t>CONT220250200029208</t>
  </si>
  <si>
    <t>MICI-2025/06-CE004-HMNAS HOSPITALARIAS CENTRO SOCI</t>
  </si>
  <si>
    <t>73593,00</t>
  </si>
  <si>
    <t>CONT220250200030361</t>
  </si>
  <si>
    <t>MICI-2025/07-CE004-HMNAS HOSPITALARIAS CENTRO SOCI</t>
  </si>
  <si>
    <t>76440,72</t>
  </si>
  <si>
    <t>CONT220250200031054</t>
  </si>
  <si>
    <t>MICI-2025/08-CE004-HMNAS HOSPITALARIAS CENTRO SOCI</t>
  </si>
  <si>
    <t>80123,84</t>
  </si>
  <si>
    <t>CONT220250200034591</t>
  </si>
  <si>
    <t>MICI-2025/09-CE004-HMNAS HOSPITALARIAS CENTRO SOCI</t>
  </si>
  <si>
    <t>77539,20</t>
  </si>
  <si>
    <t>CONT220250200039901</t>
  </si>
  <si>
    <t>MICI-2025/10-CE004-HMNAS HOSPITALARIAS CENTRO SOCI</t>
  </si>
  <si>
    <t>CONT220250200050418</t>
  </si>
  <si>
    <t>MICI-2025/11-CE004-HMNAS HOSPITALARIAS CENTRO SOCI</t>
  </si>
  <si>
    <t>73724,54</t>
  </si>
  <si>
    <t>CONT220250200052490</t>
  </si>
  <si>
    <t>MICI-2025/12-CE004-HMNAS HOSPITALARIAS CENTRO SOCI</t>
  </si>
  <si>
    <t>76046,10</t>
  </si>
  <si>
    <t>ADMIN20250300001132</t>
  </si>
  <si>
    <t>MICI (25/26) FUNDACION HOSPITALARIAS (ANTES AITA MENNI)</t>
  </si>
  <si>
    <t>CONT220250200041080</t>
  </si>
  <si>
    <t>MICI-2025/08-CE001-URDP</t>
  </si>
  <si>
    <t>CONT220250200041354</t>
  </si>
  <si>
    <t>MICI-2025/09-CE001-URDP</t>
  </si>
  <si>
    <t>CONT220250200041719</t>
  </si>
  <si>
    <t>MICI-2025/10-CE001-URDP</t>
  </si>
  <si>
    <t>CONT220250200047461</t>
  </si>
  <si>
    <t>MICI-2025/11-CE001-URDP</t>
  </si>
  <si>
    <t>CONT220250200053178</t>
  </si>
  <si>
    <t>MICI-2025/12-CE001-URDP</t>
  </si>
  <si>
    <t>218768,24</t>
  </si>
  <si>
    <t>FUNDACION INSTITUTO SAN JOSE</t>
  </si>
  <si>
    <t>ADMIN20230300000974</t>
  </si>
  <si>
    <t>MICI (23/24) RESIDENCIA HOSPITAL INST. SAN JOSE MADRID</t>
  </si>
  <si>
    <t>CONT220250200011806</t>
  </si>
  <si>
    <t>MICI-2025/01-CE001-HOSPITAL INSTITUTO SAN JOSE MAD</t>
  </si>
  <si>
    <t>2015,00</t>
  </si>
  <si>
    <t>CONT220250200012404</t>
  </si>
  <si>
    <t>MICI-2025/02-CE001-HOSPITAL INSTITUTO SAN JOSE MAD</t>
  </si>
  <si>
    <t>1820,00</t>
  </si>
  <si>
    <t>CONT220250200013026</t>
  </si>
  <si>
    <t>MICI-2025/03-CE001-HOSPITAL INSTITUTO SAN JOSE MAD</t>
  </si>
  <si>
    <t>CONT220250200014047</t>
  </si>
  <si>
    <t>MICI-2025/04-CE001-HOSPITAL INSTITUTO SAN JOSE MAD</t>
  </si>
  <si>
    <t>1950,00</t>
  </si>
  <si>
    <t>CONT220250200019650</t>
  </si>
  <si>
    <t>MICI-2025/05-CE001-HOSPITAL INSTITUTO SAN JOSE MAD</t>
  </si>
  <si>
    <t>CONT220250200022637</t>
  </si>
  <si>
    <t>MICI-2025/06-CE001-HOSPITAL INSTITUTO SAN JOSE MAD</t>
  </si>
  <si>
    <t>CONT220250200027351</t>
  </si>
  <si>
    <t>MICI-2025/07-CE001-HOSPITAL INSTITUTO SAN JOSE MAD</t>
  </si>
  <si>
    <t>CONT220250200030717</t>
  </si>
  <si>
    <t>MICI-2025/08-CE001-HOSPITAL INSTITUTO SAN JOSE MAD</t>
  </si>
  <si>
    <t>CONT220250200034195</t>
  </si>
  <si>
    <t>MICI-2025/09-CE001-HOSPITAL INSTITUTO SAN JOSE MAD</t>
  </si>
  <si>
    <t>CONT220250200040921</t>
  </si>
  <si>
    <t>MICI-2025/10-CE001-HOSPITAL INSTITUTO SAN JOSE MAD</t>
  </si>
  <si>
    <t>CONT220250200049411</t>
  </si>
  <si>
    <t>MICI-2025/11-CE001-HOSPITAL INSTITUTO SAN JOSE MAD</t>
  </si>
  <si>
    <t>CONT220250200052015</t>
  </si>
  <si>
    <t>MICI-2025/12-CE001-HOSPITAL INSTITUTO SAN JOSE MAD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</si>
  <si>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</si>
  <si>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</si>
  <si>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</si>
  <si>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</si>
  <si>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</si>
  <si>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</si>
  <si>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CONT220250200009565</t>
  </si>
  <si>
    <t>SSCN-2025/03/31-CN ENKARTERRIAK FUND INTEGRANDO ENERO</t>
  </si>
  <si>
    <t>9152,50</t>
  </si>
  <si>
    <t>CONT220250200009569</t>
  </si>
  <si>
    <t>SSCN-2025/03/31-CN ENKARTERRIAK FUND INTEGRANDO</t>
  </si>
  <si>
    <t>CONT220250200009592</t>
  </si>
  <si>
    <t>CONT220250200012607</t>
  </si>
  <si>
    <t>SSCN-2025/04/30-CN ENKARTERRIAK FUND INTEGRANDO</t>
  </si>
  <si>
    <t>CONT220250200016701</t>
  </si>
  <si>
    <t>SSCN-2025/05/31-CN ENKARTERRIAK FUND INTEGRANDO</t>
  </si>
  <si>
    <t>CONT220250200021732</t>
  </si>
  <si>
    <t>SSCN-2025/06/30-CN ENKARTERRIAK FUND INTEGRANDO</t>
  </si>
  <si>
    <t>CONT220250200026862</t>
  </si>
  <si>
    <t>SSCN-2025/07/31-CN ENKARTERRIAK FUND INTEGRANDO</t>
  </si>
  <si>
    <t>CONT220250200029746</t>
  </si>
  <si>
    <t>SSCN-2025/08/31-CN ENKARTERRIAK FUND INTEGRANDO</t>
  </si>
  <si>
    <t>CONT220250200033512</t>
  </si>
  <si>
    <t>SSCN-2025/09/30-CN ENKARTERRIAK FUND INTEGRANDO</t>
  </si>
  <si>
    <t>CONT220250200038125</t>
  </si>
  <si>
    <t>SSCN-2025/10/31-CN ENKARTERRIAK FUND INTEGRANDO</t>
  </si>
  <si>
    <t>CONT220250200044674</t>
  </si>
  <si>
    <t>SSCN-2025/11/30-CN ENKARTERRIAK FUND INTEGRANDO</t>
  </si>
  <si>
    <t>CONT220250200050959</t>
  </si>
  <si>
    <t>SSCN-2025/12/31-CN ENKARTERRIAK FUND INTEGRANDO</t>
  </si>
  <si>
    <t>FUNDACION ITAKA-ESCOLAPIOS ITAKA ESKOLAPIOAK FUNDAZIOA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</si>
  <si>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</si>
  <si>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</si>
  <si>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</si>
  <si>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</si>
  <si>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</si>
  <si>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</si>
  <si>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</si>
  <si>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</si>
  <si>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</si>
  <si>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</si>
  <si>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CONT220250200010351</t>
  </si>
  <si>
    <t>MUCN-2025/04/01-CN_BEREGAIN FUNDA ITAKA</t>
  </si>
  <si>
    <t>CONT220250200014969</t>
  </si>
  <si>
    <t>MUCN-2025/05/05-CN_BEREGAIN FUNDA ITAKA</t>
  </si>
  <si>
    <t>CONT220250200017593</t>
  </si>
  <si>
    <t>MUCN-2025/06/02-CN_BEREGAIN FUNDA ITAKA</t>
  </si>
  <si>
    <t>CONT220250200025114</t>
  </si>
  <si>
    <t>MUCN-2025/07/11-CN_BEREGAIN FUNDA ITAKA</t>
  </si>
  <si>
    <t>CONT220250200027275</t>
  </si>
  <si>
    <t>MUCN-2025/08/01-CN_BEREGAIN FUNDA ITAKA</t>
  </si>
  <si>
    <t>CONT220250200030422</t>
  </si>
  <si>
    <t>MUCN-2025/09/01-CN_BEREGAIN FUNDA ITAKA</t>
  </si>
  <si>
    <t>CONT220250200033948</t>
  </si>
  <si>
    <t>MUCN-2025/10/01-CN_BEREGAIN FUNDA ITAKA</t>
  </si>
  <si>
    <t>CONT220250200038622</t>
  </si>
  <si>
    <t>MUCN-2025/11/03-CN_BEREGAIN FUNDA ITAKA</t>
  </si>
  <si>
    <t>CONT220250200045095</t>
  </si>
  <si>
    <t>MUCN-2025/12/01-CN_BEREGAIN FUNDA ITAKA</t>
  </si>
  <si>
    <t>CONT220250200053708</t>
  </si>
  <si>
    <t>MUCN-2026/01/14-CN_BEREGAIN FUNDA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</si>
  <si>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</si>
  <si>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</si>
  <si>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</si>
  <si>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</si>
  <si>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</si>
  <si>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</si>
  <si>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</si>
  <si>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13905,00</t>
  </si>
  <si>
    <t>CONT220250200006301</t>
  </si>
  <si>
    <t>SSCN-2025/03/05-CN_BIDAIDE FUNDACION ITAKA ESCOLAP</t>
  </si>
  <si>
    <t>CONT220250200009870</t>
  </si>
  <si>
    <t>SSCN-2025/04/01-CN_BIDAIDE FUNDACION ITAKA ESCOLAP</t>
  </si>
  <si>
    <t>CONT220250200013365</t>
  </si>
  <si>
    <t>SSCN-2025/05/05-CN_BIDAIDE FUNDACION ITAKA ESCOLAP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</si>
  <si>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</si>
  <si>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</si>
  <si>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</si>
  <si>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</si>
  <si>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114584,00</t>
  </si>
  <si>
    <t>CONT220250200019945</t>
  </si>
  <si>
    <t>SSCN-2025/06/12-CN_BIDAIDE FUNDACION ITAKA ESCOLAP</t>
  </si>
  <si>
    <t>14323,00</t>
  </si>
  <si>
    <t>CONT220250200022640</t>
  </si>
  <si>
    <t>SSCN-2025/07/02-CN_BIDAIDE FUNDACION ITAKA ESCOLAP</t>
  </si>
  <si>
    <t>CONT220250200026826</t>
  </si>
  <si>
    <t>SSCN-2025/08/01-CN_BIDAIDE FUNDACION ITAKA ESCOLAP</t>
  </si>
  <si>
    <t>CONT220250200029808</t>
  </si>
  <si>
    <t>SSCN-2025/09/01-CN_BIDAIDE FUNDACION ITAKA ESCOLAP</t>
  </si>
  <si>
    <t>CONT220250200033573</t>
  </si>
  <si>
    <t>SSCN-2025/10/01-CN_BIDAIDE FUNDACION ITAKA ESCOLAP</t>
  </si>
  <si>
    <t>CONT220250200038708</t>
  </si>
  <si>
    <t>SSCN-2025/11/03-CN_BIDAIDE FUNDACION ITAKA ESCOLAP</t>
  </si>
  <si>
    <t>CONT220250200044685</t>
  </si>
  <si>
    <t>SSCN-2025/12/01-CN_BIDAIDE FUNDACION ITAKA ESCOLAP</t>
  </si>
  <si>
    <t>CONT220250200053710</t>
  </si>
  <si>
    <t>SSCN-2026/01/14-CN_BIDAIDE FUNDACION ITAKA ESCOLAP</t>
  </si>
  <si>
    <t>FUNDACION OBRA SAN MARTIN</t>
  </si>
  <si>
    <t>ADMIN20250300001239</t>
  </si>
  <si>
    <t>MICI (25/26) RES. OBRA BENEFICA SAN MARTIN</t>
  </si>
  <si>
    <t>CONT220250200047429</t>
  </si>
  <si>
    <t>MICI-2025/01-CE001-FUNDACION OBRA SAN MARTIN</t>
  </si>
  <si>
    <t>126926,40</t>
  </si>
  <si>
    <t>CONT220250200048658</t>
  </si>
  <si>
    <t>MICI-2025/02-CE001-FUNDACION OBRA SAN MARTIN</t>
  </si>
  <si>
    <t>114643,20</t>
  </si>
  <si>
    <t>CONT220250200049713</t>
  </si>
  <si>
    <t>MICI-2025/03-CE001-FUNDACION OBRA SAN MARTIN</t>
  </si>
  <si>
    <t>CONT220250200049778</t>
  </si>
  <si>
    <t>MICI-2025/04-CE001-FUNDACION OBRA SAN MARTIN</t>
  </si>
  <si>
    <t>122832,00</t>
  </si>
  <si>
    <t>CONT220250200049917</t>
  </si>
  <si>
    <t>MICI-2025/05-CE001-FUNDACION OBRA SAN MARTIN</t>
  </si>
  <si>
    <t>CONT220250200049921</t>
  </si>
  <si>
    <t>MICI-2025/06-CE001-FUNDACION OBRA SAN MARTIN</t>
  </si>
  <si>
    <t>CONT220250200049934</t>
  </si>
  <si>
    <t>MICI-2025/07-CE001-FUNDACION OBRA SAN MARTIN</t>
  </si>
  <si>
    <t>CONT220250200049970</t>
  </si>
  <si>
    <t>MICI-2025/08-CE001-FUNDACION OBRA SAN MARTIN</t>
  </si>
  <si>
    <t>CONT220250200049971</t>
  </si>
  <si>
    <t>MICI-2025/09-CE001-FUNDACION OBRA SAN MARTIN</t>
  </si>
  <si>
    <t>CONT220250200049973</t>
  </si>
  <si>
    <t>MICI-2025/10-CE001-FUNDACION OBRA SAN MARTIN</t>
  </si>
  <si>
    <t>CONT220250200049974</t>
  </si>
  <si>
    <t>MICI-2025/11-CE001-FUNDACION OBRA SAN MARTIN</t>
  </si>
  <si>
    <t>CONT220250200051875</t>
  </si>
  <si>
    <t>MICI-2025/12-CE001-FUNDACION OBRA SAN MARTIN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</si>
  <si>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</si>
  <si>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</si>
  <si>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</si>
  <si>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</si>
  <si>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</si>
  <si>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</si>
  <si>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</si>
  <si>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</si>
  <si>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CONT220250200011703</t>
  </si>
  <si>
    <t>MICI-2025/03-CE008-CENTRO DE ATENCION DIURNA BEGOÑ</t>
  </si>
  <si>
    <t>42585,90</t>
  </si>
  <si>
    <t>CONT220250200013647</t>
  </si>
  <si>
    <t>MICI-2025/04-CE008-CENTRO DE ATENCION DIURNA BEGOÑ</t>
  </si>
  <si>
    <t>30418,50</t>
  </si>
  <si>
    <t>CONT220250200020388</t>
  </si>
  <si>
    <t>MICI-2025/05-CE008-CENTRO DE ATENCION DIURNA BEGOÑ</t>
  </si>
  <si>
    <t>CONT220250200022665</t>
  </si>
  <si>
    <t>MICI-2025/06-CE008-CENTRO DE ATENCION DIURNA BEGOÑ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</si>
  <si>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</si>
  <si>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</si>
  <si>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</si>
  <si>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</si>
  <si>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</si>
  <si>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CONT220250200013041</t>
  </si>
  <si>
    <t>MICN-2025/05/02-FUNDACION DOWN VIDA INDEPENDIENTE</t>
  </si>
  <si>
    <t>CONT220250200014192</t>
  </si>
  <si>
    <t>MICN-2025/05/06-FUNDACION DOWN VIDA INDEPENDIENTE</t>
  </si>
  <si>
    <t>CONT220250200022716</t>
  </si>
  <si>
    <t>MICN-2025/07/02-FUNDACION DOWN VIDA INDEPENDIENTE</t>
  </si>
  <si>
    <t>CONT220250200022724</t>
  </si>
  <si>
    <t>ADMIN20240300001559</t>
  </si>
  <si>
    <t>MICI (25) GORABIDE PISO GUEÑES</t>
  </si>
  <si>
    <t>CONT220250200029582</t>
  </si>
  <si>
    <t>MICI-2025/08-CE082-VIVIENDA GUEÑES</t>
  </si>
  <si>
    <t>31203,05</t>
  </si>
  <si>
    <t>CONT220250200033481</t>
  </si>
  <si>
    <t>MICI-2025/09-CE082-VIVIENDA GUEÑES</t>
  </si>
  <si>
    <t>32813,10</t>
  </si>
  <si>
    <t>CONT220250200007415</t>
  </si>
  <si>
    <t>MICI-2025/03/07-FUNDACION DOWN ARRETA INKLUSIBOA P</t>
  </si>
  <si>
    <t>CONT220250200014178</t>
  </si>
  <si>
    <t>MICI-2025/04/30-FUNDACION DOWN ARRETA INKLUSIBOA P</t>
  </si>
  <si>
    <t>CONT220250200014190</t>
  </si>
  <si>
    <t>MICI-2025/05/06-FUNDACION DOWN ARRETA INKLUSIBOA P</t>
  </si>
  <si>
    <t>CONT220250200019839</t>
  </si>
  <si>
    <t>MICI-2025/06/11-FUNDACION DOWN ARRETA INKLUSIBOA P</t>
  </si>
  <si>
    <t>CONT220250200023818</t>
  </si>
  <si>
    <t>MICI-2025/07/03-FUNDACION DOWN ARRETA INKLUSIBOA P</t>
  </si>
  <si>
    <t>CONT220250200034972</t>
  </si>
  <si>
    <t>MICI-2025/10/06-FUNDACION DOWN ARRETA INKLUSIBOA P</t>
  </si>
  <si>
    <t>CONT220250200040245</t>
  </si>
  <si>
    <t>MICI-2025/11/07-FUNDACION DOWN ARRETA INKLUSIBOA P</t>
  </si>
  <si>
    <t>CONT220250200048079</t>
  </si>
  <si>
    <t>MICI-2025/12/10-FUNDACION DOWN ARRETA INKLUSIBOA P</t>
  </si>
  <si>
    <t>CONT220250200053512</t>
  </si>
  <si>
    <t>MICI-2026/01/14-FUNDACION DOWN ARRETA INKLUSIBOA P</t>
  </si>
  <si>
    <t>ADMIN20240300001497</t>
  </si>
  <si>
    <t>MICI (25) FUND SINDROME DOWN SAN ADRIAN</t>
  </si>
  <si>
    <t>CONT220250200003060</t>
  </si>
  <si>
    <t>MICI-2025/01-CE007-ETXERATU-VIDA INDEPENDIENTE SAN</t>
  </si>
  <si>
    <t>12827,80</t>
  </si>
  <si>
    <t>CONT220250200006823</t>
  </si>
  <si>
    <t>MICI-2025/02-CE007-ETXERATU-VIDA INDEPENDIENTE SAN</t>
  </si>
  <si>
    <t>11586,40</t>
  </si>
  <si>
    <t>CONT220250200010897</t>
  </si>
  <si>
    <t>MICI-2025/03-CE007-ETXERATU-VIDA INDEPENDIENTE SAN</t>
  </si>
  <si>
    <t>CONT220250200013595</t>
  </si>
  <si>
    <t>MICI-2025/04-CE007-ETXERATU-VIDA INDEPENDIENTE SAN</t>
  </si>
  <si>
    <t>12414,00</t>
  </si>
  <si>
    <t>CONT220250200019657</t>
  </si>
  <si>
    <t>MICI-2025/05-CE007-ETXERATU-VIDA INDEPENDIENTE SAN</t>
  </si>
  <si>
    <t>CONT220250200022696</t>
  </si>
  <si>
    <t>MICI-2025/06-CE007-ETXERATU-VIDA INDEPENDIENTE SAN</t>
  </si>
  <si>
    <t>CONT220250200027484</t>
  </si>
  <si>
    <t>MICI-2025/07-CE007-ETXERATU-VIDA INDEPENDIENTE SAN</t>
  </si>
  <si>
    <t>CONT220250200030365</t>
  </si>
  <si>
    <t>MICI-2025/08-CE007-ETXERATU-VIDA INDEPENDIENTE SAN</t>
  </si>
  <si>
    <t>CONT220250200034491</t>
  </si>
  <si>
    <t>MICI-2025/09-CE007-ETXERATU-VIDA INDEPENDIENTE SAN</t>
  </si>
  <si>
    <t>CONT220250200040060</t>
  </si>
  <si>
    <t>MICI-2025/10-CE007-ETXERATU-VIDA INDEPENDIENTE SAN</t>
  </si>
  <si>
    <t>CONT220250200048069</t>
  </si>
  <si>
    <t>MICI-2025/11-CE007-ETXERATU-VIDA INDEPENDIENTE SAN</t>
  </si>
  <si>
    <t>CONT220250200052673</t>
  </si>
  <si>
    <t>MICI-2025/12-CE007-ETXERATU-VIDA INDEPENDIENTE SAN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</si>
  <si>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</si>
  <si>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</si>
  <si>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</si>
  <si>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</si>
  <si>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</si>
  <si>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</si>
  <si>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</si>
  <si>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</si>
  <si>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CONT220250200011056</t>
  </si>
  <si>
    <t>MICI-2025/03-CE006-ETXERATU-VIDA INDEPENDIENTE TXU</t>
  </si>
  <si>
    <t>CONT220250200013591</t>
  </si>
  <si>
    <t>MICI-2025/04-CE006-ETXERATU-VIDA INDEPENDIENTE TXU</t>
  </si>
  <si>
    <t>9777,60</t>
  </si>
  <si>
    <t>CONT220250200019684</t>
  </si>
  <si>
    <t>MICI-2025/05-CE006-ETXERATU-VIDA INDEPENDIENTE TXU</t>
  </si>
  <si>
    <t>CONT220250200022671</t>
  </si>
  <si>
    <t>MICI-2025/06-CE006-ETXERATU-VIDA INDEPENDIENTE TXU</t>
  </si>
  <si>
    <t>CONT220250200027554</t>
  </si>
  <si>
    <t>MICI-2025/07-CE006-ETXERATU-VIDA INDEPENDIENTE TXU</t>
  </si>
  <si>
    <t>CONT220250200030375</t>
  </si>
  <si>
    <t>MICI-2025/08-CE006-ETXERATU-VIDA INDEPENDIENTE TXU</t>
  </si>
  <si>
    <t>CONT220250200034493</t>
  </si>
  <si>
    <t>MICI-2025/09-CE006-ETXERATU-VIDA INDEPENDIENTE TXU</t>
  </si>
  <si>
    <t>CONT220250200040058</t>
  </si>
  <si>
    <t>MICI-2025/10-CE006-ETXERATU-VIDA INDEPENDIENTE TXU</t>
  </si>
  <si>
    <t>CONT220250200048071</t>
  </si>
  <si>
    <t>MICI-2025/11-CE006-ETXERATU-VIDA INDEPENDIENTE TXU</t>
  </si>
  <si>
    <t>CONT220250200053214</t>
  </si>
  <si>
    <t>MICI-2025/12-CE006-ETXERATU-VIDA INDEPENDIENTE TXU</t>
  </si>
  <si>
    <t>ADMIN20250300000877</t>
  </si>
  <si>
    <t>MICI (25/26) FUNDACION SINDROME DOWN CD BEGOÑAKO AMA</t>
  </si>
  <si>
    <t>CONT220250200027563</t>
  </si>
  <si>
    <t>MICI-2025/07-CE008-CENTRO DE ATENCION DIURNA BEGOÑ</t>
  </si>
  <si>
    <t>39047,40</t>
  </si>
  <si>
    <t>CONT220250200034664</t>
  </si>
  <si>
    <t>MICI-2025/09-CE008-CENTRO DE ATENCION DIURNA BEGOÑ</t>
  </si>
  <si>
    <t>CONT220250200040205</t>
  </si>
  <si>
    <t>MICI-2025/10-CE008-CENTRO DE ATENCION DIURNA BEGOÑ</t>
  </si>
  <si>
    <t>49893,90</t>
  </si>
  <si>
    <t>CONT220250200048072</t>
  </si>
  <si>
    <t>MICI-2025/11-CE008-CENTRO DE ATENCION DIURNA BEGOÑ</t>
  </si>
  <si>
    <t>43386,00</t>
  </si>
  <si>
    <t>CONT220250200052665</t>
  </si>
  <si>
    <t>MICI-2025/12-CE008-CENTRO DE ATENCION DIURNA BEGOÑ</t>
  </si>
  <si>
    <t>34708,80</t>
  </si>
  <si>
    <t>FUNDACION TECNALIA RESEARCH &amp; INNOVATION</t>
  </si>
  <si>
    <t>ADMIN20250300000898</t>
  </si>
  <si>
    <t>CONVENIO TECNALIA PARA I+D+I CARRETERAS DIGITALIZADAS</t>
  </si>
  <si>
    <t>CONT220250200025383</t>
  </si>
  <si>
    <t>D  - CONVENIO TECNALIA PARA I+D+I CARRETERAS DIGITALIZADAS</t>
  </si>
  <si>
    <t>308627,50</t>
  </si>
  <si>
    <t>CONT220250200030062</t>
  </si>
  <si>
    <t>OK  - CONVENIO TECNALIA PARA I+D+I CARRETERAS DIGITALIZADAS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</si>
  <si>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</si>
  <si>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</si>
  <si>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</si>
  <si>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</si>
  <si>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</si>
  <si>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</si>
  <si>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</si>
  <si>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</si>
  <si>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</si>
  <si>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CONT220250200005811</t>
  </si>
  <si>
    <t>SSCN-2025/03/03-0039 CE000 FUNDACION VIZCAINA CARI</t>
  </si>
  <si>
    <t>CONT220250200033282</t>
  </si>
  <si>
    <t>MICI-2025/09-CE001-GERIATRICO AITZEA</t>
  </si>
  <si>
    <t>CONT220250200009599</t>
  </si>
  <si>
    <t>SSCN-2025/04/01-0039 CE000 FUNDACION VIZCAINA CARI</t>
  </si>
  <si>
    <t>CONT220250200013363</t>
  </si>
  <si>
    <t>SSCN-2025/05/05-0039 CE000 FUNDACION VIZCAINA CARI</t>
  </si>
  <si>
    <t>CONT220250200016962</t>
  </si>
  <si>
    <t>SSCN-2025/06/02-0039 CE000 FUNDACION VIZCAINA CARI</t>
  </si>
  <si>
    <t>CONT220250200023409</t>
  </si>
  <si>
    <t>SSCN-2025/07/07-0039 CE000 FUNDACION VIZCAINA CARI</t>
  </si>
  <si>
    <t>CONT220250200026805</t>
  </si>
  <si>
    <t>SSCN-2025/08/01-0039 CE000 FUNDACION VIZCAINA CARI</t>
  </si>
  <si>
    <t>CONT220250200031015</t>
  </si>
  <si>
    <t>SSCN-2025/09/09-0039 CE000 FUNDACION VIZCAINA CARI</t>
  </si>
  <si>
    <t>CONT220250200033691</t>
  </si>
  <si>
    <t>SSCN-2025/10/01-0039 CE000 FUNDACION VIZCAINA CARI</t>
  </si>
  <si>
    <t>CONT220250200038715</t>
  </si>
  <si>
    <t>SSCN-2025/11/03-0039 CE000 FUNDACION VIZCAINA CARI</t>
  </si>
  <si>
    <t>CONT220250200045093</t>
  </si>
  <si>
    <t>SSCN-2025/12/01-0039 CE000 FUNDACION VIZCAINA CARI</t>
  </si>
  <si>
    <t>GAZTAROA SARTU KOOP ELKARTEA</t>
  </si>
  <si>
    <t>ADMIN20240300001451</t>
  </si>
  <si>
    <t>SSCN (25) TALLER PRELABORAL BILBAO</t>
  </si>
  <si>
    <t>CONT220250200006338</t>
  </si>
  <si>
    <t>SSCN-2025/03/05-CN_TALLER PRELABOR BILBAO GAZTAROA</t>
  </si>
  <si>
    <t>5826,00</t>
  </si>
  <si>
    <t>CONT220250200051159</t>
  </si>
  <si>
    <t>SSCN-2026/01/05-0039 CE000 FUNDACION VIZCAINA CARI</t>
  </si>
  <si>
    <t>GARBIKER M P AB SA</t>
  </si>
  <si>
    <t>ADMIN20240300001233</t>
  </si>
  <si>
    <t>CONVENIO COLABORACIÓN DESARROLLO CAMPAÑA  'BIZKAIA REPARA '</t>
  </si>
  <si>
    <t>CONT220250200039932</t>
  </si>
  <si>
    <t>(D) CONVENIO COLABORACIÓN DESARROLLO CAMPAÑA  'BIZKAIA REPAR</t>
  </si>
  <si>
    <t>CONT220250200040357</t>
  </si>
  <si>
    <t>(OK) CONVENIO COLABORACIÓN DESARROLLO CAMPAÑA  'BIZKAIA REPA</t>
  </si>
  <si>
    <t>GARCIA GARCIA JAVIER</t>
  </si>
  <si>
    <t>CONT220250200005270</t>
  </si>
  <si>
    <t>CONVENIO COOPERACIÓN EDUCATIVA (PRACTICAS ACADEMICAS)-ESCUEL</t>
  </si>
  <si>
    <t>CONT220250200017415</t>
  </si>
  <si>
    <t>GARCIA SETIEN DIEGO</t>
  </si>
  <si>
    <t>CONT220250200000682</t>
  </si>
  <si>
    <t>CONT220250200021401</t>
  </si>
  <si>
    <t>GASTELU URIZARBARRENA IRATI</t>
  </si>
  <si>
    <t>GAZPIO ARAGON XABIER</t>
  </si>
  <si>
    <t>CONT220250200014744</t>
  </si>
  <si>
    <t>CONT220250200000582</t>
  </si>
  <si>
    <t>SSCN (D 25) TALLER PRELABORAL BILBAO</t>
  </si>
  <si>
    <t>69912,00</t>
  </si>
  <si>
    <t>CONT220250200006329</t>
  </si>
  <si>
    <t>CONT220250200009399</t>
  </si>
  <si>
    <t>SSCN-2025/03/31-CN_TALLER PRELABOR BILBAO GAZTAROA</t>
  </si>
  <si>
    <t>CONT220250200012641</t>
  </si>
  <si>
    <t>SSCN-2025/04/30-CN_TALLER PRELABOR BILBAO GAZTAROA</t>
  </si>
  <si>
    <t>CONT220250200021726</t>
  </si>
  <si>
    <t>SSCN-2025/06/30-CN_TALLER PRELABOR BILBAO GAZTAROA</t>
  </si>
  <si>
    <t>CONT220250200028030</t>
  </si>
  <si>
    <t>SSCN-2025/08/05-CN_TALLER PRELABOR BILBAO GAZTAROA</t>
  </si>
  <si>
    <t>CONT220250200029832</t>
  </si>
  <si>
    <t>SSCN-2025/09/01-CN_TALLER PRELABOR BILBAO GAZTAROA</t>
  </si>
  <si>
    <t>CONT220250200033446</t>
  </si>
  <si>
    <t>SSCN-2025/09/30-CN_TALLER PRELABOR BILBAO GAZTAROA</t>
  </si>
  <si>
    <t>CONT220250200038122</t>
  </si>
  <si>
    <t>SSCN-2025/10/31-CN_TALLER PRELABOR BILBAO GAZTAROA</t>
  </si>
  <si>
    <t>CONT220250200045092</t>
  </si>
  <si>
    <t>SSCN-2025/12/01-CN_TALLER PRELABOR BILBAO GAZTAROA</t>
  </si>
  <si>
    <t>CONT220250200050937</t>
  </si>
  <si>
    <t>SSCN-2025/12/31-CN_TALLER PRELABOR BILBAO GAZTAROA</t>
  </si>
  <si>
    <t>CONT220250200053843</t>
  </si>
  <si>
    <t>SSCN-2026/01/15-CN_TALLER PRELABOR BILBAO GAZTAROA</t>
  </si>
  <si>
    <t>CONT220250200001486</t>
  </si>
  <si>
    <t>MICI-2025/01-CE001-GERIATRICO AITZEA</t>
  </si>
  <si>
    <t>CONT220250200006120</t>
  </si>
  <si>
    <t>MICI-2025/02-CE001-GERIATRICO AITZEA</t>
  </si>
  <si>
    <t>27286,60</t>
  </si>
  <si>
    <t>CONT220250200038249</t>
  </si>
  <si>
    <t>MICI-2025/10-CE001-GERIATRICO AITZEA</t>
  </si>
  <si>
    <t>29310,61</t>
  </si>
  <si>
    <t>CONT220250200044722</t>
  </si>
  <si>
    <t>MICI-2025/11-CE001-GERIATRICO AITZEA</t>
  </si>
  <si>
    <t>28560,98</t>
  </si>
  <si>
    <t>CONT220250200050891</t>
  </si>
  <si>
    <t>MICI-2025/12-CE001-GERIATRICO AITZEA</t>
  </si>
  <si>
    <t>GESTION DE SERVICIOS RESIDENCIALES S COOP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</si>
  <si>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</si>
  <si>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</si>
  <si>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</si>
  <si>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</si>
  <si>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</si>
  <si>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</si>
  <si>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</si>
  <si>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</si>
  <si>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CONT220250200010142</t>
  </si>
  <si>
    <t>MICI-2025/03-CE010-RESIDENCIA EMILIA MITXELENA</t>
  </si>
  <si>
    <t>20260,58</t>
  </si>
  <si>
    <t>CONT220250200013585</t>
  </si>
  <si>
    <t>MICI-2025/04-CE010-RESIDENCIA EMILIA MITXELENA</t>
  </si>
  <si>
    <t>19607,02</t>
  </si>
  <si>
    <t>CONT220250200017031</t>
  </si>
  <si>
    <t>MICI-2025/05-CE010-RESIDENCIA EMILIA MITXELENA</t>
  </si>
  <si>
    <t>CONT220250200022208</t>
  </si>
  <si>
    <t>MICI-2025/06-CE010-RESIDENCIA EMILIA MITXELENA</t>
  </si>
  <si>
    <t>CONT220250200027769</t>
  </si>
  <si>
    <t>MICI-2025/07-CE010-RESIDENCIA EMILIA MITXELENA</t>
  </si>
  <si>
    <t>CONT220250200029572</t>
  </si>
  <si>
    <t>MICI-2025/08-CE010-RESIDENCIA EMILIA MITXELENA</t>
  </si>
  <si>
    <t>20037,82</t>
  </si>
  <si>
    <t>CONT220250200034188</t>
  </si>
  <si>
    <t>MICI-2025/09-CE010-RESIDENCIA EMILIA MITXELENA</t>
  </si>
  <si>
    <t>ADMIN20230300001901</t>
  </si>
  <si>
    <t>MICI RES GERITRICA ZURE ETXEA GSR</t>
  </si>
  <si>
    <t>CONT220250200001600</t>
  </si>
  <si>
    <t>MICI-2025/01-CE004-RESIDENCIA GERIATRICA ZURE ETXE</t>
  </si>
  <si>
    <t>32300,61</t>
  </si>
  <si>
    <t>CONT220250200006011</t>
  </si>
  <si>
    <t>MICI-2025/02-CE004-RESIDENCIA GERIATRICA ZURE ETXE</t>
  </si>
  <si>
    <t>29174,74</t>
  </si>
  <si>
    <t>CONT220250200010149</t>
  </si>
  <si>
    <t>MICI-2025/03-CE004-RESIDENCIA GERIATRICA ZURE ETXE</t>
  </si>
  <si>
    <t>CONT220250200013599</t>
  </si>
  <si>
    <t>MICI-2025/04-CE004-RESIDENCIA GERIATRICA ZURE ETXE</t>
  </si>
  <si>
    <t>31258,66</t>
  </si>
  <si>
    <t>CONT220250200017094</t>
  </si>
  <si>
    <t>MICI-2025/05-CE004-RESIDENCIA GERIATRICA ZURE ETXE</t>
  </si>
  <si>
    <t>CONT220250200024692</t>
  </si>
  <si>
    <t>MICI-2025/06-CE004-RESIDENCIA GERIATRICA ZURE ETXE</t>
  </si>
  <si>
    <t>CONT220250200027696</t>
  </si>
  <si>
    <t>MICI-2025/07-CE004-RESIDENCIA GERIATRICA ZURE ETXE</t>
  </si>
  <si>
    <t>CONT220250200029883</t>
  </si>
  <si>
    <t>MICI-2025/08-CE004-RESIDENCIA GERIATRICA ZURE ETXE</t>
  </si>
  <si>
    <t>CONT220250200034194</t>
  </si>
  <si>
    <t>MICI-2025/09-CE004-RESIDENCIA GERIATRICA ZURE ETXE</t>
  </si>
  <si>
    <t>CONT220250200040051</t>
  </si>
  <si>
    <t>MICI-2025/10-CE004-RESIDENCIA GERIATRICA ZURE ETXE</t>
  </si>
  <si>
    <t>CONT220250200045625</t>
  </si>
  <si>
    <t>MICI-2025/11-CE004-RESIDENCIA GERIATRICA ZURE ETXE</t>
  </si>
  <si>
    <t>CONT220250200050996</t>
  </si>
  <si>
    <t>MICI-2025/12-CE004-RESIDENCIA GERIATRICA ZURE ETXE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</si>
  <si>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</si>
  <si>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</si>
  <si>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</si>
  <si>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</si>
  <si>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</si>
  <si>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</si>
  <si>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</si>
  <si>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</si>
  <si>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CONT220250200010369</t>
  </si>
  <si>
    <t>MICI-2025/03-CE014-OIZPE EGOITZA-OSASUN MENTAL ZER</t>
  </si>
  <si>
    <t>CONT220250200013688</t>
  </si>
  <si>
    <t>MICI-2025/04-CE014-OIZPE EGOITZA-OSASUN MENTAL ZER</t>
  </si>
  <si>
    <t>114835,97</t>
  </si>
  <si>
    <t>CONT220250200017906</t>
  </si>
  <si>
    <t>MICI-2025/05-CE014-OIZPE EGOITZA-OSASUN MENTAL ZER</t>
  </si>
  <si>
    <t>118663,83</t>
  </si>
  <si>
    <t>CONT220250200022097</t>
  </si>
  <si>
    <t>MICI-2025/06-CE014-OIZPE EGOITZA-OSASUN MENTAL ZER</t>
  </si>
  <si>
    <t>114835,96</t>
  </si>
  <si>
    <t>CONT220250200027678</t>
  </si>
  <si>
    <t>MICI-2025/07-CE014-OIZPE EGOITZA-OSASUN MENTAL ZER</t>
  </si>
  <si>
    <t>CONT220250200029498</t>
  </si>
  <si>
    <t>MICI-2025/08-CE014-OIZPE EGOITZA-OSASUN MENTAL ZER</t>
  </si>
  <si>
    <t>CONT220250200034064</t>
  </si>
  <si>
    <t>MICI-2025/09-CE014-OIZPE EGOITZA-OSASUN MENTAL ZER</t>
  </si>
  <si>
    <t>JUEZ ANDRES PABLO</t>
  </si>
  <si>
    <t>CONT220250200040056</t>
  </si>
  <si>
    <t>MICI-2025/10-CE014-OIZPE EGOITZA-OSASUN MENTAL ZER</t>
  </si>
  <si>
    <t>CONT220250200045642</t>
  </si>
  <si>
    <t>MICI-2025/11-CE014-OIZPE EGOITZA-OSASUN MENTAL ZER</t>
  </si>
  <si>
    <t>CONT220250200051349</t>
  </si>
  <si>
    <t>MICI-2025/12-CE014-OIZPE EGOITZA-OSASUN MENTAL ZER</t>
  </si>
  <si>
    <t>ADMIN20250300001458</t>
  </si>
  <si>
    <t>MICI RES EMILIA MITXELENA</t>
  </si>
  <si>
    <t>CONT220250200053118</t>
  </si>
  <si>
    <t>MICI-2025/10-CE010-RESIDENCIA EMILIA MITXELENA</t>
  </si>
  <si>
    <t>22565,74</t>
  </si>
  <si>
    <t>CONT220250200053137</t>
  </si>
  <si>
    <t>MICI-2025/11-CE010-RESIDENCIA EMILIA MITXELENA</t>
  </si>
  <si>
    <t>21837,82</t>
  </si>
  <si>
    <t>CONT220250200053138</t>
  </si>
  <si>
    <t>MICI-2025/12-CE010-RESIDENCIA EMILIA MITXELENA</t>
  </si>
  <si>
    <t>GONZALEZ SANLEON OIER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</si>
  <si>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</si>
  <si>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</si>
  <si>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</si>
  <si>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</si>
  <si>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</si>
  <si>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</si>
  <si>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</si>
  <si>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</si>
  <si>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CONT220250200009822</t>
  </si>
  <si>
    <t>MICI-2025/03-CE084-VIVIENDA RAMON Y CAJAL</t>
  </si>
  <si>
    <t>5063,85</t>
  </si>
  <si>
    <t>CONT220250200013771</t>
  </si>
  <si>
    <t>MICI-2025/04-CE084-VIVIENDA RAMON Y CAJAL</t>
  </si>
  <si>
    <t>4873,28</t>
  </si>
  <si>
    <t>CONT220250200017367</t>
  </si>
  <si>
    <t>MICI-2025/05-CE084-VIVIENDA RAMON Y CAJAL</t>
  </si>
  <si>
    <t>CONT220250200022511</t>
  </si>
  <si>
    <t>MICI-2025/06-CE084-VIVIENDA RAMON Y CAJAL</t>
  </si>
  <si>
    <t>4900,50</t>
  </si>
  <si>
    <t>CONT220250200027525</t>
  </si>
  <si>
    <t>MICI-2025/07-CE084-VIVIENDA RAMON Y CAJAL</t>
  </si>
  <si>
    <t>CONT220250200029918</t>
  </si>
  <si>
    <t>MICI-2025/08-CE084-VIVIENDA RAMON Y CAJAL</t>
  </si>
  <si>
    <t>4941,36</t>
  </si>
  <si>
    <t>CONT220250200033664</t>
  </si>
  <si>
    <t>MICI-2025/09-CE084-VIVIENDA RAMON Y CAJAL</t>
  </si>
  <si>
    <t>4832,45</t>
  </si>
  <si>
    <t>CONT220250200039123</t>
  </si>
  <si>
    <t>MICI-2025/10-CE084-VIVIENDA RAMON Y CAJAL</t>
  </si>
  <si>
    <t>CONT220250200045474</t>
  </si>
  <si>
    <t>MICI-2025/11-CE084-VIVIENDA RAMON Y CAJAL</t>
  </si>
  <si>
    <t>CONT220250200051069</t>
  </si>
  <si>
    <t>MICI-2025/12-CE084-VIVIENDA RAMON Y CAJAL</t>
  </si>
  <si>
    <t>4968,58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</si>
  <si>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</si>
  <si>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</si>
  <si>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</si>
  <si>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</si>
  <si>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</si>
  <si>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</si>
  <si>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</si>
  <si>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</si>
  <si>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CONT220250200009813</t>
  </si>
  <si>
    <t>MICI-2025/03-CE083-VIVIENDA AVENIDA</t>
  </si>
  <si>
    <t>CONT220250200013727</t>
  </si>
  <si>
    <t>MICI-2025/04-CE083-VIVIENDA AVENIDA</t>
  </si>
  <si>
    <t>5548,00</t>
  </si>
  <si>
    <t>CONT220250200017356</t>
  </si>
  <si>
    <t>MICI-2025/05-CE083-VIVIENDA AVENIDA</t>
  </si>
  <si>
    <t>CONT220250200022600</t>
  </si>
  <si>
    <t>MICI-2025/06-CE083-VIVIENDA AVENIDA</t>
  </si>
  <si>
    <t>5606,40</t>
  </si>
  <si>
    <t>CONT220250200027596</t>
  </si>
  <si>
    <t>MICI-2025/07-CE083-VIVIENDA AVENIDA</t>
  </si>
  <si>
    <t>5734,88</t>
  </si>
  <si>
    <t>CONT220250200029886</t>
  </si>
  <si>
    <t>MICI-2025/08-CE083-VIVIENDA AVENIDA</t>
  </si>
  <si>
    <t>5664,80</t>
  </si>
  <si>
    <t>CONT220250200033649</t>
  </si>
  <si>
    <t>MICI-2025/09-CE083-VIVIENDA AVENIDA</t>
  </si>
  <si>
    <t>5512,96</t>
  </si>
  <si>
    <t>CONT220250200039086</t>
  </si>
  <si>
    <t>MICI-2025/10-CE083-VIVIENDA AVENIDA</t>
  </si>
  <si>
    <t>CONT220250200045569</t>
  </si>
  <si>
    <t>MICI-2025/11-CE083-VIVIENDA AVENIDA</t>
  </si>
  <si>
    <t>CONT220250200051101</t>
  </si>
  <si>
    <t>MICI-2025/12-CE083-VIVIENDA AVENIDA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</si>
  <si>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</si>
  <si>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</si>
  <si>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</si>
  <si>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</si>
  <si>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</si>
  <si>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</si>
  <si>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</si>
  <si>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</si>
  <si>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CONT220250200009824</t>
  </si>
  <si>
    <t>MICI-2025/03-CE071-VIVIENDA AVENIDA MADARIAGA</t>
  </si>
  <si>
    <t>CONT220250200013122</t>
  </si>
  <si>
    <t>MICI-2025/04-CE071-VIVIENDA AVENIDA MADARIAGA</t>
  </si>
  <si>
    <t>3784,20</t>
  </si>
  <si>
    <t>CONT220250200017370</t>
  </si>
  <si>
    <t>MICI-2025/05-CE071-VIVIENDA AVENIDA MADARIAGA</t>
  </si>
  <si>
    <t>CONT220250200022510</t>
  </si>
  <si>
    <t>MICI-2025/06-CE071-VIVIENDA AVENIDA MADARIAGA</t>
  </si>
  <si>
    <t>CONT220250200027531</t>
  </si>
  <si>
    <t>MICI-2025/07-CE071-VIVIENDA AVENIDA MADARIAGA</t>
  </si>
  <si>
    <t>3642,25</t>
  </si>
  <si>
    <t>CONT220250200029920</t>
  </si>
  <si>
    <t>MICI-2025/08-CE071-VIVIENDA AVENIDA MADARIAGA</t>
  </si>
  <si>
    <t>3673,79</t>
  </si>
  <si>
    <t>CONT220250200033665</t>
  </si>
  <si>
    <t>MICI-2025/09-CE071-VIVIENDA AVENIDA MADARIAGA</t>
  </si>
  <si>
    <t>CONT220250200039127</t>
  </si>
  <si>
    <t>MICI-2025/10-CE071-VIVIENDA AVENIDA MADARIAGA</t>
  </si>
  <si>
    <t>CONT220250200045471</t>
  </si>
  <si>
    <t>MICI-2025/11-CE071-VIVIENDA AVENIDA MADARIAGA</t>
  </si>
  <si>
    <t>CONT220250200051089</t>
  </si>
  <si>
    <t>MICI-2025/12-CE071-VIVIENDA AVENIDA MADARIAGA</t>
  </si>
  <si>
    <t>3784,18</t>
  </si>
  <si>
    <t>ADMIN20220300001339</t>
  </si>
  <si>
    <t>MICI (22) CD MUSKIZ GORABIDE</t>
  </si>
  <si>
    <t>CONT220250200001261</t>
  </si>
  <si>
    <t>MICI-2025/01-CE087-CENTRO DE DIA MUSKIZ</t>
  </si>
  <si>
    <t>43700,00</t>
  </si>
  <si>
    <t>CONT220250200005585</t>
  </si>
  <si>
    <t>MICI-2025/02-CE087-CENTRO DE DIA MUSKIZ</t>
  </si>
  <si>
    <t>46000,00</t>
  </si>
  <si>
    <t>CONT220250200009983</t>
  </si>
  <si>
    <t>MICI-2025/03-CE087-CENTRO DE DIA MUSKIZ</t>
  </si>
  <si>
    <t>48300,00</t>
  </si>
  <si>
    <t>CONT220250200013724</t>
  </si>
  <si>
    <t>MICI-2025/04-CE087-CENTRO DE DIA MUSKIZ</t>
  </si>
  <si>
    <t>34500,00</t>
  </si>
  <si>
    <t>CONT220250200017884</t>
  </si>
  <si>
    <t>MICI-2025/05-CE087-CENTRO DE DIA MUSKIZ</t>
  </si>
  <si>
    <t>CONT220250200022606</t>
  </si>
  <si>
    <t>MICI-2025/06-CE087-CENTRO DE DIA MUSKIZ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</si>
  <si>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</si>
  <si>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</si>
  <si>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</si>
  <si>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</si>
  <si>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</si>
  <si>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</si>
  <si>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</si>
  <si>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</si>
  <si>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</si>
  <si>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</si>
  <si>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CONT220250200009629</t>
  </si>
  <si>
    <t>MICN-2025/04/01-CN CE088 GORABIDE - CENTRO PROMOCI</t>
  </si>
  <si>
    <t>CONT220250200013861</t>
  </si>
  <si>
    <t>MICN-2025/05/05-CN CE088 GORABIDE - CENTRO PROMOCI</t>
  </si>
  <si>
    <t>CONT220250200017456</t>
  </si>
  <si>
    <t>MICN-2025/06/03-CN CE088 GORABIDE - CENTRO PROMOCI</t>
  </si>
  <si>
    <t>CONT220250200024024</t>
  </si>
  <si>
    <t>MICN-2025/07/02-CN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</si>
  <si>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</si>
  <si>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</si>
  <si>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</si>
  <si>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</si>
  <si>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</si>
  <si>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</si>
  <si>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</si>
  <si>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</si>
  <si>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CONT220250200011128</t>
  </si>
  <si>
    <t>MICI-2025/03-CE063-RESIDENCIA DOLARETXE</t>
  </si>
  <si>
    <t>69353,82</t>
  </si>
  <si>
    <t>CONT220250200013901</t>
  </si>
  <si>
    <t>MICI-2025/04-CE063-RESIDENCIA DOLARETXE</t>
  </si>
  <si>
    <t>66588,24</t>
  </si>
  <si>
    <t>CONT220250200017053</t>
  </si>
  <si>
    <t>MICI-2025/05-CE063-RESIDENCIA DOLARETXE</t>
  </si>
  <si>
    <t>CONT220250200022085</t>
  </si>
  <si>
    <t>MICI-2025/06-CE063-RESIDENCIA DOLARETXE</t>
  </si>
  <si>
    <t>67116,60</t>
  </si>
  <si>
    <t>CONT220250200027721</t>
  </si>
  <si>
    <t>MICI-2025/07-CE063-RESIDENCIA DOLARETXE</t>
  </si>
  <si>
    <t>69074,10</t>
  </si>
  <si>
    <t>CONT220250200030240</t>
  </si>
  <si>
    <t>MICI-2025/08-CE063-RESIDENCIA DOLARETXE</t>
  </si>
  <si>
    <t>67271,46</t>
  </si>
  <si>
    <t>CONT220250200033825</t>
  </si>
  <si>
    <t>MICI-2025/09-CE063-RESIDENCIA DOLARETXE</t>
  </si>
  <si>
    <t>67303,08</t>
  </si>
  <si>
    <t>CONT220250200038931</t>
  </si>
  <si>
    <t>MICI-2025/10-CE063-RESIDENCIA DOLARETXE</t>
  </si>
  <si>
    <t>CONT220250200045649</t>
  </si>
  <si>
    <t>MICI-2025/11-CE063-RESIDENCIA DOLARETXE</t>
  </si>
  <si>
    <t>CONT220250200051103</t>
  </si>
  <si>
    <t>MICI-2025/12-CE063-RESIDENCIA DOLARETXE</t>
  </si>
  <si>
    <t>67893,06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</si>
  <si>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</si>
  <si>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</si>
  <si>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</si>
  <si>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</si>
  <si>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</si>
  <si>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</si>
  <si>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</si>
  <si>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</si>
  <si>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CONT220250200011120</t>
  </si>
  <si>
    <t>MICI-2025/03-CE066-RESIDENCIA SANTA EUGENIA</t>
  </si>
  <si>
    <t>80271,40</t>
  </si>
  <si>
    <t>CONT220250200013897</t>
  </si>
  <si>
    <t>MICI-2025/04-CE066-RESIDENCIA SANTA EUGENIA</t>
  </si>
  <si>
    <t>74671,59</t>
  </si>
  <si>
    <t>CONT220250200017025</t>
  </si>
  <si>
    <t>MICI-2025/05-CE066-RESIDENCIA SANTA EUGENIA</t>
  </si>
  <si>
    <t>CONT220250200021873</t>
  </si>
  <si>
    <t>MICI-2025/06-CE066-RESIDENCIA SANTA EUGENIA</t>
  </si>
  <si>
    <t>77682,00</t>
  </si>
  <si>
    <t>CONT220250200027549</t>
  </si>
  <si>
    <t>MICI-2025/07-CE066-RESIDENCIA SANTA EUGENIA</t>
  </si>
  <si>
    <t>77714,17</t>
  </si>
  <si>
    <t>CONT220250200030162</t>
  </si>
  <si>
    <t>MICI-2025/08-CE066-RESIDENCIA SANTA EUGENIA</t>
  </si>
  <si>
    <t>73765,03</t>
  </si>
  <si>
    <t>CONT220250200033817</t>
  </si>
  <si>
    <t>MICI-2025/09-CE066-RESIDENCIA SANTA EUGENIA</t>
  </si>
  <si>
    <t>CONT220250200038921</t>
  </si>
  <si>
    <t>MICI-2025/10-CE066-RESIDENCIA SANTA EUGENIA</t>
  </si>
  <si>
    <t>CONT220250200045580</t>
  </si>
  <si>
    <t>MICI-2025/11-CE066-RESIDENCIA SANTA EUGENIA</t>
  </si>
  <si>
    <t>77358,30</t>
  </si>
  <si>
    <t>CONT220250200051076</t>
  </si>
  <si>
    <t>MICI-2025/12-CE066-RESIDENCIA SANTA EUGENIA</t>
  </si>
  <si>
    <t>77163,88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</si>
  <si>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</si>
  <si>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</si>
  <si>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</si>
  <si>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</si>
  <si>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</si>
  <si>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</si>
  <si>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</si>
  <si>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</si>
  <si>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CONT220250200011148</t>
  </si>
  <si>
    <t>MICI-2025/03-CE061-VIVIENDA DE GRUPO GENERAL SALAZ</t>
  </si>
  <si>
    <t>51255,40</t>
  </si>
  <si>
    <t>CONT220250200013877</t>
  </si>
  <si>
    <t>MICI-2025/04-CE061-VIVIENDA DE GRUPO GENERAL SALAZ</t>
  </si>
  <si>
    <t>49011,40</t>
  </si>
  <si>
    <t>CONT220250200017339</t>
  </si>
  <si>
    <t>MICI-2025/05-CE061-VIVIENDA DE GRUPO GENERAL SALAZ</t>
  </si>
  <si>
    <t>CONT220250200022507</t>
  </si>
  <si>
    <t>MICI-2025/06-CE061-VIVIENDA DE GRUPO GENERAL SALAZ</t>
  </si>
  <si>
    <t>49602,00</t>
  </si>
  <si>
    <t>CONT220250200027534</t>
  </si>
  <si>
    <t>MICI-2025/07-CE061-VIVIENDA DE GRUPO GENERAL SALAZ</t>
  </si>
  <si>
    <t>50664,80</t>
  </si>
  <si>
    <t>CONT220250200030164</t>
  </si>
  <si>
    <t>MICI-2025/08-CE061-VIVIENDA DE GRUPO GENERAL SALAZ</t>
  </si>
  <si>
    <t>49926,55</t>
  </si>
  <si>
    <t>CONT220250200033852</t>
  </si>
  <si>
    <t>MICI-2025/09-CE061-VIVIENDA DE GRUPO GENERAL SALAZ</t>
  </si>
  <si>
    <t>49542,94</t>
  </si>
  <si>
    <t>CONT220250200039088</t>
  </si>
  <si>
    <t>MICI-2025/10-CE061-VIVIENDA DE GRUPO GENERAL SALAZ</t>
  </si>
  <si>
    <t>CONT220250200045644</t>
  </si>
  <si>
    <t>MICI-2025/11-CE061-VIVIENDA DE GRUPO GENERAL SALAZ</t>
  </si>
  <si>
    <t>CONT220250200052076</t>
  </si>
  <si>
    <t>MICI-2025/12-CE061-VIVIENDA DE GRUPO GENERAL SALAZ</t>
  </si>
  <si>
    <t>50310,44</t>
  </si>
  <si>
    <t>ADMIN20230300001812</t>
  </si>
  <si>
    <t>MICI (23/24) GORABIDE PISO DEUSTO I</t>
  </si>
  <si>
    <t>CONT220250200001263</t>
  </si>
  <si>
    <t>MICI-2025/01-CE062-PISO DEUSTO-1</t>
  </si>
  <si>
    <t>41275,60</t>
  </si>
  <si>
    <t>CONT220250200006193</t>
  </si>
  <si>
    <t>MICI-2025/02-CE062-PISO DEUSTO-1</t>
  </si>
  <si>
    <t>38604,16</t>
  </si>
  <si>
    <t>CONT220250200009586</t>
  </si>
  <si>
    <t>MICI-2025/03-CE062-PISO DEUSTO-1</t>
  </si>
  <si>
    <t>42740,32</t>
  </si>
  <si>
    <t>CONT220250200013709</t>
  </si>
  <si>
    <t>MICI-2025/04-CE062-PISO DEUSTO-1</t>
  </si>
  <si>
    <t>40069,20</t>
  </si>
  <si>
    <t>CONT220250200017325</t>
  </si>
  <si>
    <t>MICI-2025/05-CE062-PISO DEUSTO-1</t>
  </si>
  <si>
    <t>CONT220250200022617</t>
  </si>
  <si>
    <t>MICI-2025/06-CE062-PISO DEUSTO-1</t>
  </si>
  <si>
    <t>41361,60</t>
  </si>
  <si>
    <t>CONT220250200027577</t>
  </si>
  <si>
    <t>MICI-2025/07-CE062-PISO DEUSTO-1</t>
  </si>
  <si>
    <t>41835,64</t>
  </si>
  <si>
    <t>CONT220250200029562</t>
  </si>
  <si>
    <t>MICI-2025/08-CE062-PISO DEUSTO-1</t>
  </si>
  <si>
    <t>41749,48</t>
  </si>
  <si>
    <t>CONT220250200033669</t>
  </si>
  <si>
    <t>MICI-2025/09-CE062-PISO DEUSTO-1</t>
  </si>
  <si>
    <t>40758,48</t>
  </si>
  <si>
    <t>CONT220250200039068</t>
  </si>
  <si>
    <t>MICI-2025/10-CE062-PISO DEUSTO-1</t>
  </si>
  <si>
    <t>CONT220250200045536</t>
  </si>
  <si>
    <t>MICI-2025/11-CE062-PISO DEUSTO-1</t>
  </si>
  <si>
    <t>CONT220250200051015</t>
  </si>
  <si>
    <t>MICI-2025/12-CE062-PISO DEUSTO-1</t>
  </si>
  <si>
    <t>42266,44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</si>
  <si>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</si>
  <si>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</si>
  <si>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</si>
  <si>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</si>
  <si>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</si>
  <si>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</si>
  <si>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</si>
  <si>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</si>
  <si>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CONT220250200009821</t>
  </si>
  <si>
    <t>MICI-2025/03-CE075-VIVIENDA SANTURTZI</t>
  </si>
  <si>
    <t>6837,36</t>
  </si>
  <si>
    <t>CONT220250200013768</t>
  </si>
  <si>
    <t>MICI-2025/04-CE075-VIVIENDA SANTURTZI</t>
  </si>
  <si>
    <t>6382,37</t>
  </si>
  <si>
    <t>CONT220250200017359</t>
  </si>
  <si>
    <t>MICI-2025/05-CE075-VIVIENDA SANTURTZI</t>
  </si>
  <si>
    <t>CONT220250200022199</t>
  </si>
  <si>
    <t>MICI-2025/06-CE075-VIVIENDA SANTURTZI</t>
  </si>
  <si>
    <t>6616,80</t>
  </si>
  <si>
    <t>CONT220250200027594</t>
  </si>
  <si>
    <t>MICI-2025/07-CE075-VIVIENDA SANTURTZI</t>
  </si>
  <si>
    <t>6630,51</t>
  </si>
  <si>
    <t>CONT220250200029917</t>
  </si>
  <si>
    <t>MICI-2025/08-CE075-VIVIENDA SANTURTZI</t>
  </si>
  <si>
    <t>6451,24</t>
  </si>
  <si>
    <t>CONT220250200033657</t>
  </si>
  <si>
    <t>MICI-2025/09-CE075-VIVIENDA SANTURTZI</t>
  </si>
  <si>
    <t>CONT220250200039097</t>
  </si>
  <si>
    <t>MICI-2025/10-CE075-VIVIENDA SANTURTZI</t>
  </si>
  <si>
    <t>CONT220250200045492</t>
  </si>
  <si>
    <t>MICI-2025/11-CE075-VIVIENDA SANTURTZI</t>
  </si>
  <si>
    <t>CONT220250200051051</t>
  </si>
  <si>
    <t>MICI-2025/12-CE075-VIVIENDA SANTURTZI</t>
  </si>
  <si>
    <t>6478,82</t>
  </si>
  <si>
    <t>CONT220250200001278</t>
  </si>
  <si>
    <t>MICI-2025/01-CE017-PISO DEUSTO 2</t>
  </si>
  <si>
    <t>6426,16</t>
  </si>
  <si>
    <t>CONT220250200006194</t>
  </si>
  <si>
    <t>MICI-2025/02-CE017-PISO DEUSTO 2</t>
  </si>
  <si>
    <t>5923,68</t>
  </si>
  <si>
    <t>CONT220250200009601</t>
  </si>
  <si>
    <t>MICI-2025/03-CE017-PISO DEUSTO 2</t>
  </si>
  <si>
    <t>6558,36</t>
  </si>
  <si>
    <t>CONT220250200013713</t>
  </si>
  <si>
    <t>MICI-2025/04-CE017-PISO DEUSTO 2</t>
  </si>
  <si>
    <t>6029,52</t>
  </si>
  <si>
    <t>CONT220250200017329</t>
  </si>
  <si>
    <t>MICI-2025/05-CE017-PISO DEUSTO 2</t>
  </si>
  <si>
    <t>CONT220250200022613</t>
  </si>
  <si>
    <t>MICI-2025/06-CE017-PISO DEUSTO 2</t>
  </si>
  <si>
    <t>CONT220250200027581</t>
  </si>
  <si>
    <t>MICI-2025/07-CE017-PISO DEUSTO 2</t>
  </si>
  <si>
    <t>CONT220250200029566</t>
  </si>
  <si>
    <t>MICI-2025/08-CE017-PISO DEUSTO 2</t>
  </si>
  <si>
    <t>6069,22</t>
  </si>
  <si>
    <t>CONT220250200033769</t>
  </si>
  <si>
    <t>MICI-2025/09-CE017-PISO DEUSTO 2</t>
  </si>
  <si>
    <t>CONT220250200038939</t>
  </si>
  <si>
    <t>MICI-2025/10-CE017-PISO DEUSTO 2</t>
  </si>
  <si>
    <t>MONTERO SALGADO NATALIA</t>
  </si>
  <si>
    <t>MORCILLO CONESA OIHANE</t>
  </si>
  <si>
    <t>ONDARROAKO UDALA</t>
  </si>
  <si>
    <t>ADMIN20240300001434</t>
  </si>
  <si>
    <t>TECE (25) RES ARTIBAI ONDARROA</t>
  </si>
  <si>
    <t>CONT220250200010579</t>
  </si>
  <si>
    <t>TECI-2025/03-CE003-ARTIBAI EGOITZA</t>
  </si>
  <si>
    <t>131217,00</t>
  </si>
  <si>
    <t>CONT220250200051028</t>
  </si>
  <si>
    <t>MICI-2025/12-CE017-PISO DEUSTO 2</t>
  </si>
  <si>
    <t>6267,52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</si>
  <si>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</si>
  <si>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</si>
  <si>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</si>
  <si>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</si>
  <si>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</si>
  <si>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</si>
  <si>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</si>
  <si>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</si>
  <si>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CONT220250200009817</t>
  </si>
  <si>
    <t>MICI-2025/03-CE078-VIVIENDA AUTONOMÍA</t>
  </si>
  <si>
    <t>7010,96</t>
  </si>
  <si>
    <t>CONT220250200013735</t>
  </si>
  <si>
    <t>MICI-2025/04-CE078-VIVIENDA AUTONOMÍA</t>
  </si>
  <si>
    <t>6544,42</t>
  </si>
  <si>
    <t>CONT220250200017354</t>
  </si>
  <si>
    <t>MICI-2025/05-CE078-VIVIENDA AUTONOMÍA</t>
  </si>
  <si>
    <t>CONT220250200022592</t>
  </si>
  <si>
    <t>MICI-2025/06-CE078-VIVIENDA AUTONOMÍA</t>
  </si>
  <si>
    <t>6784,80</t>
  </si>
  <si>
    <t>CONT220250200027522</t>
  </si>
  <si>
    <t>MICI-2025/07-CE078-VIVIENDA AUTONOMÍA</t>
  </si>
  <si>
    <t>6417,08</t>
  </si>
  <si>
    <t>CONT220250200029892</t>
  </si>
  <si>
    <t>MICI-2025/08-CE078-VIVIENDA AUTONOMÍA</t>
  </si>
  <si>
    <t>6742,30</t>
  </si>
  <si>
    <t>CONT220250200033653</t>
  </si>
  <si>
    <t>MICI-2025/09-CE078-VIVIENDA AUTONOMÍA</t>
  </si>
  <si>
    <t>CONT220250200039090</t>
  </si>
  <si>
    <t>MICI-2025/10-CE078-VIVIENDA AUTONOMÍA</t>
  </si>
  <si>
    <t>CONT220250200045568</t>
  </si>
  <si>
    <t>MICI-2025/11-CE078-VIVIENDA AUTONOMÍA</t>
  </si>
  <si>
    <t>CONT220250200051099</t>
  </si>
  <si>
    <t>MICI-2025/12-CE078-VIVIENDA AUTONOMÍA</t>
  </si>
  <si>
    <t>6827,14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</si>
  <si>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</si>
  <si>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</si>
  <si>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</si>
  <si>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</si>
  <si>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</si>
  <si>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</si>
  <si>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</si>
  <si>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</si>
  <si>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CONT220250200009845</t>
  </si>
  <si>
    <t>MICI-2025/03-CE014-ERETZA-CENTRO DE DIA</t>
  </si>
  <si>
    <t>68512,50</t>
  </si>
  <si>
    <t>CONT220250200013538</t>
  </si>
  <si>
    <t>MICI-2025/04-CE014-ERETZA-CENTRO DE DIA</t>
  </si>
  <si>
    <t>48937,50</t>
  </si>
  <si>
    <t>CONT220250200017430</t>
  </si>
  <si>
    <t>MICI-2025/05-CE014-ERETZA-CENTRO DE DIA</t>
  </si>
  <si>
    <t>CONT220250200021879</t>
  </si>
  <si>
    <t>MICI-2025/06-CE014-ERETZA-CENTRO DE DIA</t>
  </si>
  <si>
    <t>CONT220250200027592</t>
  </si>
  <si>
    <t>MICI-2025/07-CE014-ERETZA-CENTRO DE DIA</t>
  </si>
  <si>
    <t>57037,50</t>
  </si>
  <si>
    <t>CONT220250200034932</t>
  </si>
  <si>
    <t>MICI-2025/09-CE014-ERETZA-CENTRO DE DIA</t>
  </si>
  <si>
    <t>73462,50</t>
  </si>
  <si>
    <t>CONT220250200038703</t>
  </si>
  <si>
    <t>MICI-2025/10-CE014-ERETZA-CENTRO DE DIA</t>
  </si>
  <si>
    <t>75037,50</t>
  </si>
  <si>
    <t>CONT220250200045230</t>
  </si>
  <si>
    <t>MICI-2025/11-CE014-ERETZA-CENTRO DE DIA</t>
  </si>
  <si>
    <t>CONT220250200050943</t>
  </si>
  <si>
    <t>MICI-2025/12-CE014-ERETZA-CENTRO DE DIA</t>
  </si>
  <si>
    <t>45675,00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</si>
  <si>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</si>
  <si>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</si>
  <si>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</si>
  <si>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</si>
  <si>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</si>
  <si>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</si>
  <si>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</si>
  <si>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CONT220250200009909</t>
  </si>
  <si>
    <t>MICI-2025/03-CE003-EGINTZA CENTRO DE DIA</t>
  </si>
  <si>
    <t>56700,00</t>
  </si>
  <si>
    <t>CONT220250200013565</t>
  </si>
  <si>
    <t>MICI-2025/04-CE003-EGINTZA CENTRO DE DIA</t>
  </si>
  <si>
    <t>40500,00</t>
  </si>
  <si>
    <t>CONT220250200017399</t>
  </si>
  <si>
    <t>MICI-2025/05-CE003-EGINTZA CENTRO DE DIA</t>
  </si>
  <si>
    <t>CONT220250200022038</t>
  </si>
  <si>
    <t>MICI-2025/06-CE003-EGINTZA CENTRO DE DIA</t>
  </si>
  <si>
    <t>CONT220250200027950</t>
  </si>
  <si>
    <t>MICI-2025/07-CE003-EGINTZA CENTRO DE DIA</t>
  </si>
  <si>
    <t>48600,00</t>
  </si>
  <si>
    <t>CONT220250200033711</t>
  </si>
  <si>
    <t>MICI-2025/09-CE003-EGINTZA CENTRO DE DIA</t>
  </si>
  <si>
    <t>59400,00</t>
  </si>
  <si>
    <t>CONT220250200038733</t>
  </si>
  <si>
    <t>MICI-2025/10-CE003-EGINTZA CENTRO DE DIA</t>
  </si>
  <si>
    <t>62100,00</t>
  </si>
  <si>
    <t>CONT220250200045850</t>
  </si>
  <si>
    <t>MICI-2025/11-CE003-EGINTZA CENTRO DE DIA</t>
  </si>
  <si>
    <t>CONT220250200050947</t>
  </si>
  <si>
    <t>MICI-2025/12-CE003-EGINTZA CENTRO DE DIA</t>
  </si>
  <si>
    <t>37800,00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</si>
  <si>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</si>
  <si>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</si>
  <si>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</si>
  <si>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</si>
  <si>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</si>
  <si>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</si>
  <si>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</si>
  <si>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CONT220250200010251</t>
  </si>
  <si>
    <t>MICI-2025/03-CE004-GUZTIONA-CENTRO DE DIA</t>
  </si>
  <si>
    <t>42525,00</t>
  </si>
  <si>
    <t>CONT220250200013592</t>
  </si>
  <si>
    <t>MICI-2025/04-CE004-GUZTIONA-CENTRO DE DIA</t>
  </si>
  <si>
    <t>30375,00</t>
  </si>
  <si>
    <t>CONT220250200017394</t>
  </si>
  <si>
    <t>MICI-2025/05-CE004-GUZTIONA-CENTRO DE DIA</t>
  </si>
  <si>
    <t>CONT220250200022112</t>
  </si>
  <si>
    <t>MICI-2025/06-CE004-GUZTIONA-CENTRO DE DIA</t>
  </si>
  <si>
    <t>CONT220250200027598</t>
  </si>
  <si>
    <t>MICI-2025/07-CE004-GUZTIONA-CENTRO DE DIA</t>
  </si>
  <si>
    <t>36450,00</t>
  </si>
  <si>
    <t>CONT220250200033770</t>
  </si>
  <si>
    <t>MICI-2025/09-CE004-GUZTIONA-CENTRO DE DIA</t>
  </si>
  <si>
    <t>44550,00</t>
  </si>
  <si>
    <t>CONT220250200039100</t>
  </si>
  <si>
    <t>MICI-2025/10-CE004-GUZTIONA-CENTRO DE DIA</t>
  </si>
  <si>
    <t>46575,00</t>
  </si>
  <si>
    <t>CONT220250200045812</t>
  </si>
  <si>
    <t>MICI-2025/11-CE004-GUZTIONA-CENTRO DE DIA</t>
  </si>
  <si>
    <t>CONT220250200050949</t>
  </si>
  <si>
    <t>MICI-2025/12-CE004-GUZTIONA-CENTRO DE DIA</t>
  </si>
  <si>
    <t>28350,00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</si>
  <si>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</si>
  <si>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</si>
  <si>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</si>
  <si>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</si>
  <si>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</si>
  <si>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</si>
  <si>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</si>
  <si>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CONT220250200009978</t>
  </si>
  <si>
    <t>MICI-2025/03-CE007-CENTRO DE DIA IBAIGANE</t>
  </si>
  <si>
    <t>CONT220250200013675</t>
  </si>
  <si>
    <t>MICI-2025/04-CE007-CENTRO DE DIA IBAIGANE</t>
  </si>
  <si>
    <t>20250,00</t>
  </si>
  <si>
    <t>CONT220250200017378</t>
  </si>
  <si>
    <t>MICI-2025/05-CE007-CENTRO DE DIA IBAIGANE</t>
  </si>
  <si>
    <t>CONT220250200022120</t>
  </si>
  <si>
    <t>MICI-2025/06-CE007-CENTRO DE DIA IBAIGANE</t>
  </si>
  <si>
    <t>CONT220250200027920</t>
  </si>
  <si>
    <t>MICI-2025/07-CE007-CENTRO DE DIA IBAIGANE</t>
  </si>
  <si>
    <t>CONT220250200033776</t>
  </si>
  <si>
    <t>MICI-2025/09-CE007-CENTRO DE DIA IBAIGANE</t>
  </si>
  <si>
    <t>CONT220250200039008</t>
  </si>
  <si>
    <t>MICI-2025/10-CE007-CENTRO DE DIA IBAIGANE</t>
  </si>
  <si>
    <t>CONT220250200045818</t>
  </si>
  <si>
    <t>MICI-2025/11-CE007-CENTRO DE DIA IBAIGANE</t>
  </si>
  <si>
    <t>CONT220250200050967</t>
  </si>
  <si>
    <t>MICI-2025/12-CE007-CENTRO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</si>
  <si>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</si>
  <si>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</si>
  <si>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</si>
  <si>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</si>
  <si>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</si>
  <si>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</si>
  <si>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</si>
  <si>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</si>
  <si>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CONT220250200009848</t>
  </si>
  <si>
    <t>MICI-2025/03-CE015-TXURDINAGA-CENTRO DE DIA</t>
  </si>
  <si>
    <t>61425,00</t>
  </si>
  <si>
    <t>CONT220250200013552</t>
  </si>
  <si>
    <t>MICI-2025/04-CE015-TXURDINAGA-CENTRO DE DIA</t>
  </si>
  <si>
    <t>43875,00</t>
  </si>
  <si>
    <t>CONT220250200017400</t>
  </si>
  <si>
    <t>MICI-2025/05-CE015-TXURDINAGA-CENTRO DE DIA</t>
  </si>
  <si>
    <t>CONT220250200021903</t>
  </si>
  <si>
    <t>MICI-2025/06-CE015-TXURDINAGA-CENTRO DE DIA</t>
  </si>
  <si>
    <t>CONT220250200027659</t>
  </si>
  <si>
    <t>MICI-2025/07-CE015-TXURDINAGA-CENTRO DE DIA</t>
  </si>
  <si>
    <t>52650,00</t>
  </si>
  <si>
    <t>CONT220250200034126</t>
  </si>
  <si>
    <t>MICI-2025/09-CE015-TXURDINAGA-CENTRO DE DIA</t>
  </si>
  <si>
    <t>64350,00</t>
  </si>
  <si>
    <t>CONT220250200040055</t>
  </si>
  <si>
    <t>MICI-2025/10-CE015-TXURDINAGA-CENTRO DE DIA</t>
  </si>
  <si>
    <t>67275,00</t>
  </si>
  <si>
    <t>CONT220250200045638</t>
  </si>
  <si>
    <t>MICI-2025/11-CE015-TXURDINAGA-CENTRO DE DIA</t>
  </si>
  <si>
    <t>CONT220250200050944</t>
  </si>
  <si>
    <t>MICI-2025/12-CE015-TXURDINAGA-CENTRO DE DIA</t>
  </si>
  <si>
    <t>40950,00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</si>
  <si>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</si>
  <si>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</si>
  <si>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</si>
  <si>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</si>
  <si>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</si>
  <si>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</si>
  <si>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</si>
  <si>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</si>
  <si>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CONT220250200009972</t>
  </si>
  <si>
    <t>MICI-2025/03-CE064-CENTRO DE DIA ASTRABUDUA</t>
  </si>
  <si>
    <t>CONT220250200013532</t>
  </si>
  <si>
    <t>MICI-2025/04-CE064-CENTRO DE DIA ASTRABUDUA</t>
  </si>
  <si>
    <t>CONT220250200017390</t>
  </si>
  <si>
    <t>MICI-2025/05-CE064-CENTRO DE DIA ASTRABUDUA</t>
  </si>
  <si>
    <t>CONT220250200022053</t>
  </si>
  <si>
    <t>MICI-2025/06-CE064-CENTRO DE DIA ASTRABUDUA</t>
  </si>
  <si>
    <t>CONT220250200027677</t>
  </si>
  <si>
    <t>MICI-2025/07-CE064-CENTRO DE DIA ASTRABUDUA</t>
  </si>
  <si>
    <t>32400,00</t>
  </si>
  <si>
    <t>CONT220250200033704</t>
  </si>
  <si>
    <t>MICI-2025/09-CE064-CENTRO DE DIA ASTRABUDUA</t>
  </si>
  <si>
    <t>39600,00</t>
  </si>
  <si>
    <t>CONT220250200039027</t>
  </si>
  <si>
    <t>MICI-2025/10-CE064-CENTRO DE DIA ASTRABUDUA</t>
  </si>
  <si>
    <t>41400,00</t>
  </si>
  <si>
    <t>CONT220250200045461</t>
  </si>
  <si>
    <t>MICI-2025/11-CE064-CENTRO DE DIA ASTRABUDUA</t>
  </si>
  <si>
    <t>CONT220250200050955</t>
  </si>
  <si>
    <t>MICI-2025/12-CE064-CENTRO DE DIA ASTRABUDUA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</si>
  <si>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</si>
  <si>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</si>
  <si>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</si>
  <si>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</si>
  <si>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</si>
  <si>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</si>
  <si>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</si>
  <si>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</si>
  <si>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CONT220250200009968</t>
  </si>
  <si>
    <t>MICI-2025/03-CE067-CENTRO DE DIA GERNIKA</t>
  </si>
  <si>
    <t>30712,50</t>
  </si>
  <si>
    <t>CONT220250200013568</t>
  </si>
  <si>
    <t>MICI-2025/04-CE067-CENTRO DE DIA GERNIKA</t>
  </si>
  <si>
    <t>21937,50</t>
  </si>
  <si>
    <t>CONT220250200017818</t>
  </si>
  <si>
    <t>MICI-2025/05-CE067-CENTRO DE DIA GERNIKA</t>
  </si>
  <si>
    <t>CONT220250200022052</t>
  </si>
  <si>
    <t>MICI-2025/06-CE067-CENTRO DE DIA GERNIKA</t>
  </si>
  <si>
    <t>CONT220250200027650</t>
  </si>
  <si>
    <t>MICI-2025/07-CE067-CENTRO DE DIA GERNIKA</t>
  </si>
  <si>
    <t>26325,00</t>
  </si>
  <si>
    <t>CONT220250200033768</t>
  </si>
  <si>
    <t>MICI-2025/09-CE067-CENTRO DE DIA GERNIKA</t>
  </si>
  <si>
    <t>32175,00</t>
  </si>
  <si>
    <t>CONT220250200038610</t>
  </si>
  <si>
    <t>MICI-2025/10-CE067-CENTRO DE DIA GERNIKA</t>
  </si>
  <si>
    <t>33637,50</t>
  </si>
  <si>
    <t>CONT220250200045447</t>
  </si>
  <si>
    <t>MICI-2025/11-CE067-CENTRO DE DIA GERNIKA</t>
  </si>
  <si>
    <t>CONT220250200050950</t>
  </si>
  <si>
    <t>MICI-2025/12-CE067-CENTRO DE DIA GERNIKA</t>
  </si>
  <si>
    <t>20475,00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</si>
  <si>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</si>
  <si>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</si>
  <si>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</si>
  <si>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</si>
  <si>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</si>
  <si>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</si>
  <si>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</si>
  <si>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</si>
  <si>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CONT220250200009974</t>
  </si>
  <si>
    <t>MICI-2025/03-CE073-CENTRO DE DIA MUNGIA</t>
  </si>
  <si>
    <t>40309,29</t>
  </si>
  <si>
    <t>CONT220250200013600</t>
  </si>
  <si>
    <t>MICI-2025/04-CE073-CENTRO DE DIA MUNGIA</t>
  </si>
  <si>
    <t>28792,35</t>
  </si>
  <si>
    <t>CONT220250200017387</t>
  </si>
  <si>
    <t>MICI-2025/05-CE073-CENTRO DE DIA MUNGIA</t>
  </si>
  <si>
    <t>CONT220250200022055</t>
  </si>
  <si>
    <t>MICI-2025/06-CE073-CENTRO DE DIA MUNGIA</t>
  </si>
  <si>
    <t>CONT220250200027924</t>
  </si>
  <si>
    <t>MICI-2025/07-CE073-CENTRO DE DIA MUNGIA</t>
  </si>
  <si>
    <t>34550,82</t>
  </si>
  <si>
    <t>CONT220250200033780</t>
  </si>
  <si>
    <t>MICI-2025/09-CE073-CENTRO DE DIA MUNGIA</t>
  </si>
  <si>
    <t>42228,78</t>
  </si>
  <si>
    <t>CONT220250200038913</t>
  </si>
  <si>
    <t>MICI-2025/10-CE073-CENTRO DE DIA MUNGIA</t>
  </si>
  <si>
    <t>44148,27</t>
  </si>
  <si>
    <t>CONT220250200045472</t>
  </si>
  <si>
    <t>MICI-2025/11-CE073-CENTRO DE DIA MUNGIA</t>
  </si>
  <si>
    <t>CONT220250200050963</t>
  </si>
  <si>
    <t>MICI-2025/12-CE073-CENTRO DE DIA MUNGIA</t>
  </si>
  <si>
    <t>26872,86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</si>
  <si>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</si>
  <si>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</si>
  <si>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</si>
  <si>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</si>
  <si>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</si>
  <si>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</si>
  <si>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</si>
  <si>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</si>
  <si>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CONT220250200009976</t>
  </si>
  <si>
    <t>MICI-2025/03-CE074-CENTRO DE DIA MARKINA</t>
  </si>
  <si>
    <t>35437,50</t>
  </si>
  <si>
    <t>CONT220250200013674</t>
  </si>
  <si>
    <t>MICI-2025/04-CE074-CENTRO DE DIA MARKINA</t>
  </si>
  <si>
    <t>25312,50</t>
  </si>
  <si>
    <t>CONT220250200017385</t>
  </si>
  <si>
    <t>MICI-2025/05-CE074-CENTRO DE DIA MARKINA</t>
  </si>
  <si>
    <t>CONT220250200022117</t>
  </si>
  <si>
    <t>MICI-2025/06-CE074-CENTRO DE DIA MARKINA</t>
  </si>
  <si>
    <t>CONT220250200027933</t>
  </si>
  <si>
    <t>MICI-2025/07-CE074-CENTRO DE DIA MARKINA</t>
  </si>
  <si>
    <t>CONT220250200033778</t>
  </si>
  <si>
    <t>MICI-2025/09-CE074-CENTRO DE DIA MARKINA</t>
  </si>
  <si>
    <t>37125,00</t>
  </si>
  <si>
    <t>CONT220250200039035</t>
  </si>
  <si>
    <t>MICI-2025/10-CE074-CENTRO DE DIA MARKINA</t>
  </si>
  <si>
    <t>38812,50</t>
  </si>
  <si>
    <t>CONT220250200045483</t>
  </si>
  <si>
    <t>MICI-2025/11-CE074-CENTRO DE DIA MARKINA</t>
  </si>
  <si>
    <t>CONT220250200050966</t>
  </si>
  <si>
    <t>MICI-2025/12-CE074-CENTRO DE DIA MARKINA</t>
  </si>
  <si>
    <t>23625,00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</si>
  <si>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</si>
  <si>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</si>
  <si>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</si>
  <si>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</si>
  <si>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</si>
  <si>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</si>
  <si>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CONT220250200009967</t>
  </si>
  <si>
    <t>MICI-2025/03-CE077-CENTRO DE DIA OLA</t>
  </si>
  <si>
    <t>CONT220250200013685</t>
  </si>
  <si>
    <t>MICI-2025/04-CE077-CENTRO DE DIA OLA</t>
  </si>
  <si>
    <t>CONT220250200017248</t>
  </si>
  <si>
    <t>MICI-2025/05-CE077-CENTRO DE DIA OLA</t>
  </si>
  <si>
    <t>CONT220250200022041</t>
  </si>
  <si>
    <t>MICI-2025/06-CE077-CENTRO DE DIA OLA</t>
  </si>
  <si>
    <t>CONT220250200027695</t>
  </si>
  <si>
    <t>MICI-2025/07-CE077-CENTRO DE DIA OLA</t>
  </si>
  <si>
    <t>CONT220250200033689</t>
  </si>
  <si>
    <t>MICI-2025/09-CE077-CENTRO DE DIA OLA</t>
  </si>
  <si>
    <t>CONT220250200039015</t>
  </si>
  <si>
    <t>MICI-2025/10-CE077-CENTRO DE DIA OLA</t>
  </si>
  <si>
    <t>CONT220250200045429</t>
  </si>
  <si>
    <t>MICI-2025/11-CE077-CENTRO DE DIA OLA</t>
  </si>
  <si>
    <t>CONT220250200050948</t>
  </si>
  <si>
    <t>MICI-2025/12-CE077-CENTRO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</si>
  <si>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</si>
  <si>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</si>
  <si>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</si>
  <si>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</si>
  <si>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</si>
  <si>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</si>
  <si>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</si>
  <si>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CONT220250200009906</t>
  </si>
  <si>
    <t>MICI-2025/03-CE081-CAD ERROTA</t>
  </si>
  <si>
    <t>51975,00</t>
  </si>
  <si>
    <t>CONT220250200013528</t>
  </si>
  <si>
    <t>MICI-2025/04-CE081-CAD ERROTA</t>
  </si>
  <si>
    <t>CONT220250200017404</t>
  </si>
  <si>
    <t>MICI-2025/05-CE081-CAD ERROTA</t>
  </si>
  <si>
    <t>CONT220250200022108</t>
  </si>
  <si>
    <t>MICI-2025/06-CE081-CAD ERROTA</t>
  </si>
  <si>
    <t>CONT220250200027838</t>
  </si>
  <si>
    <t>MICI-2025/07-CE081-CAD ERROTA</t>
  </si>
  <si>
    <t>CONT220250200034915</t>
  </si>
  <si>
    <t>MICI-2025/09-CE081-CAD ERROTA</t>
  </si>
  <si>
    <t>55350,00</t>
  </si>
  <si>
    <t>CONT220250200038697</t>
  </si>
  <si>
    <t>MICI-2025/10-CE081-CAD ERROTA</t>
  </si>
  <si>
    <t>56925,00</t>
  </si>
  <si>
    <t>CONT220250200045584</t>
  </si>
  <si>
    <t>MICI-2025/11-CE081-CAD ERROTA</t>
  </si>
  <si>
    <t>CONT220250200050946</t>
  </si>
  <si>
    <t>MICI-2025/12-CE081-CAD ERROTA</t>
  </si>
  <si>
    <t>34650,00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</si>
  <si>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</si>
  <si>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</si>
  <si>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</si>
  <si>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</si>
  <si>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</si>
  <si>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</si>
  <si>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</si>
  <si>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</si>
  <si>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CONT220250200009982</t>
  </si>
  <si>
    <t>MICI-2025/03-CE008-ATXARTE CENTRO DE DIA</t>
  </si>
  <si>
    <t>2362,50</t>
  </si>
  <si>
    <t>CONT220250200013518</t>
  </si>
  <si>
    <t>MICI-2025/04-CE008-ATXARTE CENTRO DE DIA</t>
  </si>
  <si>
    <t>1687,50</t>
  </si>
  <si>
    <t>CONT220250200017887</t>
  </si>
  <si>
    <t>MICI-2025/05-CE008-ATXARTE CENTRO DE DIA</t>
  </si>
  <si>
    <t>CONT220250200021870</t>
  </si>
  <si>
    <t>MICI-2025/06-CE008-ATXARTE CENTRO DE DIA</t>
  </si>
  <si>
    <t>CONT220250200027913</t>
  </si>
  <si>
    <t>MICI-2025/07-CE008-ATXARTE CENTRO DE DIA</t>
  </si>
  <si>
    <t>2025,00</t>
  </si>
  <si>
    <t>CONT220250200033706</t>
  </si>
  <si>
    <t>MICI-2025/09-CE008-ATXARTE CENTRO DE DIA</t>
  </si>
  <si>
    <t>2475,00</t>
  </si>
  <si>
    <t>CONT220250200038731</t>
  </si>
  <si>
    <t>MICI-2025/10-CE008-ATXARTE CENTRO DE DIA</t>
  </si>
  <si>
    <t>2587,50</t>
  </si>
  <si>
    <t>CONT220250200045514</t>
  </si>
  <si>
    <t>MICI-2025/11-CE008-ATXARTE CENTRO DE DIA</t>
  </si>
  <si>
    <t>CONT220250200050970</t>
  </si>
  <si>
    <t>MICI-2025/12-CE008-ATXARTE CENTRO DE DIA</t>
  </si>
  <si>
    <t>1575,00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</si>
  <si>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</si>
  <si>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</si>
  <si>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</si>
  <si>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</si>
  <si>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</si>
  <si>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</si>
  <si>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</si>
  <si>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</si>
  <si>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CONT220250200009980</t>
  </si>
  <si>
    <t>MICI-2025/03-CE050-CENTRO DE DIA HAIZEA</t>
  </si>
  <si>
    <t>9450,00</t>
  </si>
  <si>
    <t>CONT220250200013722</t>
  </si>
  <si>
    <t>MICI-2025/04-CE050-CENTRO DE DIA HAIZEA</t>
  </si>
  <si>
    <t>CONT220250200017893</t>
  </si>
  <si>
    <t>MICI-2025/05-CE050-CENTRO DE DIA HAIZEA</t>
  </si>
  <si>
    <t>CONT220250200022621</t>
  </si>
  <si>
    <t>MICI-2025/06-CE050-CENTRO DE DIA HAIZEA</t>
  </si>
  <si>
    <t>CONT220250200027595</t>
  </si>
  <si>
    <t>MICI-2025/07-CE050-CENTRO DE DIA HAIZEA</t>
  </si>
  <si>
    <t>8100,00</t>
  </si>
  <si>
    <t>CONT220250200033773</t>
  </si>
  <si>
    <t>MICI-2025/09-CE050-CENTRO DE DIA HAIZEA</t>
  </si>
  <si>
    <t>9900,00</t>
  </si>
  <si>
    <t>CONT220250200038612</t>
  </si>
  <si>
    <t>MICI-2025/10-CE050-CENTRO DE DIA HAIZEA</t>
  </si>
  <si>
    <t>10350,00</t>
  </si>
  <si>
    <t>CONT220250200045501</t>
  </si>
  <si>
    <t>MICI-2025/11-CE050-CENTRO DE DIA HAIZEA</t>
  </si>
  <si>
    <t>CONT220250200050968</t>
  </si>
  <si>
    <t>MICI-2025/12-CE050-CENTRO DE DIA HAIZEA</t>
  </si>
  <si>
    <t>6300,00</t>
  </si>
  <si>
    <t>ADMIN20240300000915</t>
  </si>
  <si>
    <t>MICI (24/25) RES PISO SESTAO GORABIDE</t>
  </si>
  <si>
    <t>CONT220250200001288</t>
  </si>
  <si>
    <t>MICI-2025/01-CE016-PISO SESTAO</t>
  </si>
  <si>
    <t>6648,88</t>
  </si>
  <si>
    <t>CONT220250200007176</t>
  </si>
  <si>
    <t>MICI-2025/02-CE016-PISO SESTAO</t>
  </si>
  <si>
    <t>6005,44</t>
  </si>
  <si>
    <t>CONT220250200009616</t>
  </si>
  <si>
    <t>MICI-2025/03-CE016-PISO SESTAO</t>
  </si>
  <si>
    <t>CONT220250200013111</t>
  </si>
  <si>
    <t>MICI-2025/04-CE016-PISO SESTAO</t>
  </si>
  <si>
    <t>6058,92</t>
  </si>
  <si>
    <t>CONT220250200017376</t>
  </si>
  <si>
    <t>MICI-2025/05-CE016-PISO SESTAO</t>
  </si>
  <si>
    <t>CONT220250200022597</t>
  </si>
  <si>
    <t>MICI-2025/06-CE016-PISO SESTAO</t>
  </si>
  <si>
    <t>6434,40</t>
  </si>
  <si>
    <t>CONT220250200027529</t>
  </si>
  <si>
    <t>MICI-2025/07-CE016-PISO SESTAO</t>
  </si>
  <si>
    <t>CONT220250200029887</t>
  </si>
  <si>
    <t>MICI-2025/08-CE016-PISO SESTAO</t>
  </si>
  <si>
    <t>CONT220250200033646</t>
  </si>
  <si>
    <t>MICI-2025/09-CE016-PISO SESTAO</t>
  </si>
  <si>
    <t>6005,28</t>
  </si>
  <si>
    <t>CONT220250200039076</t>
  </si>
  <si>
    <t>MICI-2025/10-CE016-PISO SESTAO</t>
  </si>
  <si>
    <t>CONT220250200045574</t>
  </si>
  <si>
    <t>MICI-2025/11-CE016-PISO SESTAO</t>
  </si>
  <si>
    <t>CONT220250200051093</t>
  </si>
  <si>
    <t>MICI-2025/12-CE016-PISO SESTAO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</si>
  <si>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</si>
  <si>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</si>
  <si>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</si>
  <si>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</si>
  <si>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</si>
  <si>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</si>
  <si>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</si>
  <si>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CONT220250200009624</t>
  </si>
  <si>
    <t>MICI-2025/04/01-CN CE077 PO C D LA OLA RESPIRO FAM</t>
  </si>
  <si>
    <t>14043,00</t>
  </si>
  <si>
    <t>CONT220250200013791</t>
  </si>
  <si>
    <t>MICI-2025/05/05-CN CE077 PO C D LA OLA RESPIRO FAM</t>
  </si>
  <si>
    <t>CONT220250200017444</t>
  </si>
  <si>
    <t>MICI-2025/06/02-CN CE077 PO C D LA OLA RESPIRO FAM</t>
  </si>
  <si>
    <t>12638,70</t>
  </si>
  <si>
    <t>CONT220250200022641</t>
  </si>
  <si>
    <t>MICI-2025/07/02-CN CE077 PO C D LA OLA RESPIRO FAM</t>
  </si>
  <si>
    <t>CONT220250200027937</t>
  </si>
  <si>
    <t>MICI-2025/08/04-CN CE077 PO C D LA OLA RESPIRO FAM</t>
  </si>
  <si>
    <t>CONT220250200031542</t>
  </si>
  <si>
    <t>MICI-2025/09/16-CN CE077 PO C D LA OLA RESPIRO FAM</t>
  </si>
  <si>
    <t>CONT220250200034078</t>
  </si>
  <si>
    <t>MICI-2025/10/02-CN CE077 PO C D LA OLA RESPIRO FAM</t>
  </si>
  <si>
    <t>CONT220250200038757</t>
  </si>
  <si>
    <t>MICI-2025/11/03-CN CE077 PO C D LA OLA RESPIRO FAM</t>
  </si>
  <si>
    <t>CONT220250200045830</t>
  </si>
  <si>
    <t>MICI-2025/12/01-CN CE077 PO C D LA OLA RESPIRO FAM</t>
  </si>
  <si>
    <t>CONT220250200052095</t>
  </si>
  <si>
    <t>MICI-2026/01/08-CN CE077 PO C D LA OLA RESPIRO FAM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</si>
  <si>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</si>
  <si>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</si>
  <si>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</si>
  <si>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</si>
  <si>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</si>
  <si>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</si>
  <si>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</si>
  <si>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</si>
  <si>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</si>
  <si>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</si>
  <si>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</si>
  <si>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</si>
  <si>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CONT220250200010239</t>
  </si>
  <si>
    <t>MICI-2025/03-CE006-ATXARTE RESIDENCIA</t>
  </si>
  <si>
    <t>349490,68</t>
  </si>
  <si>
    <t>CONT220250200010246</t>
  </si>
  <si>
    <t>82912,50</t>
  </si>
  <si>
    <t>CONT220250200010292</t>
  </si>
  <si>
    <t>5156,25</t>
  </si>
  <si>
    <t>CONT220250200010295</t>
  </si>
  <si>
    <t>CONT220250200013019</t>
  </si>
  <si>
    <t>MICI-2025/04-CE006-ATXARTE RESIDENCIA</t>
  </si>
  <si>
    <t>411417,34</t>
  </si>
  <si>
    <t>CONT220250200013050</t>
  </si>
  <si>
    <t>12375,00</t>
  </si>
  <si>
    <t>CONT220250200017004</t>
  </si>
  <si>
    <t>MICI-2025/05-CE006-ATXARTE RESIDENCIA</t>
  </si>
  <si>
    <t>12787,50</t>
  </si>
  <si>
    <t>CONT220250200017036</t>
  </si>
  <si>
    <t>427968,77</t>
  </si>
  <si>
    <t>CONT220250200021866</t>
  </si>
  <si>
    <t>MICI-2025/06-CE006-ATXARTE RESIDENCIA</t>
  </si>
  <si>
    <t>420750,00</t>
  </si>
  <si>
    <t>CONT220250200021883</t>
  </si>
  <si>
    <t>6187,50</t>
  </si>
  <si>
    <t>CONT220250200027587</t>
  </si>
  <si>
    <t>MICI-2025/07-CE006-ATXARTE RESIDENCIA</t>
  </si>
  <si>
    <t>CONT220250200027591</t>
  </si>
  <si>
    <t>430908,00</t>
  </si>
  <si>
    <t>CONT220250200029492</t>
  </si>
  <si>
    <t>MICI-2025/08-CE006-ATXARTE RESIDENCIA</t>
  </si>
  <si>
    <t>431372,04</t>
  </si>
  <si>
    <t>CONT220250200030159</t>
  </si>
  <si>
    <t>CONT220250200033453</t>
  </si>
  <si>
    <t>MICI-2025/09-CE006-ATXARTE RESIDENCIA</t>
  </si>
  <si>
    <t>CONT220250200033707</t>
  </si>
  <si>
    <t>CONT220250200038320</t>
  </si>
  <si>
    <t>MICI-2025/10-CE006-ATXARTE RESIDENCIA</t>
  </si>
  <si>
    <t>CONT220250200038333</t>
  </si>
  <si>
    <t>433743,80</t>
  </si>
  <si>
    <t>CONT220250200044740</t>
  </si>
  <si>
    <t>MICI-2025/11-CE006-ATXARTE RESIDENCIA</t>
  </si>
  <si>
    <t>420698,44</t>
  </si>
  <si>
    <t>CONT220250200044746</t>
  </si>
  <si>
    <t>CONT220250200051004</t>
  </si>
  <si>
    <t>MICI-2025/12-CE006-ATXARTE RESIDENCIA</t>
  </si>
  <si>
    <t>430134,60</t>
  </si>
  <si>
    <t>CONT220250200051008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</si>
  <si>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</si>
  <si>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</si>
  <si>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</si>
  <si>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</si>
  <si>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</si>
  <si>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</si>
  <si>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CONT220250200005905</t>
  </si>
  <si>
    <t>MICI-2025/02-CE013-RESIDENCIA SOPUERTA-EGUZKI HAIZ</t>
  </si>
  <si>
    <t>432506,28</t>
  </si>
  <si>
    <t>CONT220250200006178</t>
  </si>
  <si>
    <t>CONT220250200009524</t>
  </si>
  <si>
    <t>MICI-2025/03-CE013-RESIDENCIA SOPUERTA-EGUZKI HAIZ</t>
  </si>
  <si>
    <t>478757,85</t>
  </si>
  <si>
    <t>CONT220250200009526</t>
  </si>
  <si>
    <t>CONT220250200013010</t>
  </si>
  <si>
    <t>MICI-2025/04-CE013-RESIDENCIA SOPUERTA-EGUZKI HAIZ</t>
  </si>
  <si>
    <t>459834,58</t>
  </si>
  <si>
    <t>CONT220250200013775</t>
  </si>
  <si>
    <t>CONT220250200017057</t>
  </si>
  <si>
    <t>MICI-2025/05-CE013-RESIDENCIA SOPUERTA-EGUZKI HAIZ</t>
  </si>
  <si>
    <t>CONT220250200017098</t>
  </si>
  <si>
    <t>479531,25</t>
  </si>
  <si>
    <t>CONT220250200021847</t>
  </si>
  <si>
    <t>MICI-2025/06-CE013-RESIDENCIA SOPUERTA-EGUZKI HAIZ</t>
  </si>
  <si>
    <t>463598,46</t>
  </si>
  <si>
    <t>CONT220250200021852</t>
  </si>
  <si>
    <t>CONT220250200027519</t>
  </si>
  <si>
    <t>MICI-2025/07-CE013-RESIDENCIA SOPUERTA-EGUZKI HAIZ</t>
  </si>
  <si>
    <t>CONT220250200027537</t>
  </si>
  <si>
    <t>473086,25</t>
  </si>
  <si>
    <t>CONT220250200029488</t>
  </si>
  <si>
    <t>MICI-2025/08-CE013-RESIDENCIA SOPUERTA-EGUZKI HAIZ</t>
  </si>
  <si>
    <t>474117,45</t>
  </si>
  <si>
    <t>CONT220250200029842</t>
  </si>
  <si>
    <t>CONT220250200033558</t>
  </si>
  <si>
    <t>MICI-2025/09-CE013-RESIDENCIA SOPUERTA-EGUZKI HAIZ</t>
  </si>
  <si>
    <t>464062,50</t>
  </si>
  <si>
    <t>CONT220250200033666</t>
  </si>
  <si>
    <t>CONT220250200038250</t>
  </si>
  <si>
    <t>MICI-2025/10-CE013-RESIDENCIA SOPUERTA-EGUZKI HAIZ</t>
  </si>
  <si>
    <t>CONT220250200038265</t>
  </si>
  <si>
    <t>CONT220250200044733</t>
  </si>
  <si>
    <t>MICI-2025/11-CE013-RESIDENCIA SOPUERTA-EGUZKI HAIZ</t>
  </si>
  <si>
    <t>463650,02</t>
  </si>
  <si>
    <t>CONT220250200044735</t>
  </si>
  <si>
    <t>CONT220250200050999</t>
  </si>
  <si>
    <t>MICI-2025/12-CE013-RESIDENCIA SOPUERTA-EGUZKI HAIZ</t>
  </si>
  <si>
    <t>472158,17</t>
  </si>
  <si>
    <t>CONT220250200051003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</si>
  <si>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</si>
  <si>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</si>
  <si>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</si>
  <si>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</si>
  <si>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</si>
  <si>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</si>
  <si>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</si>
  <si>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</si>
  <si>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CONT220250200010763</t>
  </si>
  <si>
    <t>MICI-2025/03-CE068-RESIDENCIA ESTANCIAS TEMPORALES</t>
  </si>
  <si>
    <t>178767,20</t>
  </si>
  <si>
    <t>CONT220250200013710</t>
  </si>
  <si>
    <t>MICI-2025/04-CE068-RESIDENCIA ESTANCIAS TEMPORALES</t>
  </si>
  <si>
    <t>173250,00</t>
  </si>
  <si>
    <t>CONT220250200017898</t>
  </si>
  <si>
    <t>MICI-2025/05-CE068-RESIDENCIA ESTANCIAS TEMPORALES</t>
  </si>
  <si>
    <t>CONT220250200022504</t>
  </si>
  <si>
    <t>MICI-2025/06-CE068-RESIDENCIA ESTANCIAS TEMPORALES</t>
  </si>
  <si>
    <t>CONT220250200027768</t>
  </si>
  <si>
    <t>MICI-2025/07-CE068-RESIDENCIA ESTANCIAS TEMPORALES</t>
  </si>
  <si>
    <t>178921,88</t>
  </si>
  <si>
    <t>CONT220250200030374</t>
  </si>
  <si>
    <t>MICI-2025/08-CE068-RESIDENCIA ESTANCIAS TEMPORALES</t>
  </si>
  <si>
    <t>178870,32</t>
  </si>
  <si>
    <t>CONT220250200034245</t>
  </si>
  <si>
    <t>MICI-2025/09-CE068-RESIDENCIA ESTANCIAS TEMPORALES</t>
  </si>
  <si>
    <t>CONT220250200041346</t>
  </si>
  <si>
    <t>MICI-2025/10-CE068-RESIDENCIA ESTANCIAS TEMPORALES</t>
  </si>
  <si>
    <t>CONT220250200045449</t>
  </si>
  <si>
    <t>MICI-2025/11-CE068-RESIDENCIA ESTANCIAS TEMPORALES</t>
  </si>
  <si>
    <t>CONT220250200051975</t>
  </si>
  <si>
    <t>MICI-2025/12-CE068-RESIDENCIA ESTANCIAS TEMPORALES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</si>
  <si>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</si>
  <si>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</si>
  <si>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</si>
  <si>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</si>
  <si>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</si>
  <si>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</si>
  <si>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CONT220250200009585</t>
  </si>
  <si>
    <t>MICI-2025/03-CE082-VIVIENDA GUEÑES</t>
  </si>
  <si>
    <t>33906,87</t>
  </si>
  <si>
    <t>CONT220250200013107</t>
  </si>
  <si>
    <t>MICI-2025/04-CE082-VIVIENDA GUEÑES</t>
  </si>
  <si>
    <t>31202,96</t>
  </si>
  <si>
    <t>CONT220250200017332</t>
  </si>
  <si>
    <t>MICI-2025/05-CE082-VIVIENDA GUEÑES</t>
  </si>
  <si>
    <t>CONT220250200022629</t>
  </si>
  <si>
    <t>MICI-2025/06-CE082-VIVIENDA GUEÑES</t>
  </si>
  <si>
    <t>CONT220250200027589</t>
  </si>
  <si>
    <t>MICI-2025/07-CE082-VIVIENDA GUEÑES</t>
  </si>
  <si>
    <t>32327,11</t>
  </si>
  <si>
    <t>URDUNAKO ARKUPEA SL</t>
  </si>
  <si>
    <t>ADMIN20240300001435</t>
  </si>
  <si>
    <t>TECE (25) RES URDUÑAKO ARKUPEA</t>
  </si>
  <si>
    <t>CONT220250200038662</t>
  </si>
  <si>
    <t>TECI-2025/10-CE001-RESIDENCIA MUNICIPAL DE ORDUñA</t>
  </si>
  <si>
    <t>89745,55</t>
  </si>
  <si>
    <t>CONT220250200039834</t>
  </si>
  <si>
    <t>1311,02</t>
  </si>
  <si>
    <t>CONT220250200049317</t>
  </si>
  <si>
    <t>TECI-2025/11-CE001-RESIDENCIA MUNICIPAL DE ORDUñA</t>
  </si>
  <si>
    <t>85693,30</t>
  </si>
  <si>
    <t>CONT220250200049320</t>
  </si>
  <si>
    <t>3575,52</t>
  </si>
  <si>
    <t>CONT220250200053280</t>
  </si>
  <si>
    <t>TECI-2025/12-CE001-RESIDENCIA MUNICIPAL DE ORDUñA</t>
  </si>
  <si>
    <t>3694,70</t>
  </si>
  <si>
    <t>CONT220250200053325</t>
  </si>
  <si>
    <t>88672,90</t>
  </si>
  <si>
    <t>VARGAS PAZ LIZZI VERUZCA</t>
  </si>
  <si>
    <t>CONT220250200008616</t>
  </si>
  <si>
    <t>VIDYA SHAKTI-ENERGIA Y CONOCIMIENTO ASOCIACION PARA EL ESTUD</t>
  </si>
  <si>
    <t>ADMIN20220300000566</t>
  </si>
  <si>
    <t>MUCN (22/23) ASOC VIDYA SHAKTI TARTEKARI</t>
  </si>
  <si>
    <t>CONT220250200011383</t>
  </si>
  <si>
    <t>MUCN 2025/01-02-03 ASOC VIDYA SHAKTI TARTEKARI</t>
  </si>
  <si>
    <t>CONT220250200015440</t>
  </si>
  <si>
    <t>MUCN-2025/05/05-CN TARTEKARI ENERGIA Y CTO. VIDYA</t>
  </si>
  <si>
    <t>CONT220250200039072</t>
  </si>
  <si>
    <t>MICI-2025/10-CE082-VIVIENDA GUEÑES</t>
  </si>
  <si>
    <t>CONT220250200045467</t>
  </si>
  <si>
    <t>MICI-2025/11-CE082-VIVIENDA GUEÑES</t>
  </si>
  <si>
    <t>CONT220250200051011</t>
  </si>
  <si>
    <t>MICI-2025/12-CE082-VIVIENDA GUEÑES</t>
  </si>
  <si>
    <t>32570,15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</si>
  <si>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</si>
  <si>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</si>
  <si>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</si>
  <si>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</si>
  <si>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</si>
  <si>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</si>
  <si>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</si>
  <si>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</si>
  <si>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CONT220250200009576</t>
  </si>
  <si>
    <t>MICI-2025/03-CE069-RESIDENCIA ARTEAGOITI</t>
  </si>
  <si>
    <t>285656,35</t>
  </si>
  <si>
    <t>CONT220250200013058</t>
  </si>
  <si>
    <t>MICI-2025/04-CE069-RESIDENCIA ARTEAGOITI</t>
  </si>
  <si>
    <t>274054,90</t>
  </si>
  <si>
    <t>CONT220250200017112</t>
  </si>
  <si>
    <t>MICI-2025/05-CE069-RESIDENCIA ARTEAGOITI</t>
  </si>
  <si>
    <t>287718,75</t>
  </si>
  <si>
    <t>CONT220250200021906</t>
  </si>
  <si>
    <t>MICI-2025/06-CE069-RESIDENCIA ARTEAGOITI</t>
  </si>
  <si>
    <t>278437,50</t>
  </si>
  <si>
    <t>CONT220250200027582</t>
  </si>
  <si>
    <t>MICI-2025/07-CE069-RESIDENCIA ARTEAGOITI</t>
  </si>
  <si>
    <t>283851,75</t>
  </si>
  <si>
    <t>CONT220250200029500</t>
  </si>
  <si>
    <t>MICI-2025/08-CE069-RESIDENCIA ARTEAGOITI</t>
  </si>
  <si>
    <t>278953,55</t>
  </si>
  <si>
    <t>CONT220250200033395</t>
  </si>
  <si>
    <t>MICI-2025/09-CE069-RESIDENCIA ARTEAGOITI</t>
  </si>
  <si>
    <t>278334,38</t>
  </si>
  <si>
    <t>CONT220250200038709</t>
  </si>
  <si>
    <t>MICI-2025/10-CE069-RESIDENCIA ARTEAGOITI</t>
  </si>
  <si>
    <t>CONT220250200044705</t>
  </si>
  <si>
    <t>MICI-2025/11-CE069-RESIDENCIA ARTEAGOITI</t>
  </si>
  <si>
    <t>278231,26</t>
  </si>
  <si>
    <t>CONT220250200051014</t>
  </si>
  <si>
    <t>MICI-2025/12-CE069-RESIDENCIA ARTEAGOITI</t>
  </si>
  <si>
    <t>282459,63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</si>
  <si>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</si>
  <si>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</si>
  <si>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</si>
  <si>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</si>
  <si>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</si>
  <si>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</si>
  <si>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</si>
  <si>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</si>
  <si>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CONT220250200009582</t>
  </si>
  <si>
    <t>MICI-2025/03-CE079-RESIDENCIA GUEÑES</t>
  </si>
  <si>
    <t>159740,63</t>
  </si>
  <si>
    <t>CONT220250200013692</t>
  </si>
  <si>
    <t>MICI-2025/04-CE079-RESIDENCIA GUEÑES</t>
  </si>
  <si>
    <t>149428,38</t>
  </si>
  <si>
    <t>CONT220250200017016</t>
  </si>
  <si>
    <t>MICI-2025/05-CE079-RESIDENCIA GUEÑES</t>
  </si>
  <si>
    <t>158967,23</t>
  </si>
  <si>
    <t>CONT220250200021993</t>
  </si>
  <si>
    <t>MICI-2025/06-CE079-RESIDENCIA GUEÑES</t>
  </si>
  <si>
    <t>153965,66</t>
  </si>
  <si>
    <t>CONT220250200027612</t>
  </si>
  <si>
    <t>MICI-2025/07-CE079-RESIDENCIA GUEÑES</t>
  </si>
  <si>
    <t>155564,27</t>
  </si>
  <si>
    <t>CONT220250200029571</t>
  </si>
  <si>
    <t>MICI-2025/08-CE079-RESIDENCIA GUEÑES</t>
  </si>
  <si>
    <t>152780,03</t>
  </si>
  <si>
    <t>CONT220250200033400</t>
  </si>
  <si>
    <t>MICI-2025/09-CE079-RESIDENCIA GUEÑES</t>
  </si>
  <si>
    <t>154378,14</t>
  </si>
  <si>
    <t>CONT220250200038626</t>
  </si>
  <si>
    <t>MICI-2025/10-CE079-RESIDENCIA GUEÑES</t>
  </si>
  <si>
    <t>159843,75</t>
  </si>
  <si>
    <t>CONT220250200044716</t>
  </si>
  <si>
    <t>MICI-2025/11-CE079-RESIDENCIA GUEÑES</t>
  </si>
  <si>
    <t>154120,34</t>
  </si>
  <si>
    <t>CONT220250200051034</t>
  </si>
  <si>
    <t>MICI-2025/12-CE079-RESIDENCIA GUEÑES</t>
  </si>
  <si>
    <t>155048,67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</si>
  <si>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</si>
  <si>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</si>
  <si>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</si>
  <si>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</si>
  <si>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</si>
  <si>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</si>
  <si>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</si>
  <si>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</si>
  <si>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CONT220250200009573</t>
  </si>
  <si>
    <t>MICI-2025/03-CE072-RESIDENCIA BARAKALDO</t>
  </si>
  <si>
    <t>383109,40</t>
  </si>
  <si>
    <t>CONT220250200013066</t>
  </si>
  <si>
    <t>MICI-2025/04-CE072-RESIDENCIA BARAKALDO</t>
  </si>
  <si>
    <t>363206,64</t>
  </si>
  <si>
    <t>CONT220250200017103</t>
  </si>
  <si>
    <t>MICI-2025/05-CE072-RESIDENCIA BARAKALDO</t>
  </si>
  <si>
    <t>383728,12</t>
  </si>
  <si>
    <t>CONT220250200021896</t>
  </si>
  <si>
    <t>MICI-2025/06-CE072-RESIDENCIA BARAKALDO</t>
  </si>
  <si>
    <t>371404,68</t>
  </si>
  <si>
    <t>CONT220250200027586</t>
  </si>
  <si>
    <t>MICI-2025/07-CE072-RESIDENCIA BARAKALDO</t>
  </si>
  <si>
    <t>378881,48</t>
  </si>
  <si>
    <t>CONT220250200029496</t>
  </si>
  <si>
    <t>MICI-2025/08-CE072-RESIDENCIA BARAKALDO</t>
  </si>
  <si>
    <t>374241,08</t>
  </si>
  <si>
    <t>CONT220250200033463</t>
  </si>
  <si>
    <t>MICI-2025/09-CE072-RESIDENCIA BARAKALDO</t>
  </si>
  <si>
    <t>370579,72</t>
  </si>
  <si>
    <t>CONT220250200038357</t>
  </si>
  <si>
    <t>MICI-2025/10-CE072-RESIDENCIA BARAKALDO</t>
  </si>
  <si>
    <t>383057,84</t>
  </si>
  <si>
    <t>CONT220250200044699</t>
  </si>
  <si>
    <t>MICI-2025/11-CE072-RESIDENCIA BARAKALDO</t>
  </si>
  <si>
    <t>370425,04</t>
  </si>
  <si>
    <t>CONT220250200051010</t>
  </si>
  <si>
    <t>MICI-2025/12-CE072-RESIDENCIA BARAKALDO</t>
  </si>
  <si>
    <t>379139,28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</si>
  <si>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</si>
  <si>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</si>
  <si>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</si>
  <si>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</si>
  <si>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</si>
  <si>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</si>
  <si>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</si>
  <si>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</si>
  <si>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CONT220250200010529</t>
  </si>
  <si>
    <t>MICI-2025/03-CE065-RESIDENCIA ISASTI</t>
  </si>
  <si>
    <t>159637,51</t>
  </si>
  <si>
    <t>CONT220250200013563</t>
  </si>
  <si>
    <t>MICI-2025/04-CE065-RESIDENCIA ISASTI</t>
  </si>
  <si>
    <t>152315,74</t>
  </si>
  <si>
    <t>CONT220250200017116</t>
  </si>
  <si>
    <t>MICI-2025/05-CE065-RESIDENCIA ISASTI</t>
  </si>
  <si>
    <t>CONT220250200022010</t>
  </si>
  <si>
    <t>MICI-2025/06-CE065-RESIDENCIA ISASTI</t>
  </si>
  <si>
    <t>154687,50</t>
  </si>
  <si>
    <t>CONT220250200027568</t>
  </si>
  <si>
    <t>MICI-2025/07-CE065-RESIDENCIA ISASTI</t>
  </si>
  <si>
    <t>154842,43</t>
  </si>
  <si>
    <t>CONT220250200029576</t>
  </si>
  <si>
    <t>MICI-2025/08-CE065-RESIDENCIA ISASTI</t>
  </si>
  <si>
    <t>157420,43</t>
  </si>
  <si>
    <t>CONT220250200033470</t>
  </si>
  <si>
    <t>MICI-2025/09-CE065-RESIDENCIA ISASTI</t>
  </si>
  <si>
    <t>154326,58</t>
  </si>
  <si>
    <t>CONT220250200038627</t>
  </si>
  <si>
    <t>MICI-2025/10-CE065-RESIDENCIA ISASTI</t>
  </si>
  <si>
    <t>CONT220250200044748</t>
  </si>
  <si>
    <t>MICI-2025/11-CE065-RESIDENCIA ISASTI</t>
  </si>
  <si>
    <t>CONT220250200051039</t>
  </si>
  <si>
    <t>MICI-2025/12-CE065-RESIDENCIA ISASTI</t>
  </si>
  <si>
    <t>156801,71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</si>
  <si>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</si>
  <si>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</si>
  <si>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</si>
  <si>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</si>
  <si>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</si>
  <si>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</si>
  <si>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</si>
  <si>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</si>
  <si>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</si>
  <si>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</si>
  <si>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CONT220250200009577</t>
  </si>
  <si>
    <t>MICI-2025/03-CE080-RESIDENCIA ONDARROA</t>
  </si>
  <si>
    <t>152831,28</t>
  </si>
  <si>
    <t>CONT220250200009578</t>
  </si>
  <si>
    <t>CONT220250200013085</t>
  </si>
  <si>
    <t>MICI-2025/04-CE080-RESIDENCIA ONDARROA</t>
  </si>
  <si>
    <t>145406,40</t>
  </si>
  <si>
    <t>CONT220250200013106</t>
  </si>
  <si>
    <t>CONT220250200017093</t>
  </si>
  <si>
    <t>MICI-2025/05-CE080-RESIDENCIA ONDARROA</t>
  </si>
  <si>
    <t>153295,32</t>
  </si>
  <si>
    <t>CONT220250200017319</t>
  </si>
  <si>
    <t>CONT220250200021837</t>
  </si>
  <si>
    <t>MICI-2025/06-CE080-RESIDENCIA ONDARROA</t>
  </si>
  <si>
    <t>148500,00</t>
  </si>
  <si>
    <t>CONT220250200021841</t>
  </si>
  <si>
    <t>CONT220250200027445</t>
  </si>
  <si>
    <t>MICI-2025/07-CE080-RESIDENCIA ONDARROA</t>
  </si>
  <si>
    <t>CONT220250200027611</t>
  </si>
  <si>
    <t>149686,12</t>
  </si>
  <si>
    <t>CONT220250200030154</t>
  </si>
  <si>
    <t>MICI-2025/08-CE080-RESIDENCIA ONDARROA</t>
  </si>
  <si>
    <t>149789,24</t>
  </si>
  <si>
    <t>CONT220250200030161</t>
  </si>
  <si>
    <t>CONT220250200033398</t>
  </si>
  <si>
    <t>MICI-2025/09-CE080-RESIDENCIA ONDARROA</t>
  </si>
  <si>
    <t>CONT220250200033722</t>
  </si>
  <si>
    <t>CONT220250200038615</t>
  </si>
  <si>
    <t>MICI-2025/10-CE080-RESIDENCIA ONDARROA</t>
  </si>
  <si>
    <t>153450,00</t>
  </si>
  <si>
    <t>CONT220250200038617</t>
  </si>
  <si>
    <t>CONT220250200044709</t>
  </si>
  <si>
    <t>MICI-2025/11-CE080-RESIDENCIA ONDARROA</t>
  </si>
  <si>
    <t>CONT220250200044711</t>
  </si>
  <si>
    <t>CONT220250200051016</t>
  </si>
  <si>
    <t>MICI-2025/12-CE080-RESIDENCIA ONDARROA</t>
  </si>
  <si>
    <t>150253,28</t>
  </si>
  <si>
    <t>CONT220250200051019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</si>
  <si>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</si>
  <si>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</si>
  <si>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</si>
  <si>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</si>
  <si>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</si>
  <si>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</si>
  <si>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</si>
  <si>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</si>
  <si>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CONT220250200009583</t>
  </si>
  <si>
    <t>MICI-2025/03-CE076-RESIDENCIA ARTZENTALES</t>
  </si>
  <si>
    <t>158812,55</t>
  </si>
  <si>
    <t>CONT220250200013505</t>
  </si>
  <si>
    <t>MICI-2025/04-CE076-RESIDENCIA ARTZENTALES</t>
  </si>
  <si>
    <t>151645,46</t>
  </si>
  <si>
    <t>CONT220250200017011</t>
  </si>
  <si>
    <t>MICI-2025/05-CE076-RESIDENCIA ARTZENTALES</t>
  </si>
  <si>
    <t>157162,63</t>
  </si>
  <si>
    <t>CONT220250200021875</t>
  </si>
  <si>
    <t>MICI-2025/06-CE076-RESIDENCIA ARTZENTALES</t>
  </si>
  <si>
    <t>152934,46</t>
  </si>
  <si>
    <t>CONT220250200027673</t>
  </si>
  <si>
    <t>MICI-2025/07-CE076-RESIDENCIA ARTZENTALES</t>
  </si>
  <si>
    <t>155718,95</t>
  </si>
  <si>
    <t>CONT220250200029573</t>
  </si>
  <si>
    <t>MICI-2025/08-CE076-RESIDENCIA ARTZENTALES</t>
  </si>
  <si>
    <t>159276,59</t>
  </si>
  <si>
    <t>CONT220250200033661</t>
  </si>
  <si>
    <t>MICI-2025/09-CE076-RESIDENCIA ARTZENTALES</t>
  </si>
  <si>
    <t>154481,26</t>
  </si>
  <si>
    <t>CONT220250200038625</t>
  </si>
  <si>
    <t>MICI-2025/10-CE076-RESIDENCIA ARTZENTALES</t>
  </si>
  <si>
    <t>CONT220250200044747</t>
  </si>
  <si>
    <t>MICI-2025/11-CE076-RESIDENCIA ARTZENTALES</t>
  </si>
  <si>
    <t>153862,54</t>
  </si>
  <si>
    <t>CONT220250200051037</t>
  </si>
  <si>
    <t>MICI-2025/12-CE076-RESIDENCIA ARTZENTALES</t>
  </si>
  <si>
    <t>156182,99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</si>
  <si>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</si>
  <si>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</si>
  <si>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</si>
  <si>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</si>
  <si>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</si>
  <si>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</si>
  <si>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</si>
  <si>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</si>
  <si>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CONT220250200010441</t>
  </si>
  <si>
    <t>MICI-2025/03-CE060-RESIDENCIA PLAZAKOLA</t>
  </si>
  <si>
    <t>121326,57</t>
  </si>
  <si>
    <t>CONT220250200013703</t>
  </si>
  <si>
    <t>MICI-2025/04-CE060-RESIDENCIA PLAZAKOLA</t>
  </si>
  <si>
    <t>115654,78</t>
  </si>
  <si>
    <t>CONT220250200017119</t>
  </si>
  <si>
    <t>MICI-2025/05-CE060-RESIDENCIA PLAZAKOLA</t>
  </si>
  <si>
    <t>121275,01</t>
  </si>
  <si>
    <t>CONT220250200021975</t>
  </si>
  <si>
    <t>MICI-2025/06-CE060-RESIDENCIA PLAZAKOLA</t>
  </si>
  <si>
    <t>117562,50</t>
  </si>
  <si>
    <t>CONT220250200027544</t>
  </si>
  <si>
    <t>MICI-2025/07-CE060-RESIDENCIA PLAZAKOLA</t>
  </si>
  <si>
    <t>119882,89</t>
  </si>
  <si>
    <t>CONT220250200029580</t>
  </si>
  <si>
    <t>MICI-2025/08-CE060-RESIDENCIA PLAZAKOLA</t>
  </si>
  <si>
    <t>120553,17</t>
  </si>
  <si>
    <t>CONT220250200033476</t>
  </si>
  <si>
    <t>MICI-2025/09-CE060-RESIDENCIA PLAZAKOLA</t>
  </si>
  <si>
    <t>CONT220250200038631</t>
  </si>
  <si>
    <t>MICI-2025/10-CE060-RESIDENCIA PLAZAKOLA</t>
  </si>
  <si>
    <t>121584,37</t>
  </si>
  <si>
    <t>CONT220250200045641</t>
  </si>
  <si>
    <t>MICI-2025/11-CE060-RESIDENCIA PLAZAKOLA</t>
  </si>
  <si>
    <t>CONT220250200051098</t>
  </si>
  <si>
    <t>MICI-2025/12-CE060-RESIDENCIA PLAZAKOLA</t>
  </si>
  <si>
    <t>119521,97</t>
  </si>
  <si>
    <t>ADMIN20250300001121</t>
  </si>
  <si>
    <t>SGCN (25/26) CN CPAP MUSKIZ - GORABIDE</t>
  </si>
  <si>
    <t>CONT220250200037531</t>
  </si>
  <si>
    <t>SGCN (D 25/26) CN CPAP MUSKIZ - GORABIDE</t>
  </si>
  <si>
    <t>32310,00</t>
  </si>
  <si>
    <t>CONT220250200038744</t>
  </si>
  <si>
    <t>MICN-2025/10/30-CN CE088 GORABIDE  CENTRO PROMOCIO</t>
  </si>
  <si>
    <t>6462,00</t>
  </si>
  <si>
    <t>CONT220250200039947</t>
  </si>
  <si>
    <t>CONT220250200040241</t>
  </si>
  <si>
    <t>MICN-2025/11/03-CN CE088 GORABIDE  CENTRO PROMOCIO</t>
  </si>
  <si>
    <t>CONT220250200045820</t>
  </si>
  <si>
    <t>MICN-2025/12/01-CN CE088 GORABIDE  CENTRO PROMOCIO</t>
  </si>
  <si>
    <t>CONT220250200051294</t>
  </si>
  <si>
    <t>MICN-2026/01/02-CN CE088 GORABIDE  CENTRO PROMOCIO</t>
  </si>
  <si>
    <t>ADMIN20250300001126</t>
  </si>
  <si>
    <t>MICI (25/26) CD MUSKIZ GORABIDE</t>
  </si>
  <si>
    <t>CONT220250200039760</t>
  </si>
  <si>
    <t>MICI-2025/07-CE087-CENTRO DE DIA MUSKIZ</t>
  </si>
  <si>
    <t>50346,00</t>
  </si>
  <si>
    <t>CONT220250200040224</t>
  </si>
  <si>
    <t>MICI-2025/09-CE087-CENTRO DE DIA MUSKIZ</t>
  </si>
  <si>
    <t>61534,00</t>
  </si>
  <si>
    <t>CONT220250200041715</t>
  </si>
  <si>
    <t>MICI-2025/10-CE087-CENTRO DE DIA MUSKIZ</t>
  </si>
  <si>
    <t>64331,00</t>
  </si>
  <si>
    <t>CONT220250200047444</t>
  </si>
  <si>
    <t>MICI-2025/11-CE087-CENTRO DE DIA MUSKIZ</t>
  </si>
  <si>
    <t>55940,00</t>
  </si>
  <si>
    <t>CONT220250200006122</t>
  </si>
  <si>
    <t>MICI-2025/02-CE001-HOSPITAL SAN JUAN DE DIOS</t>
  </si>
  <si>
    <t>138899,88</t>
  </si>
  <si>
    <t>CONT220250200050972</t>
  </si>
  <si>
    <t>MICI-2025/12-CE087-CENTRO DE DIA MUSKIZ</t>
  </si>
  <si>
    <t>39158,00</t>
  </si>
  <si>
    <t>HERMANAS HOSPITALARIAS CENTRO SOCIOSANITARIO</t>
  </si>
  <si>
    <t>CONT220250200004089</t>
  </si>
  <si>
    <t>MICI-2025/01-CE001-HMNAS HOSPITALARIAS CENTRO SOCI</t>
  </si>
  <si>
    <t>CONT220250200006211</t>
  </si>
  <si>
    <t>MICI-2025/02-CE001-HMNAS HOSPITALARIAS CENTRO SOCI</t>
  </si>
  <si>
    <t>72369,92</t>
  </si>
  <si>
    <t>CONT220250200011710</t>
  </si>
  <si>
    <t>MICI-2025/03-CE001-HMNAS HOSPITALARIAS CENTRO SOCI</t>
  </si>
  <si>
    <t>76966,88</t>
  </si>
  <si>
    <t>CONT220250200013913</t>
  </si>
  <si>
    <t>MICI-2025/04-CE001-HMNAS HOSPITALARIAS CENTRO SOCI</t>
  </si>
  <si>
    <t>CONT220250200017983</t>
  </si>
  <si>
    <t>MICI-2025/05-CE001-HMNAS HOSPITALARIAS CENTRO SOCI</t>
  </si>
  <si>
    <t>HERNANDEZ GARCIA JUNE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</si>
  <si>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</si>
  <si>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</si>
  <si>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</si>
  <si>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</si>
  <si>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</si>
  <si>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</si>
  <si>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</si>
  <si>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</si>
  <si>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</si>
  <si>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CONT220250200009679</t>
  </si>
  <si>
    <t>MICI-2025/03-CE001-COMUNIDAD TERAPEUTICA HOGAR IZA</t>
  </si>
  <si>
    <t>CONT220250200013929</t>
  </si>
  <si>
    <t>MICI-2025/04-CE001-COMUNIDAD TERAPEUTICA HOGAR IZA</t>
  </si>
  <si>
    <t>29893,50</t>
  </si>
  <si>
    <t>CONT220250200017386</t>
  </si>
  <si>
    <t>MICI-2025/05-CE001-COMUNIDAD TERAPEUTICA HOGAR IZA</t>
  </si>
  <si>
    <t>CONT220250200022656</t>
  </si>
  <si>
    <t>MICI-2025/06-CE001-COMUNIDAD TERAPEUTICA HOGAR IZA</t>
  </si>
  <si>
    <t>CONT220250200028104</t>
  </si>
  <si>
    <t>MICI-2025/07-CE001-COMUNIDAD TERAPEUTICA HOGAR IZA</t>
  </si>
  <si>
    <t>CONT220250200030173</t>
  </si>
  <si>
    <t>MICI-2025/08-CE001-COMUNIDAD TERAPEUTICA HOGAR IZA</t>
  </si>
  <si>
    <t>CONT220250200034274</t>
  </si>
  <si>
    <t>MICI-2025/09-CE001-COMUNIDAD TERAPEUTICA HOGAR IZA</t>
  </si>
  <si>
    <t>CONT220250200038653</t>
  </si>
  <si>
    <t>MICI-2025/10-CE001-COMUNIDAD TERAPEUTICA HOGAR IZA</t>
  </si>
  <si>
    <t>CONT220250200044867</t>
  </si>
  <si>
    <t>MICI-2025/11-CE001-COMUNIDAD TERAPEUTICA HOGAR IZA</t>
  </si>
  <si>
    <t>CONT220250200051573</t>
  </si>
  <si>
    <t>MICI-2025/12-CE001-COMUNIDAD TERAPEUTICA HOGAR IZA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</si>
  <si>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</si>
  <si>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</si>
  <si>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</si>
  <si>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</si>
  <si>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</si>
  <si>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</si>
  <si>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</si>
  <si>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</si>
  <si>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CONT220250200010442</t>
  </si>
  <si>
    <t>MICI-2025/03-CE005-SERVICIO DE PISOS CON SUPERVISI</t>
  </si>
  <si>
    <t>CONT220250200013034</t>
  </si>
  <si>
    <t>MICI-2025/04-CE005-SERVICIO DE PISOS CON SUPERVISI</t>
  </si>
  <si>
    <t>16624,80</t>
  </si>
  <si>
    <t>CONT220250200017734</t>
  </si>
  <si>
    <t>MICI-2025/05-CE005-SERVICIO DE PISOS CON SUPERVISI</t>
  </si>
  <si>
    <t>CONT220250200022827</t>
  </si>
  <si>
    <t>MICI-2025/06-CE005-SERVICIO DE PISOS CON SUPERVISI</t>
  </si>
  <si>
    <t>CONT220250200028518</t>
  </si>
  <si>
    <t>MICI-2025/07-CE005-SERVICIO DE PISOS CON SUPERVISI</t>
  </si>
  <si>
    <t>CONT220250200030168</t>
  </si>
  <si>
    <t>MICI-2025/08-CE005-SERVICIO DE PISOS CON SUPERVISI</t>
  </si>
  <si>
    <t>CONT220250200034127</t>
  </si>
  <si>
    <t>MICI-2025/09-CE005-SERVICIO DE PISOS CON SUPERVISI</t>
  </si>
  <si>
    <t>CONT220250200038657</t>
  </si>
  <si>
    <t>MICI-2025/10-CE005-SERVICIO DE PISOS CON SUPERVISI</t>
  </si>
  <si>
    <t>CONT220250200044804</t>
  </si>
  <si>
    <t>MICI-2025/11-CE005-SERVICIO DE PISOS CON SUPERVISI</t>
  </si>
  <si>
    <t>CONT220250200051579</t>
  </si>
  <si>
    <t>MICI-2025/12-CE005-SERVICIO DE PISOS CON SUPERVISI</t>
  </si>
  <si>
    <t>CONT220250200002019</t>
  </si>
  <si>
    <t>MICI-2025/01-CE001-HOSPITAL SAN JUAN DE DIOS</t>
  </si>
  <si>
    <t>153390,33</t>
  </si>
  <si>
    <t>CONT220250200013579</t>
  </si>
  <si>
    <t>MICI-2025/04-CE001-HOSPITAL SAN JUAN DE DIOS</t>
  </si>
  <si>
    <t>148756,02</t>
  </si>
  <si>
    <t>CONT220250200017949</t>
  </si>
  <si>
    <t>MICI-2025/05-CE001-HOSPITAL SAN JUAN DE DIOS</t>
  </si>
  <si>
    <t>153129,21</t>
  </si>
  <si>
    <t>CONT220250200021872</t>
  </si>
  <si>
    <t>MICI-2025/06-CE001-HOSPITAL SAN JUAN DE DIOS</t>
  </si>
  <si>
    <t>148494,90</t>
  </si>
  <si>
    <t>CONT220250200026781</t>
  </si>
  <si>
    <t>MICI-2025/07-CE001-HOSPITAL SAN JUAN DE DIOS</t>
  </si>
  <si>
    <t>153325,05</t>
  </si>
  <si>
    <t>CONT220250200029559</t>
  </si>
  <si>
    <t>MICI-2025/08-CE001-HOSPITAL SAN JUAN DE DIOS</t>
  </si>
  <si>
    <t>153520,89</t>
  </si>
  <si>
    <t>CONT220250200033701</t>
  </si>
  <si>
    <t>MICI-2025/09-CE001-HOSPITAL SAN JUAN DE DIOS</t>
  </si>
  <si>
    <t>148299,06</t>
  </si>
  <si>
    <t>CONT220250200039917</t>
  </si>
  <si>
    <t>MICI-2025/10-CE001-HOSPITAL SAN JUAN DE DIOS</t>
  </si>
  <si>
    <t>152411,13</t>
  </si>
  <si>
    <t>CONT220250200045853</t>
  </si>
  <si>
    <t>MICI-2025/11-CE001-HOSPITAL SAN JUAN DE DIOS</t>
  </si>
  <si>
    <t>146928,18</t>
  </si>
  <si>
    <t>CONT220250200051867</t>
  </si>
  <si>
    <t>MICI-2025/12-CE001-HOSPITAL SAN JUAN DE DIOS</t>
  </si>
  <si>
    <t>152476,41</t>
  </si>
  <si>
    <t>HUARRIZ NARRO MAITANE</t>
  </si>
  <si>
    <t>IBANEZ VEGA MARINA</t>
  </si>
  <si>
    <t>IBARRONDO BERASATEGUI MIREN</t>
  </si>
  <si>
    <t>CONT220250200014125</t>
  </si>
  <si>
    <t>CONVENIO COOPERACIÓN EDUCATIVA (PRACTICAS ACADEMICAS) - CENT</t>
  </si>
  <si>
    <t>512,00</t>
  </si>
  <si>
    <t>IBARRONDO ECHEBERRIA KARITE</t>
  </si>
  <si>
    <t>CONT220250200002062</t>
  </si>
  <si>
    <t>JUSTIF PAGO PENDIENTE CONVENIO COOPERACIÓN EDUCATIVA (PRACTI</t>
  </si>
  <si>
    <t>248,50</t>
  </si>
  <si>
    <t>ILUSTRE COLEGIO DE LA ABOGACIA DE BIZKAIA</t>
  </si>
  <si>
    <t>ADMIN20250300000516</t>
  </si>
  <si>
    <t>SGCN 2025 SOJ - ORIENTACIÓN JURÍDICA COL. ABOGADOS BIZKAIA</t>
  </si>
  <si>
    <t>CONT220250200010979</t>
  </si>
  <si>
    <t>SGCN (D 25) SOJ - ORIENTACIÓN JURÍDICA COL. ABOGADOS BIZKAIA</t>
  </si>
  <si>
    <t>48194,51</t>
  </si>
  <si>
    <t>CONT220250200011890</t>
  </si>
  <si>
    <t>MICN-2025/04/11-SERVICIO ORIENTACION JURIDICA MAYO</t>
  </si>
  <si>
    <t>3983,02</t>
  </si>
  <si>
    <t>CONT220250200011896</t>
  </si>
  <si>
    <t>CONT220250200011900</t>
  </si>
  <si>
    <t>CONT220250200014170</t>
  </si>
  <si>
    <t>MICN-2025/05/06-SERVICIO ORIENTACION JURIDICA MAYO</t>
  </si>
  <si>
    <t>CONT220250200019868</t>
  </si>
  <si>
    <t>MICN-2025/05/30-SERVICIO ORIENTACION JURIDICA MAYO</t>
  </si>
  <si>
    <t>CONT220250200023193</t>
  </si>
  <si>
    <t>MICN-2025/07/07-SERVICIO ORIENTACION JURIDICA MAYO</t>
  </si>
  <si>
    <t>CONT220250200029337</t>
  </si>
  <si>
    <t>MICN-2025/08/19-SERVICIO ORIENTACION JURIDICA MAYO</t>
  </si>
  <si>
    <t>CONT220250200033554</t>
  </si>
  <si>
    <t>MICN-2025/10/01-SERVICIO ORIENTACION JURIDICA MAYO</t>
  </si>
  <si>
    <t>CONT220250200038394</t>
  </si>
  <si>
    <t>MICN-2025/11/03-SERVICIO ORIENTACION JURIDICA MAYO</t>
  </si>
  <si>
    <t>CONT220250200047141</t>
  </si>
  <si>
    <t>MICN-2025/12/04-SERVICIO ORIENTACION JURIDICA MAYO</t>
  </si>
  <si>
    <t>CONT220250200051143</t>
  </si>
  <si>
    <t>MICN-2025/12/30-SERVICIO ORIENTACION JURIDICA MAYO</t>
  </si>
  <si>
    <t>4381,29</t>
  </si>
  <si>
    <t>CONT220250200051217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</si>
  <si>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</si>
  <si>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</si>
  <si>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</si>
  <si>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</si>
  <si>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</si>
  <si>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</si>
  <si>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</si>
  <si>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</si>
  <si>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</si>
  <si>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CONT220250200010725</t>
  </si>
  <si>
    <t>MICI-2025/03-CE001-INST. PEDAGOGICA LAB. SGDO. COR</t>
  </si>
  <si>
    <t>CONT220250200013686</t>
  </si>
  <si>
    <t>MICI-2025/04-CE001-INST. PEDAGOGICA LAB. SGDO. COR</t>
  </si>
  <si>
    <t>1833,48</t>
  </si>
  <si>
    <t>CONT220250200019662</t>
  </si>
  <si>
    <t>MICI-2025/05-CE001-INST. PEDAGOGICA LAB. SGDO. COR</t>
  </si>
  <si>
    <t>CONT220250200025888</t>
  </si>
  <si>
    <t>MICI-2025/06-CE001-INST. PEDAGOGICA LAB. SGDO. COR</t>
  </si>
  <si>
    <t>INSTITUTO VASCO DE ADMINISTRACION PUBLICA</t>
  </si>
  <si>
    <t>ADMIN20190300001749</t>
  </si>
  <si>
    <t>CONVENIO IVAP PLAN DE FORMACION AÑOS 2020-21-22-23</t>
  </si>
  <si>
    <t>CONT220250200022062</t>
  </si>
  <si>
    <t>CONVENIO IVAP PLAN DE FORMACION 2025</t>
  </si>
  <si>
    <t>14289,45</t>
  </si>
  <si>
    <t>CONT220250200027358</t>
  </si>
  <si>
    <t>MICI-2025/07-CE001-INST. PEDAGOGICA LAB. SGDO. COR</t>
  </si>
  <si>
    <t>CONT220250200030172</t>
  </si>
  <si>
    <t>MICI-2025/08-CE001-INST. PEDAGOGICA LAB. SGDO. COR</t>
  </si>
  <si>
    <t>CONT220250200038902</t>
  </si>
  <si>
    <t>MICI-2025/09-CE001-INST. PEDAGOGICA LAB. SGDO. COR</t>
  </si>
  <si>
    <t>CONT220250200040067</t>
  </si>
  <si>
    <t>MICI-2025/10-CE001-INST. PEDAGOGICA LAB. SGDO. COR</t>
  </si>
  <si>
    <t>CONT220250200045897</t>
  </si>
  <si>
    <t>MICI-2025/11-CE001-INST. PEDAGOGICA LAB. SGDO. COR</t>
  </si>
  <si>
    <t>CONT220250200051928</t>
  </si>
  <si>
    <t>MICI-2025/12-CE001-INST. PEDAGOGICA LAB. SGDO. COR</t>
  </si>
  <si>
    <t>CONT220250200003784</t>
  </si>
  <si>
    <t>1476,30</t>
  </si>
  <si>
    <t>CONT220250200005933</t>
  </si>
  <si>
    <t>957,60</t>
  </si>
  <si>
    <t>CONT220250200011535</t>
  </si>
  <si>
    <t>409,50</t>
  </si>
  <si>
    <t>CONT220250200015367</t>
  </si>
  <si>
    <t>1346,10</t>
  </si>
  <si>
    <t>CONT220250200021121</t>
  </si>
  <si>
    <t>1438,50</t>
  </si>
  <si>
    <t>CONT220250200040600</t>
  </si>
  <si>
    <t>609,00</t>
  </si>
  <si>
    <t>CONT220250200040649</t>
  </si>
  <si>
    <t>1870,05</t>
  </si>
  <si>
    <t>CONT220250200044881</t>
  </si>
  <si>
    <t>13549,20</t>
  </si>
  <si>
    <t>CONT220250200052340</t>
  </si>
  <si>
    <t>1524,60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</si>
  <si>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</si>
  <si>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</si>
  <si>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</si>
  <si>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</si>
  <si>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</si>
  <si>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</si>
  <si>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CONT220250200047771</t>
  </si>
  <si>
    <t>OK - INTERBIAK AMPLIACION DE CAPITAL-2002/00395-004 (52 mill</t>
  </si>
  <si>
    <t>IZANGAI ELKARTEA-ASOCIACION PARA LA INCORPORACION SOCIAL Y L</t>
  </si>
  <si>
    <t>ADMIN20250300000712</t>
  </si>
  <si>
    <t>SSCN (25) PROGRAMA ZUBIA IZANGAI ELKARTEA</t>
  </si>
  <si>
    <t>CONT220250200012866</t>
  </si>
  <si>
    <t>SSCN (D 25) PROGRAMA ZUBIA IZANGAI ELKARTEA</t>
  </si>
  <si>
    <t>991944,00</t>
  </si>
  <si>
    <t>CONT220250200014270</t>
  </si>
  <si>
    <t>SSCN-2025/05/06-CN PROGRAMA ZUBIA ASOCIACION IZANG</t>
  </si>
  <si>
    <t>82662,00</t>
  </si>
  <si>
    <t>CONT220250200014278</t>
  </si>
  <si>
    <t>CONT220250200014280</t>
  </si>
  <si>
    <t>CONT220250200014284</t>
  </si>
  <si>
    <t>CONT220250200017001</t>
  </si>
  <si>
    <t>SSCN-2025/06/02-CN PROGRAMA ZUBIA ASOCIACION IZANG</t>
  </si>
  <si>
    <t>CONT220250200021730</t>
  </si>
  <si>
    <t>SSCN-2025/06/30-CN PROGRAMA ZUBIA ASOCIACION IZANG</t>
  </si>
  <si>
    <t>CONT220250200026838</t>
  </si>
  <si>
    <t>SSCN-2025/08/01-CN PROGRAMA ZUBIA ASOCIACION IZANG</t>
  </si>
  <si>
    <t>CONT220250200029802</t>
  </si>
  <si>
    <t>SSCN-2025/09/01-CN PROGRAMA ZUBIA ASOCIACION IZANG</t>
  </si>
  <si>
    <t>CONT220250200033169</t>
  </si>
  <si>
    <t>SSCN-2025/09/30-CN PROGRAMA ZUBIA ASOCIACION IZANG</t>
  </si>
  <si>
    <t>CONT220250200038284</t>
  </si>
  <si>
    <t>SSCN-2025/11/03-CN PROGRAMA ZUBIA ASOCIACION IZANG</t>
  </si>
  <si>
    <t>CONT220250200045100</t>
  </si>
  <si>
    <t>SSCN-2025/12/01-CN PROGRAMA ZUBIA ASOCIACION IZANG</t>
  </si>
  <si>
    <t>CONT220250200050910</t>
  </si>
  <si>
    <t>SSCN-2026/01/02-CN PROGRAMA ZUBIA ASOCIACION IZANG</t>
  </si>
  <si>
    <t>JAUREGI LOPEZ KIRMEN</t>
  </si>
  <si>
    <t>CONT220250200003800</t>
  </si>
  <si>
    <t>735,00</t>
  </si>
  <si>
    <t>CONT220250200015854</t>
  </si>
  <si>
    <t>JIMENEZ MAGALLON AINHOA</t>
  </si>
  <si>
    <t>LAGUNILLA GONZALEZ MARKEL</t>
  </si>
  <si>
    <t>LARRABEITI SAIZ PEIO</t>
  </si>
  <si>
    <t>LARRINAGA SAIZ ONINTZE</t>
  </si>
  <si>
    <t>LEIRO DA PONTE ARMANDO</t>
  </si>
  <si>
    <t>CONT220250200000685</t>
  </si>
  <si>
    <t>336,00</t>
  </si>
  <si>
    <t>CONT220250200014817</t>
  </si>
  <si>
    <t>LOIZAGA MORENO INIGO</t>
  </si>
  <si>
    <t>LOPEZ DE URALDE MARTINEZ JONE</t>
  </si>
  <si>
    <t>LOPEZ-RENDO LAIBARRA MIGUEL</t>
  </si>
  <si>
    <t>600,00</t>
  </si>
  <si>
    <t>LORENZO JIMENEZ INIGO</t>
  </si>
  <si>
    <t>CONT220250200029792</t>
  </si>
  <si>
    <t>CONT220250200030903</t>
  </si>
  <si>
    <t>DOK/ CONVENIO COOPERACIÓN EDUCATIVA (PRACTICAS ACADEMICAS)</t>
  </si>
  <si>
    <t>-787,50</t>
  </si>
  <si>
    <t>CONT220250200031175</t>
  </si>
  <si>
    <t>87,50</t>
  </si>
  <si>
    <t>LORONO BENGOA KIMETZ</t>
  </si>
  <si>
    <t>CONT220250200005263</t>
  </si>
  <si>
    <t>CONVENIO COOPERACIÓN EDUCATIVA (PRACTICAS ACADEMICAS) - CIFP</t>
  </si>
  <si>
    <t>CONT220250200013691</t>
  </si>
  <si>
    <t>MANCOMUNIDAD DE LA MERINDAD DE DURANGO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</si>
  <si>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</si>
  <si>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</si>
  <si>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</si>
  <si>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</si>
  <si>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</si>
  <si>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CONT220250200022255</t>
  </si>
  <si>
    <t>COCN (OK 25) BIZKAIA GAZTEAK ENKARTERRI</t>
  </si>
  <si>
    <t>MANCOMUNIDAD DE SERVICIOS DEL TXORIERRI-TXORIERRIKO ZERBITZU</t>
  </si>
  <si>
    <t>MANCOMUNIDAD DE SERVICIOS URIBE KOSTA-URIBE KOSTAKO ZERBITZU</t>
  </si>
  <si>
    <t>MANCOMUNIDAD NERBIOI-IBAIZABAL</t>
  </si>
  <si>
    <t>66000,00</t>
  </si>
  <si>
    <t>MARCELINO GARCIA LEIRE</t>
  </si>
  <si>
    <t>MARTINEZ CASTANOS ASIER</t>
  </si>
  <si>
    <t>MARTINEZ ONATIBIA OIHANE</t>
  </si>
  <si>
    <t>MOCHALES PEREZ IRUNE</t>
  </si>
  <si>
    <t>MONTANO MOMAN DANIEL</t>
  </si>
  <si>
    <t>CONT220250200005189</t>
  </si>
  <si>
    <t>CONVENIO COOPERACIÓN EDUCATIVA (PRACTICAS ACADEMICAS)-CENTRO</t>
  </si>
  <si>
    <t>CONT220250200016508</t>
  </si>
  <si>
    <t>MUSKIZKO UDALA - AYUNTAMIENTO DE MUZKIZ</t>
  </si>
  <si>
    <t>CONT220250200032627</t>
  </si>
  <si>
    <t>COCN (OK25) UDAL GAZTEDI MEATZALDEA - AYTO MUSKIZ</t>
  </si>
  <si>
    <t>NDONG OBIANG MANUELA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</si>
  <si>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</si>
  <si>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</si>
  <si>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</si>
  <si>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</si>
  <si>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</si>
  <si>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</si>
  <si>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CONT220250200045349</t>
  </si>
  <si>
    <t>(OK) CONVENIO COLABORACIÓN HONDARRIBI ZURI</t>
  </si>
  <si>
    <t>OJINAGA MARTIN MAIDER</t>
  </si>
  <si>
    <t>OLIDEN MONTERO HODEI</t>
  </si>
  <si>
    <t>CONT220250200005648</t>
  </si>
  <si>
    <t>TECI-2025/01-CE003-ARTIBAI EGOITZA</t>
  </si>
  <si>
    <t>123768,00</t>
  </si>
  <si>
    <t>CONT220250200006668</t>
  </si>
  <si>
    <t>TECI-2025/02-CE003-ARTIBAI EGOITZA</t>
  </si>
  <si>
    <t>114370,80</t>
  </si>
  <si>
    <t>CONT220250200012736</t>
  </si>
  <si>
    <t>TECI-2025/04-CE003-ARTIBAI EGOITZA</t>
  </si>
  <si>
    <t>127206,00</t>
  </si>
  <si>
    <t>CONT220250200017931</t>
  </si>
  <si>
    <t>TECI-2025/05-CE003-ARTIBAI EGOITZA</t>
  </si>
  <si>
    <t>129727,20</t>
  </si>
  <si>
    <t>CONT220250200021977</t>
  </si>
  <si>
    <t>TECI-2025/06-CE003-ARTIBAI EGOITZA</t>
  </si>
  <si>
    <t>122851,20</t>
  </si>
  <si>
    <t>CONT220250200027560</t>
  </si>
  <si>
    <t>TECI-2025/07-CE003-ARTIBAI EGOITZA</t>
  </si>
  <si>
    <t>131102,40</t>
  </si>
  <si>
    <t>CONT220250200030514</t>
  </si>
  <si>
    <t>TECI-2025/08-CE003-ARTIBAI EGOITZA</t>
  </si>
  <si>
    <t>125830,80</t>
  </si>
  <si>
    <t>CONT220250200036248</t>
  </si>
  <si>
    <t>TECI-2025/09-CE003-ARTIBAI EGOITZA</t>
  </si>
  <si>
    <t>118611,00</t>
  </si>
  <si>
    <t>CONT220250200038899</t>
  </si>
  <si>
    <t>TECI-2025/10-CE003-ARTIBAI EGOITZA</t>
  </si>
  <si>
    <t>116089,80</t>
  </si>
  <si>
    <t>CONT220250200047726</t>
  </si>
  <si>
    <t>TECI-2025/11-CE003-ARTIBAI EGOITZA</t>
  </si>
  <si>
    <t>107036,40</t>
  </si>
  <si>
    <t>CONT220250200052814</t>
  </si>
  <si>
    <t>TECI-2025/12-CE003-ARTIBAI EGOITZA</t>
  </si>
  <si>
    <t>109786,80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</si>
  <si>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</si>
  <si>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</si>
  <si>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</si>
  <si>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</si>
  <si>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</si>
  <si>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</si>
  <si>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</si>
  <si>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</si>
  <si>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</si>
  <si>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</si>
  <si>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</si>
  <si>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CONT220250200010553</t>
  </si>
  <si>
    <t>TECI-2025/03-CE001-ZALLAKO EGUZKI-RESIDENCIA</t>
  </si>
  <si>
    <t>155856,00</t>
  </si>
  <si>
    <t>CONT220250200010713</t>
  </si>
  <si>
    <t>CONT220250200010715</t>
  </si>
  <si>
    <t>CONT220250200013236</t>
  </si>
  <si>
    <t>TECI-2025/04-CE001-ZALLAKO EGUZKI-RESIDENCIA</t>
  </si>
  <si>
    <t>153564,00</t>
  </si>
  <si>
    <t>CONT220250200013740</t>
  </si>
  <si>
    <t>5844,60</t>
  </si>
  <si>
    <t>CONT220250200013854</t>
  </si>
  <si>
    <t>CONT220250200017177</t>
  </si>
  <si>
    <t>TECI-2025/05-CE001-ZALLAKO EGUZKI-RESIDENCIA</t>
  </si>
  <si>
    <t>CONT220250200017346</t>
  </si>
  <si>
    <t>159064,80</t>
  </si>
  <si>
    <t>CONT220250200017918</t>
  </si>
  <si>
    <t>2177,40</t>
  </si>
  <si>
    <t>CONT220250200022623</t>
  </si>
  <si>
    <t>TECI-2025/06-CE001-ZALLAKO EGUZKI-RESIDENCIA</t>
  </si>
  <si>
    <t>151386,60</t>
  </si>
  <si>
    <t>CONT220250200022758</t>
  </si>
  <si>
    <t>2062,80</t>
  </si>
  <si>
    <t>CONT220250200028048</t>
  </si>
  <si>
    <t>TECI-2025/07-CE001-ZALLAKO EGUZKI-RESIDENCIA</t>
  </si>
  <si>
    <t>157345,80</t>
  </si>
  <si>
    <t>CONT220250200030105</t>
  </si>
  <si>
    <t>TECI-2025/08-CE001-ZALLAKO EGUZKI-RESIDENCIA</t>
  </si>
  <si>
    <t>156543,60</t>
  </si>
  <si>
    <t>CONT220250200035546</t>
  </si>
  <si>
    <t>TECI-2025/09-CE001-ZALLAKO EGUZKI-RESIDENCIA</t>
  </si>
  <si>
    <t>CONT220250200040381</t>
  </si>
  <si>
    <t>TECI-2025/10-CE001-ZALLAKO EGUZKI-RESIDENCIA</t>
  </si>
  <si>
    <t>158950,20</t>
  </si>
  <si>
    <t>CONT220250200048302</t>
  </si>
  <si>
    <t>TECI-2025/11-CE001-ZALLAKO EGUZKI-RESIDENCIA</t>
  </si>
  <si>
    <t>151845,00</t>
  </si>
  <si>
    <t>CONT220250200052298</t>
  </si>
  <si>
    <t>TECI-2025/12-CE001-ZALLAKO EGUZKI-RESIDENCIA</t>
  </si>
  <si>
    <t>153678,60</t>
  </si>
  <si>
    <t>CONT220250200052339</t>
  </si>
  <si>
    <t>ORTEGA ARROYO JULIO</t>
  </si>
  <si>
    <t>ORTIZ DE GUINEA ERENOZAGA LEIRE</t>
  </si>
  <si>
    <t>CONT220250200035574</t>
  </si>
  <si>
    <t>CONVENIO COOPERACIÓN EDUCATIVA (PRACTICAS ACADEMICAS)-TRABAJ</t>
  </si>
  <si>
    <t>560,00</t>
  </si>
  <si>
    <t>ORTIZ TORNERO OLAIA</t>
  </si>
  <si>
    <t>OURAHOU AAROUSS LEILA</t>
  </si>
  <si>
    <t>PAEZ LOIZAGA OIHANE</t>
  </si>
  <si>
    <t>PENASCAL S COOP</t>
  </si>
  <si>
    <t>ADMIN20250300001046</t>
  </si>
  <si>
    <t>SSCN (25) PEÑASCAL SCOOP (BIDEA LANTZEN)</t>
  </si>
  <si>
    <t>CONT220250200032490</t>
  </si>
  <si>
    <t>SSCN (D 25) PEÑASCAL SCOOP (BIDEA LANTZEN)</t>
  </si>
  <si>
    <t>746484,00</t>
  </si>
  <si>
    <t>CONT220250200033124</t>
  </si>
  <si>
    <t>SSCN-2025/09/24-CN_BIDEA LANTZEN PEÑASCAL SCOOP</t>
  </si>
  <si>
    <t>52292,00</t>
  </si>
  <si>
    <t>CONT220250200033127</t>
  </si>
  <si>
    <t>CONT220250200033128</t>
  </si>
  <si>
    <t>CONT220250200033132</t>
  </si>
  <si>
    <t>CONT220250200033134</t>
  </si>
  <si>
    <t>CONT220250200033136</t>
  </si>
  <si>
    <t>72122,00</t>
  </si>
  <si>
    <t>CONT220250200033137</t>
  </si>
  <si>
    <t>CONT220250200033139</t>
  </si>
  <si>
    <t>SSCN-2025/09/25-CN_BIDEA LANTZEN PEÑASCAL SCOOP</t>
  </si>
  <si>
    <t>CONT220250200033682</t>
  </si>
  <si>
    <t>SSCN-2025/10/02-CN_BIDEA LANTZEN PEÑASCAL SCOOP</t>
  </si>
  <si>
    <t>CONT220250200038244</t>
  </si>
  <si>
    <t>SSCN-2025/10/31-CN_BIDEA LANTZEN PEÑASCAL SCOOP</t>
  </si>
  <si>
    <t>CONT220250200050960</t>
  </si>
  <si>
    <t>SSCN-2025/12/31-CN_BIDEA LANTZEN PEÑASCAL SCOOP</t>
  </si>
  <si>
    <t>CONT220250200053786</t>
  </si>
  <si>
    <t>SSCN-2025/11/30-CN_BIDEA LANTZEN PEÑASCAL SCOOP</t>
  </si>
  <si>
    <t>POSADA RUIZ DE EGUILAZ ANA</t>
  </si>
  <si>
    <t>PUJALS BARRIENTOS DAVID</t>
  </si>
  <si>
    <t>QUINTANA LARRAGAN JON</t>
  </si>
  <si>
    <t>QUINTANO MARTIN HAIZEA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</si>
  <si>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</si>
  <si>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</si>
  <si>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</si>
  <si>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</si>
  <si>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</si>
  <si>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</si>
  <si>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CONT220250200041783</t>
  </si>
  <si>
    <t>OK - CV LÍNEA 5 METRO ETXEBARRI-CRF BUSTURIALDEA DURANGALDEA</t>
  </si>
  <si>
    <t>RENTERIA GEREDIAGA JUNE</t>
  </si>
  <si>
    <t>CONT220250200029443</t>
  </si>
  <si>
    <t>1312,50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</si>
  <si>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</si>
  <si>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</si>
  <si>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</si>
  <si>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</si>
  <si>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</si>
  <si>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</si>
  <si>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</si>
  <si>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</si>
  <si>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</si>
  <si>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CONT220250200010519</t>
  </si>
  <si>
    <t>TECI-2025/03-CE001-RESIDENCIA ETXE MAITIA BASAURI</t>
  </si>
  <si>
    <t>110130,60</t>
  </si>
  <si>
    <t>CONT220250200013696</t>
  </si>
  <si>
    <t>TECI-2025/04-CE001-RESIDENCIA ETXE MAITIA BASAURI</t>
  </si>
  <si>
    <t>106578,00</t>
  </si>
  <si>
    <t>CONT220250200018116</t>
  </si>
  <si>
    <t>TECI-2025/05-CE001-RESIDENCIA ETXE MAITIA BASAURI</t>
  </si>
  <si>
    <t>108182,40</t>
  </si>
  <si>
    <t>CONT220250200023895</t>
  </si>
  <si>
    <t>TECI-2025/06-CE001-RESIDENCIA ETXE MAITIA BASAURI</t>
  </si>
  <si>
    <t>104629,80</t>
  </si>
  <si>
    <t>CONT220250200027874</t>
  </si>
  <si>
    <t>TECI-2025/07-CE001-RESIDENCIA ETXE MAITIA BASAURI</t>
  </si>
  <si>
    <t>CONT220250200030529</t>
  </si>
  <si>
    <t>TECI-2025/08-CE001-RESIDENCIA ETXE MAITIA BASAURI</t>
  </si>
  <si>
    <t>109443,00</t>
  </si>
  <si>
    <t>CONT220250200034899</t>
  </si>
  <si>
    <t>TECI-2025/09-CE001-RESIDENCIA ETXE MAITIA BASAURI</t>
  </si>
  <si>
    <t>CONT220250200040376</t>
  </si>
  <si>
    <t>TECI-2025/10-CE001-RESIDENCIA ETXE MAITIA BASAURI</t>
  </si>
  <si>
    <t>CONT220250200048378</t>
  </si>
  <si>
    <t>TECI-2025/11-CE001-RESIDENCIA ETXE MAITIA BASAURI</t>
  </si>
  <si>
    <t>105317,40</t>
  </si>
  <si>
    <t>RESIDENCIA DE ANCIANOS DE OTXANDIO</t>
  </si>
  <si>
    <t>ADMIN20240300001430</t>
  </si>
  <si>
    <t>TECE (25) RES OTXANDIOKO EGOITZA</t>
  </si>
  <si>
    <t>CONT220250200012234</t>
  </si>
  <si>
    <t>TECI-2025/01-CE001-RESIDENCIA DE ANCIANOS DE OTXAN</t>
  </si>
  <si>
    <t>39078,60</t>
  </si>
  <si>
    <t>CONT220250200012438</t>
  </si>
  <si>
    <t>TECI-2025/02-CE001-RESIDENCIA DE ANCIANOS DE OTXAN</t>
  </si>
  <si>
    <t>35296,80</t>
  </si>
  <si>
    <t>CONT220250200014355</t>
  </si>
  <si>
    <t>TECI-2025/03-CE001-RESIDENCIA DE ANCIANOS DE OTXAN</t>
  </si>
  <si>
    <t>CONT220250200014357</t>
  </si>
  <si>
    <t>TECI-2025/04-CE001-RESIDENCIA DE ANCIANOS DE OTXAN</t>
  </si>
  <si>
    <t>37818,00</t>
  </si>
  <si>
    <t>CONT220250200019669</t>
  </si>
  <si>
    <t>TECI-2025/05-CE001-RESIDENCIA DE ANCIANOS DE OTXAN</t>
  </si>
  <si>
    <t>CONT220250200024805</t>
  </si>
  <si>
    <t>TECI-2025/06-CE001-RESIDENCIA DE ANCIANOS DE OTXAN</t>
  </si>
  <si>
    <t>37588,80</t>
  </si>
  <si>
    <t>CONT220250200027745</t>
  </si>
  <si>
    <t>TECI-2025/07-CE001-RESIDENCIA DE ANCIANOS DE OTXAN</t>
  </si>
  <si>
    <t>38276,40</t>
  </si>
  <si>
    <t>CONT220250200030016</t>
  </si>
  <si>
    <t>TECI-2025/08-CE001-RESIDENCIA DE ANCIANOS DE OTXAN</t>
  </si>
  <si>
    <t>34838,40</t>
  </si>
  <si>
    <t>CONT220250200036982</t>
  </si>
  <si>
    <t>TECI-2025/09-CE001-RESIDENCIA DE ANCIANOS DE OTXAN</t>
  </si>
  <si>
    <t>30942,00</t>
  </si>
  <si>
    <t>CONT220250200040663</t>
  </si>
  <si>
    <t>TECI-2025/10-CE001-RESIDENCIA DE ANCIANOS DE OTXAN</t>
  </si>
  <si>
    <t>33807,00</t>
  </si>
  <si>
    <t>CONT220250200050880</t>
  </si>
  <si>
    <t>TECI-2025/11-CE001-RESIDENCIA DE ANCIANOS DE OTXAN</t>
  </si>
  <si>
    <t>CONT220250200053326</t>
  </si>
  <si>
    <t>TECI-2025/12-CE001-RESIDENCIA DE ANCIANOS DE OTXAN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</si>
  <si>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</si>
  <si>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</si>
  <si>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</si>
  <si>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</si>
  <si>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</si>
  <si>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</si>
  <si>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</si>
  <si>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</si>
  <si>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</si>
  <si>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CONT220250200012080</t>
  </si>
  <si>
    <t>TECI-2025/03-CE001-EUSEBIO ALDEKOA-RESIDENCIA</t>
  </si>
  <si>
    <t>56841,60</t>
  </si>
  <si>
    <t>CONT220250200014149</t>
  </si>
  <si>
    <t>TECI-2025/04-CE001-EUSEBIO ALDEKOA-RESIDENCIA</t>
  </si>
  <si>
    <t>51684,60</t>
  </si>
  <si>
    <t>CONT220250200021291</t>
  </si>
  <si>
    <t>TECI-2025/05-CE001-EUSEBIO ALDEKOA-RESIDENCIA</t>
  </si>
  <si>
    <t>51455,40</t>
  </si>
  <si>
    <t>CONT220250200024058</t>
  </si>
  <si>
    <t>TECI-2025/06-CE001-EUSEBIO ALDEKOA-RESIDENCIA</t>
  </si>
  <si>
    <t>48132,00</t>
  </si>
  <si>
    <t>CONT220250200028062</t>
  </si>
  <si>
    <t>TECI-2025/07-CE001-EUSEBIO ALDEKOA-RESIDENCIA</t>
  </si>
  <si>
    <t>49736,40</t>
  </si>
  <si>
    <t>CONT220250200032299</t>
  </si>
  <si>
    <t>TECI-2025/08-CE001-EUSEBIO ALDEKOA-RESIDENCIA</t>
  </si>
  <si>
    <t>48246,60</t>
  </si>
  <si>
    <t>CONT220250200035767</t>
  </si>
  <si>
    <t>TECI-2025/09-CE001-EUSEBIO ALDEKOA-RESIDENCIA</t>
  </si>
  <si>
    <t>44694,00</t>
  </si>
  <si>
    <t>CONT220250200040366</t>
  </si>
  <si>
    <t>TECI-2025/10-CE001-EUSEBIO ALDEKOA-RESIDENCIA</t>
  </si>
  <si>
    <t>46183,80</t>
  </si>
  <si>
    <t>CONT220250200048386</t>
  </si>
  <si>
    <t>TECI-2025/11-CE001-EUSEBIO ALDEKOA-RESIDENCIA</t>
  </si>
  <si>
    <t>CONT220250200053700</t>
  </si>
  <si>
    <t>TECI-2025/12-CE001-EUSEBIO ALDEKOA-RESIDENCIA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</si>
  <si>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</si>
  <si>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</si>
  <si>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</si>
  <si>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</si>
  <si>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</si>
  <si>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</si>
  <si>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</si>
  <si>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</si>
  <si>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</si>
  <si>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CONT220250200010416</t>
  </si>
  <si>
    <t>TECI-2025/03-CE001-RESIDENCIA MUNICIPAL DE GETXO</t>
  </si>
  <si>
    <t>261543,04</t>
  </si>
  <si>
    <t>CONT220250200013590</t>
  </si>
  <si>
    <t>TECI-2025/04-CE001-RESIDENCIA MUNICIPAL DE GETXO</t>
  </si>
  <si>
    <t>249409,60</t>
  </si>
  <si>
    <t>CONT220250200017901</t>
  </si>
  <si>
    <t>TECI-2025/05-CE001-RESIDENCIA MUNICIPAL DE GETXO</t>
  </si>
  <si>
    <t>253699,20</t>
  </si>
  <si>
    <t>CONT220250200024968</t>
  </si>
  <si>
    <t>TECI-2025/06-CE001-RESIDENCIA MUNICIPAL DE GETXO</t>
  </si>
  <si>
    <t>241565,76</t>
  </si>
  <si>
    <t>CONT220250200028230</t>
  </si>
  <si>
    <t>TECI-2025/07-CE001-RESIDENCIA MUNICIPAL DE GETXO</t>
  </si>
  <si>
    <t>264852,16</t>
  </si>
  <si>
    <t>CONT220250200029991</t>
  </si>
  <si>
    <t>TECI-2025/08-CE001-RESIDENCIA MUNICIPAL DE GETXO</t>
  </si>
  <si>
    <t>265955,20</t>
  </si>
  <si>
    <t>CONT220250200033915</t>
  </si>
  <si>
    <t>TECI-2025/09-CE001-RESIDENCIA MUNICIPAL DE GETXO</t>
  </si>
  <si>
    <t>254066,88</t>
  </si>
  <si>
    <t>CONT220250200040404</t>
  </si>
  <si>
    <t>TECI-2025/10-CE001-RESIDENCIA MUNICIPAL DE GETXO</t>
  </si>
  <si>
    <t>262891,20</t>
  </si>
  <si>
    <t>CONT220250200049325</t>
  </si>
  <si>
    <t>TECI-2025/11-CE001-RESIDENCIA MUNICIPAL DE GETXO</t>
  </si>
  <si>
    <t>253331,52</t>
  </si>
  <si>
    <t>CONT220250200052248</t>
  </si>
  <si>
    <t>TECI-2025/12-CE001-RESIDENCIA MUNICIPAL DE GETXO</t>
  </si>
  <si>
    <t>257376,00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</si>
  <si>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</si>
  <si>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</si>
  <si>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</si>
  <si>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</si>
  <si>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</si>
  <si>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</si>
  <si>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</si>
  <si>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</si>
  <si>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</si>
  <si>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</si>
  <si>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</si>
  <si>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CONT220250200011325</t>
  </si>
  <si>
    <t>TECI-2025/03-CE001-RESIDENCIA NUESTRA SEÑORA DE BE</t>
  </si>
  <si>
    <t>277217,40</t>
  </si>
  <si>
    <t>CONT220250200011332</t>
  </si>
  <si>
    <t>4813,20</t>
  </si>
  <si>
    <t>CONT220250200014049</t>
  </si>
  <si>
    <t>TECI-2025/04-CE001-RESIDENCIA NUESTRA SEÑORA DE BE</t>
  </si>
  <si>
    <t>279509,40</t>
  </si>
  <si>
    <t>CONT220250200014761</t>
  </si>
  <si>
    <t>5615,40</t>
  </si>
  <si>
    <t>CONT220250200019373</t>
  </si>
  <si>
    <t>TECI-2025/05-CE001-RESIDENCIA NUESTRA SEÑORA DE BE</t>
  </si>
  <si>
    <t>287646,00</t>
  </si>
  <si>
    <t>CONT220250200019675</t>
  </si>
  <si>
    <t>CONT220250200023375</t>
  </si>
  <si>
    <t>TECI-2025/06-CE001-RESIDENCIA NUESTRA SEÑORA DE BE</t>
  </si>
  <si>
    <t>271831,20</t>
  </si>
  <si>
    <t>CONT220250200024722</t>
  </si>
  <si>
    <t>CONT220250200024971</t>
  </si>
  <si>
    <t>CONT220250200027851</t>
  </si>
  <si>
    <t>TECI-2025/07-CE001-RESIDENCIA NUESTRA SEÑORA DE BE</t>
  </si>
  <si>
    <t>284666,40</t>
  </si>
  <si>
    <t>CONT220250200028173</t>
  </si>
  <si>
    <t>229,20</t>
  </si>
  <si>
    <t>CONT220250200028177</t>
  </si>
  <si>
    <t>1948,20</t>
  </si>
  <si>
    <t>CONT220250200030560</t>
  </si>
  <si>
    <t>TECI-2025/08-CE001-RESIDENCIA NUESTRA SEÑORA DE BE</t>
  </si>
  <si>
    <t>288562,80</t>
  </si>
  <si>
    <t>CONT220250200036342</t>
  </si>
  <si>
    <t>TECI-2025/09-CE001-RESIDENCIA NUESTRA SEÑORA DE BE</t>
  </si>
  <si>
    <t>2750,40</t>
  </si>
  <si>
    <t>CONT220250200036981</t>
  </si>
  <si>
    <t>276759,00</t>
  </si>
  <si>
    <t>CONT220250200040429</t>
  </si>
  <si>
    <t>TECI-2025/10-CE001-RESIDENCIA NUESTRA SEÑORA DE BE</t>
  </si>
  <si>
    <t>286156,20</t>
  </si>
  <si>
    <t>CONT220250200050362</t>
  </si>
  <si>
    <t>TECI-2025/11-CE001-RESIDENCIA NUESTRA SEÑORA DE BE</t>
  </si>
  <si>
    <t>273894,00</t>
  </si>
  <si>
    <t>CONT220250200053340</t>
  </si>
  <si>
    <t>TECI-2025/12-CE001-RESIDENCIA NUESTRA SEÑORA DE BE</t>
  </si>
  <si>
    <t>279051,00</t>
  </si>
  <si>
    <t>REYES LAISEKA XABIER</t>
  </si>
  <si>
    <t>CONT220250200005223</t>
  </si>
  <si>
    <t>CONVENIO COOPERACIÓN EDUCATIVA (PRACTICAS ACADEMICAS)-SAN VI</t>
  </si>
  <si>
    <t>CONT220250200017375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</si>
  <si>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</si>
  <si>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</si>
  <si>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</si>
  <si>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</si>
  <si>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</si>
  <si>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</si>
  <si>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</si>
  <si>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</si>
  <si>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</si>
  <si>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</si>
  <si>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</si>
  <si>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</si>
  <si>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</si>
  <si>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CONT220250200010115</t>
  </si>
  <si>
    <t>SSCN-2025/04/02-CN_RESIDENCIA ADORATRICES</t>
  </si>
  <si>
    <t>CONT220250200013512</t>
  </si>
  <si>
    <t>SSCN-2025/05/06-CN_RESIDENCIA ADORATRICES</t>
  </si>
  <si>
    <t>CONT220250200016691</t>
  </si>
  <si>
    <t>SSCN-2025/06/01-CN_RESIDENCIA ADORATRICES</t>
  </si>
  <si>
    <t>CONT220250200021913</t>
  </si>
  <si>
    <t>SSCN-2025/07/01-CN_RESIDENCIA ADORATRICES</t>
  </si>
  <si>
    <t>CONT220250200026858</t>
  </si>
  <si>
    <t>SSCN-2025/08/01-CN_RESIDENCIA ADORATRICES</t>
  </si>
  <si>
    <t>CONT220250200029748</t>
  </si>
  <si>
    <t>SSCN-2025/09/01-CN_RESIDENCIA ADORATRICES</t>
  </si>
  <si>
    <t>CONT220250200033576</t>
  </si>
  <si>
    <t>SSCN-2025/10/01-CN_RESIDENCIA ADORATRICES</t>
  </si>
  <si>
    <t>CONT220250200038245</t>
  </si>
  <si>
    <t>SSCN-2025/11/01-CN_RESIDENCIA ADORATRICES</t>
  </si>
  <si>
    <t>CONT220250200044671</t>
  </si>
  <si>
    <t>SSCN-2025/12/01-CN_RESIDENCIA ADORATRICES</t>
  </si>
  <si>
    <t>CONT220250200050935</t>
  </si>
  <si>
    <t>SSCN-2026/01/01-CN_RESIDENCIA ADORATRICES</t>
  </si>
  <si>
    <t>RUIZ LORENZO OSCAR</t>
  </si>
  <si>
    <t>RUIZ SANDOVAL NAIA</t>
  </si>
  <si>
    <t>SALABERRIA GARCIA XABIER</t>
  </si>
  <si>
    <t>SALVADOR ARDEO JOSEBA KOLDOBIKA</t>
  </si>
  <si>
    <t>CONT220250200009855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</si>
  <si>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</si>
  <si>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</si>
  <si>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</si>
  <si>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</si>
  <si>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</si>
  <si>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</si>
  <si>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</si>
  <si>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</si>
  <si>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</si>
  <si>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</si>
  <si>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CONT220250200010718</t>
  </si>
  <si>
    <t>MICI-2025/03-CE001-RESIDENCIA SANATORIO MARITIMO</t>
  </si>
  <si>
    <t>42523,94</t>
  </si>
  <si>
    <t>CONT220250200013863</t>
  </si>
  <si>
    <t>MICI-2025/04-CE001-RESIDENCIA SANATORIO MARITIMO</t>
  </si>
  <si>
    <t>41152,20</t>
  </si>
  <si>
    <t>CONT220250200017476</t>
  </si>
  <si>
    <t>MICI-2025/05-CE001-RESIDENCIA SANATORIO MARITIMO</t>
  </si>
  <si>
    <t>CONT220250200022083</t>
  </si>
  <si>
    <t>MICI-2025/06-CE001-RESIDENCIA SANATORIO MARITIMO</t>
  </si>
  <si>
    <t>SERVICIOS SOCIALES AITA MENNI SL</t>
  </si>
  <si>
    <t>ADMIN20250300000796</t>
  </si>
  <si>
    <t>MICI (25/26) RESIDENCIA MONTE AVRIL</t>
  </si>
  <si>
    <t>CONT220250200041968</t>
  </si>
  <si>
    <t>MICI-2025/10-CE002-MONTE-AVRIL</t>
  </si>
  <si>
    <t>230393,65</t>
  </si>
  <si>
    <t>CONT220250200027666</t>
  </si>
  <si>
    <t>MICI-2025/07-CE001-RESIDENCIA SANATORIO MARITIMO</t>
  </si>
  <si>
    <t>CONT220250200031541</t>
  </si>
  <si>
    <t>MICI-2025/08-CE001-RESIDENCIA SANATORIO MARITIMO</t>
  </si>
  <si>
    <t>42123,34</t>
  </si>
  <si>
    <t>CONT220250200035596</t>
  </si>
  <si>
    <t>MICI-2025/09-CE001-RESIDENCIA SANATORIO MARITIMO</t>
  </si>
  <si>
    <t>40551,30</t>
  </si>
  <si>
    <t>CONT220250200040960</t>
  </si>
  <si>
    <t>MICI-2025/10-CE001-RESIDENCIA SANATORIO MARITIMO</t>
  </si>
  <si>
    <t>41903,01</t>
  </si>
  <si>
    <t>CONT220250200047713</t>
  </si>
  <si>
    <t>MICI-2025/11-CE001-RESIDENCIA SANATORIO MARITIMO</t>
  </si>
  <si>
    <t>CONT220250200053514</t>
  </si>
  <si>
    <t>MICI-2025/12-CE001-RESIDENCIA SANATORIO MARITIMO</t>
  </si>
  <si>
    <t>37556,50</t>
  </si>
  <si>
    <t>SANTISTEBAN BECERRIL SILVIA</t>
  </si>
  <si>
    <t>SARRIONANDIA-IBARRA LEZEA JONE</t>
  </si>
  <si>
    <t>CONT220250200007515</t>
  </si>
  <si>
    <t>CONT220250200014515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</si>
  <si>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</si>
  <si>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</si>
  <si>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</si>
  <si>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</si>
  <si>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</si>
  <si>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</si>
  <si>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</si>
  <si>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</si>
  <si>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CONT220250200010912</t>
  </si>
  <si>
    <t>MICI-2025/03-CE001-CENTRO RESIDENCIAL JESUS MARIA</t>
  </si>
  <si>
    <t>191253,48</t>
  </si>
  <si>
    <t>CONT220250200014133</t>
  </si>
  <si>
    <t>MICI-2025/04-CE001-CENTRO RESIDENCIAL JESUS MARIA</t>
  </si>
  <si>
    <t>185084,02</t>
  </si>
  <si>
    <t>CONT220250200019361</t>
  </si>
  <si>
    <t>MICI-2025/05-CE001-CENTRO RESIDENCIAL JESUS MARIA</t>
  </si>
  <si>
    <t>CONT220250200023173</t>
  </si>
  <si>
    <t>MICI-2025/06-CE001-CENTRO RESIDENCIAL JESUS MARIA</t>
  </si>
  <si>
    <t>CONT220250200027756</t>
  </si>
  <si>
    <t>MICI-2025/07-CE001-CENTRO RESIDENCIAL JESUS MARIA</t>
  </si>
  <si>
    <t>CONT220250200031048</t>
  </si>
  <si>
    <t>MICI-2025/08-CE001-CENTRO RESIDENCIAL JESUS MARIA</t>
  </si>
  <si>
    <t>CONT220250200034847</t>
  </si>
  <si>
    <t>MICI-2025/09-CE001-CENTRO RESIDENCIAL JESUS MARIA</t>
  </si>
  <si>
    <t>CONT220250200041380</t>
  </si>
  <si>
    <t>MICI-2025/10-CE001-CENTRO RESIDENCIAL JESUS MARIA</t>
  </si>
  <si>
    <t>CONT220250200045815</t>
  </si>
  <si>
    <t>MICI-2025/11-CE001-CENTRO RESIDENCIAL JESUS MARIA</t>
  </si>
  <si>
    <t>185084,01</t>
  </si>
  <si>
    <t>CONT220250200052656</t>
  </si>
  <si>
    <t>MICI-2025/12-CE001-CENTRO RESIDENCIAL JESUS MARIA</t>
  </si>
  <si>
    <t>CONT220250200045855</t>
  </si>
  <si>
    <t>MICI-2025/11-CE002-MONTE-AVRIL</t>
  </si>
  <si>
    <t>32697,10</t>
  </si>
  <si>
    <t>CONT220250200047498</t>
  </si>
  <si>
    <t>214048,85</t>
  </si>
  <si>
    <t>CONT220250200052662</t>
  </si>
  <si>
    <t>MICI-2025/12-CE002-MONTE-AVRIL</t>
  </si>
  <si>
    <t>261240,72</t>
  </si>
  <si>
    <t>SORIA CARO AROA</t>
  </si>
  <si>
    <t>SUSPERGINTZA ASOCIACION DE INTERVENCIONSOCIAL DE BILBAO</t>
  </si>
  <si>
    <t>ADMIN20250300000826</t>
  </si>
  <si>
    <t>MUCN (25) SUSPERGINTZA. SERV ZERIZAN</t>
  </si>
  <si>
    <t>CONT220250200021823</t>
  </si>
  <si>
    <t>MUCN (D 25) SUSPERGINTZA. SERV ZERIZAN</t>
  </si>
  <si>
    <t>830369,83</t>
  </si>
  <si>
    <t>CONT220250200022554</t>
  </si>
  <si>
    <t>MUCN-2025/07/03-CN_ZERIZAN SUSPERGINTZA</t>
  </si>
  <si>
    <t>69197,48</t>
  </si>
  <si>
    <t>CONT220250200022557</t>
  </si>
  <si>
    <t>CONT220250200022561</t>
  </si>
  <si>
    <t>CONT220250200022563</t>
  </si>
  <si>
    <t>CONT220250200022565</t>
  </si>
  <si>
    <t>CONT220250200022568</t>
  </si>
  <si>
    <t>CONT220250200027267</t>
  </si>
  <si>
    <t>MUCN-2025/07/31-CN_ZERIZAN SUSPERGINTZA</t>
  </si>
  <si>
    <t>CONT220250200030544</t>
  </si>
  <si>
    <t>MUCN-2025/09/01-CN_ZERIZAN SUSPERGINTZA</t>
  </si>
  <si>
    <t>CONT220250200033984</t>
  </si>
  <si>
    <t>MUCN-2025/09/30-CN_ZERIZAN SUSPERGINTZA</t>
  </si>
  <si>
    <t>CONT220250200038146</t>
  </si>
  <si>
    <t>MUCN-2025/10/31-CN_ZERIZAN SUSPERGINTZA</t>
  </si>
  <si>
    <t>CONT220250200045086</t>
  </si>
  <si>
    <t>MUCN-2025/12/01-CN_ZERIZAN SUSPERGINTZA</t>
  </si>
  <si>
    <t>CONT220250200052917</t>
  </si>
  <si>
    <t>MUCN-2025/12/30-CN_ZERIZAN SUSPERGINTZA</t>
  </si>
  <si>
    <t>69197,55</t>
  </si>
  <si>
    <t>ADMIN20250300001047</t>
  </si>
  <si>
    <t>MUCN (25/26) SUSPERGINTZA ELKARTEA. ATE MOREA</t>
  </si>
  <si>
    <t>CONT220250200033473</t>
  </si>
  <si>
    <t>MUCN (D 25/26) SUSPERGINTZA ELKARTEA. ATE MOREA</t>
  </si>
  <si>
    <t>167055,38</t>
  </si>
  <si>
    <t>CONT220250200034453</t>
  </si>
  <si>
    <t>MUCN-2025/10/01-CN_ATE MOREA SUSPERGINTZA</t>
  </si>
  <si>
    <t>13757,50</t>
  </si>
  <si>
    <t>CONT220250200034547</t>
  </si>
  <si>
    <t>30659,57</t>
  </si>
  <si>
    <t>CONT220250200034552</t>
  </si>
  <si>
    <t>CONT220250200038142</t>
  </si>
  <si>
    <t>MUCN-2025/10/31-CN_ATE MOREA SUSPERGINTZA</t>
  </si>
  <si>
    <t>CONT220250200045082</t>
  </si>
  <si>
    <t>MUCN-2025/12/01-CN_ATE MOREA SUSPERGINTZA</t>
  </si>
  <si>
    <t>CONT220250200052966</t>
  </si>
  <si>
    <t>MUCN-2025/12/30-CN_ATE MOREA SUSPERGINTZA</t>
  </si>
  <si>
    <t>30659,60</t>
  </si>
  <si>
    <t>TRAPERO GOIRIA NEKANE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</si>
  <si>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</si>
  <si>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</si>
  <si>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</si>
  <si>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</si>
  <si>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</si>
  <si>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</si>
  <si>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CONT220250200024883</t>
  </si>
  <si>
    <t>PAGO 2025 CONVENIO COLABORACION CON LA EHU PROYECTO ITUNA</t>
  </si>
  <si>
    <t>ADMIN20250300000651</t>
  </si>
  <si>
    <t>CONVENIO CON LA UPV-EHU PARA LA FINANCIACION DE PROYECTOS DA</t>
  </si>
  <si>
    <t>CONT220250200012242</t>
  </si>
  <si>
    <t xml:space="preserve"> 'D 'CONVENIO CON LA UPV-EHU PARA LA FINANCIACION DE PROYECT</t>
  </si>
  <si>
    <t>25969,80</t>
  </si>
  <si>
    <t>CONT220250200012673</t>
  </si>
  <si>
    <t xml:space="preserve"> 'OK ' CONVENIO CON UPV-EHU PARA LA FINANCIACION DE PROYECTO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</si>
  <si>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</si>
  <si>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</si>
  <si>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</si>
  <si>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</si>
  <si>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</si>
  <si>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CONT220250200033397</t>
  </si>
  <si>
    <t>PAGO CV CENTER BASQUE STUDIES (CBS) UNIVERSIDAD RENO Y DFB</t>
  </si>
  <si>
    <t>CONT220250200040078</t>
  </si>
  <si>
    <t>-9920,00</t>
  </si>
  <si>
    <t>CONT220250200040676</t>
  </si>
  <si>
    <t>D+ CV CENTER BASQUE STUDIES (CBS) UNIVERSIDAD RENO Y DFB</t>
  </si>
  <si>
    <t>80,00</t>
  </si>
  <si>
    <t>CONT220250200040727</t>
  </si>
  <si>
    <t>Pago 2025 CV CENTER BASQUE STUDIES (CBS) UNIVERSIDAD RENO Y</t>
  </si>
  <si>
    <t>ADMIN20230300000669</t>
  </si>
  <si>
    <t>UNIVERSIDAD NEVADA RENO (UNR) CONVENIO COLABORACIÓN 2024/202</t>
  </si>
  <si>
    <t>CONT220240200006321</t>
  </si>
  <si>
    <t>CONT220250200017301</t>
  </si>
  <si>
    <t>UNIVERSIDAD NEVADA RENO (UNR) CONVENIO COLABORACIÓN 2025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</si>
  <si>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</si>
  <si>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</si>
  <si>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</si>
  <si>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</si>
  <si>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</si>
  <si>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</si>
  <si>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</si>
  <si>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</si>
  <si>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</si>
  <si>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</si>
  <si>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CONT220250200010665</t>
  </si>
  <si>
    <t>TECI-2025/03-CE001-RESIDENCIA MUNICIPAL DE ORDUñA</t>
  </si>
  <si>
    <t>111079,49</t>
  </si>
  <si>
    <t>CONT220250200010890</t>
  </si>
  <si>
    <t>476,74</t>
  </si>
  <si>
    <t>CONT220250200013718</t>
  </si>
  <si>
    <t>TECI-2025/04-CE001-RESIDENCIA MUNICIPAL DE ORDUñA</t>
  </si>
  <si>
    <t>106312,13</t>
  </si>
  <si>
    <t>CONT220250200017961</t>
  </si>
  <si>
    <t>TECI-2025/05-CE001-RESIDENCIA MUNICIPAL DE ORDUñA</t>
  </si>
  <si>
    <t>107146,42</t>
  </si>
  <si>
    <t>CONT220250200023437</t>
  </si>
  <si>
    <t>TECI-2025/06-CE001-RESIDENCIA MUNICIPAL DE ORDUñA</t>
  </si>
  <si>
    <t>97730,88</t>
  </si>
  <si>
    <t>CONT220250200027748</t>
  </si>
  <si>
    <t>TECI-2025/07-CE001-RESIDENCIA MUNICIPAL DE ORDUñA</t>
  </si>
  <si>
    <t>103451,71</t>
  </si>
  <si>
    <t>CONT220250200030014</t>
  </si>
  <si>
    <t>TECI-2025/08-CE001-RESIDENCIA MUNICIPAL DE ORDUñA</t>
  </si>
  <si>
    <t>102379,06</t>
  </si>
  <si>
    <t>CONT220250200034226</t>
  </si>
  <si>
    <t>TECI-2025/09-CE001-RESIDENCIA MUNICIPAL DE ORDUñA</t>
  </si>
  <si>
    <t>90818,21</t>
  </si>
  <si>
    <t>CONT220250200020635</t>
  </si>
  <si>
    <t>MUCN-2025/06/02-CN TARTEKARI ENERGIA Y CTO. VIDYA</t>
  </si>
  <si>
    <t>CONT220250200027272</t>
  </si>
  <si>
    <t>MUCN-2025/08/01-CN TARTEKARI ENERGIA Y CTO. VIDYA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</si>
  <si>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</si>
  <si>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</si>
  <si>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</si>
  <si>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</si>
  <si>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</si>
  <si>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</si>
  <si>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</si>
  <si>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</si>
  <si>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</si>
  <si>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</si>
  <si>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</si>
  <si>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CONT220250200009604</t>
  </si>
  <si>
    <t>SSCN-2025/04/01-CN TALLER BERRIZ ZABALTZEN</t>
  </si>
  <si>
    <t>CONT220250200013370</t>
  </si>
  <si>
    <t>SSCN-2025/05/06-CN TALLER BERRIZ ZABALTZEN</t>
  </si>
  <si>
    <t>CONT220250200018573</t>
  </si>
  <si>
    <t>SSCN-2025/06/04-CN TALLER BERRIZ ZABALTZEN</t>
  </si>
  <si>
    <t>CONT220250200022691</t>
  </si>
  <si>
    <t>SSCN-2025/07/01-CN TALLER BERRIZ ZABALTZEN</t>
  </si>
  <si>
    <t>CONT220250200028208</t>
  </si>
  <si>
    <t>SSCN-2025/08/07-CN TALLER BERRIZ ZABALTZEN</t>
  </si>
  <si>
    <t>CONT220250200030437</t>
  </si>
  <si>
    <t>SSCN-2025/09/05-CN TALLER BERRIZ ZABALTZEN</t>
  </si>
  <si>
    <t>CONT220250200033970</t>
  </si>
  <si>
    <t>SSCN-2025/10/03-CN TALLER BERRIZ ZABALTZEN</t>
  </si>
  <si>
    <t>CONT220250200038767</t>
  </si>
  <si>
    <t>SSCN-2025/11/04-CN TALLER BERRIZ ZABALTZEN</t>
  </si>
  <si>
    <t>CONT220250200045039</t>
  </si>
  <si>
    <t>SSCN-2025/12/01-CN TALLER BERRIZ ZABALTZEN</t>
  </si>
  <si>
    <t>CONT220250200053693</t>
  </si>
  <si>
    <t>SSCN-2026/01/07-CN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</si>
  <si>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</si>
  <si>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</si>
  <si>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</si>
  <si>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</si>
  <si>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</si>
  <si>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</si>
  <si>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</si>
  <si>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</si>
  <si>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CONT220250200009607</t>
  </si>
  <si>
    <t>SSCN-2025/04/01-CN_TALLER LEA-ARTIBAI ZABALTZEN</t>
  </si>
  <si>
    <t>CONT220250200013529</t>
  </si>
  <si>
    <t>SSCN-2025/05/06-CN_TALLER LEA-ARTIBAI ZABALTZEN</t>
  </si>
  <si>
    <t>CONT220250200018221</t>
  </si>
  <si>
    <t>SSCN-2025/06/04-CN_TALLER LEA-ARTIBAI ZABALTZEN</t>
  </si>
  <si>
    <t>CONT220250200022669</t>
  </si>
  <si>
    <t>SSCN-2025/07/01-CN_TALLER LEA-ARTIBAI ZABALTZEN</t>
  </si>
  <si>
    <t>CONT220250200028216</t>
  </si>
  <si>
    <t>SSCN-2025/08/07-CN_TALLER LEA-ARTIBAI ZABALTZEN</t>
  </si>
  <si>
    <t>CONT220250200030441</t>
  </si>
  <si>
    <t>SSCN-2025/09/05-CN_TALLER LEA-ARTIBAI ZABALTZEN</t>
  </si>
  <si>
    <t>CONT220250200034250</t>
  </si>
  <si>
    <t>SSCN-2025/10/03-CN_TALLER LEA-ARTIBAI ZABALTZEN</t>
  </si>
  <si>
    <t>CONT220250200038740</t>
  </si>
  <si>
    <t>SSCN-2025/11/04-CN_TALLER LEA-ARTIBAI ZABALTZEN</t>
  </si>
  <si>
    <t>CONT220250200045037</t>
  </si>
  <si>
    <t>SSCN-2025/12/01-CN_TALLER LEA-ARTIBAI ZABALTZEN</t>
  </si>
  <si>
    <t>CONT220250200053697</t>
  </si>
  <si>
    <t>SSCN-2026/01/07-CN_TALLER LEA-ARTIBAI ZABALTZEN</t>
  </si>
  <si>
    <t>ZAMUDIO FERNANDEZ IBON</t>
  </si>
  <si>
    <t>ZUBIAURRE FERNANDEZ-CAMPINUN MARIA</t>
  </si>
  <si>
    <t>ZUMALACARREGUI MARTINEZ MONICA</t>
  </si>
  <si>
    <t>CONT220250200012271</t>
  </si>
  <si>
    <t>245,00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</si>
</sst>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29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34</v>
      </c>
      <c r="B12" t="s">
        <v>16</v>
      </c>
      <c r="C12" t="s">
        <v>17</v>
      </c>
      <c r="D12">
        <v>2025</v>
      </c>
      <c r="E12">
        <v>12</v>
      </c>
      <c r="F12" t="s">
        <v>54</v>
      </c>
      <c r="G12" t="s">
        <v>55</v>
      </c>
      <c r="H12" t="s">
        <v>56</v>
      </c>
      <c r="I12" t="s">
        <v>57</v>
      </c>
      <c r="J12" t="s">
        <v>58</v>
      </c>
      <c r="K12">
        <f>"07"</f>
        <v>0</v>
      </c>
      <c r="L12" t="s">
        <v>59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11</v>
      </c>
      <c r="B13" t="s">
        <v>16</v>
      </c>
      <c r="C13" t="s">
        <v>17</v>
      </c>
      <c r="D13">
        <v>2025</v>
      </c>
      <c r="E13">
        <v>12</v>
      </c>
      <c r="F13" t="s">
        <v>18</v>
      </c>
      <c r="G13" t="s">
        <v>19</v>
      </c>
      <c r="H13" t="s">
        <v>20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12</v>
      </c>
      <c r="B14" t="s">
        <v>16</v>
      </c>
      <c r="C14" t="s">
        <v>17</v>
      </c>
      <c r="D14">
        <v>2025</v>
      </c>
      <c r="E14">
        <v>12</v>
      </c>
      <c r="F14" t="s">
        <v>64</v>
      </c>
      <c r="G14" t="s">
        <v>65</v>
      </c>
      <c r="H14" t="s">
        <v>66</v>
      </c>
      <c r="I14" t="s">
        <v>67</v>
      </c>
      <c r="J14" t="s">
        <v>68</v>
      </c>
      <c r="K14">
        <f>"01"</f>
        <v>0</v>
      </c>
      <c r="L14" t="s">
        <v>23</v>
      </c>
      <c r="M14" t="s">
        <v>24</v>
      </c>
      <c r="N14" t="s">
        <v>25</v>
      </c>
      <c r="O14" t="s">
        <v>69</v>
      </c>
      <c r="P14" t="s">
        <v>70</v>
      </c>
    </row>
    <row r="15" spans="1:16">
      <c r="A15">
        <v>13</v>
      </c>
      <c r="B15" t="s">
        <v>16</v>
      </c>
      <c r="C15" t="s">
        <v>17</v>
      </c>
      <c r="D15">
        <v>2025</v>
      </c>
      <c r="E15">
        <v>12</v>
      </c>
      <c r="F15" t="s">
        <v>64</v>
      </c>
      <c r="G15" t="s">
        <v>65</v>
      </c>
      <c r="H15" t="s">
        <v>66</v>
      </c>
      <c r="I15" t="s">
        <v>71</v>
      </c>
      <c r="J15" t="s">
        <v>72</v>
      </c>
      <c r="K15">
        <f>"01"</f>
        <v>0</v>
      </c>
      <c r="L15" t="s">
        <v>23</v>
      </c>
      <c r="M15" t="s">
        <v>24</v>
      </c>
      <c r="N15" t="s">
        <v>25</v>
      </c>
      <c r="O15" t="s">
        <v>70</v>
      </c>
      <c r="P15" t="s">
        <v>73</v>
      </c>
    </row>
    <row r="16" spans="1:16">
      <c r="A16">
        <v>14</v>
      </c>
      <c r="B16" t="s">
        <v>16</v>
      </c>
      <c r="C16" t="s">
        <v>17</v>
      </c>
      <c r="D16">
        <v>2025</v>
      </c>
      <c r="E16">
        <v>12</v>
      </c>
      <c r="F16" t="s">
        <v>64</v>
      </c>
      <c r="G16" t="s">
        <v>65</v>
      </c>
      <c r="H16" t="s">
        <v>66</v>
      </c>
      <c r="I16" t="s">
        <v>74</v>
      </c>
      <c r="J16" t="s">
        <v>75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76</v>
      </c>
    </row>
    <row r="17" spans="1:16">
      <c r="A17">
        <v>15</v>
      </c>
      <c r="B17" t="s">
        <v>16</v>
      </c>
      <c r="C17" t="s">
        <v>17</v>
      </c>
      <c r="D17">
        <v>2025</v>
      </c>
      <c r="E17">
        <v>12</v>
      </c>
      <c r="F17" t="s">
        <v>64</v>
      </c>
      <c r="G17" t="s">
        <v>65</v>
      </c>
      <c r="H17" t="s">
        <v>66</v>
      </c>
      <c r="I17" t="s">
        <v>77</v>
      </c>
      <c r="J17" t="s">
        <v>78</v>
      </c>
      <c r="K17">
        <f>"01"</f>
        <v>0</v>
      </c>
      <c r="L17" t="s">
        <v>23</v>
      </c>
      <c r="M17" t="s">
        <v>24</v>
      </c>
      <c r="N17" t="s">
        <v>25</v>
      </c>
      <c r="O17" t="s">
        <v>70</v>
      </c>
      <c r="P17" t="s">
        <v>76</v>
      </c>
    </row>
    <row r="18" spans="1:16">
      <c r="A18">
        <v>16</v>
      </c>
      <c r="B18" t="s">
        <v>16</v>
      </c>
      <c r="C18" t="s">
        <v>17</v>
      </c>
      <c r="D18">
        <v>2025</v>
      </c>
      <c r="E18">
        <v>12</v>
      </c>
      <c r="F18" t="s">
        <v>64</v>
      </c>
      <c r="G18" t="s">
        <v>65</v>
      </c>
      <c r="H18" t="s">
        <v>66</v>
      </c>
      <c r="I18" t="s">
        <v>79</v>
      </c>
      <c r="J18" t="s">
        <v>80</v>
      </c>
      <c r="K18">
        <f>"01"</f>
        <v>0</v>
      </c>
      <c r="L18" t="s">
        <v>23</v>
      </c>
      <c r="M18" t="s">
        <v>24</v>
      </c>
      <c r="N18" t="s">
        <v>25</v>
      </c>
      <c r="O18" t="s">
        <v>70</v>
      </c>
      <c r="P18" t="s">
        <v>76</v>
      </c>
    </row>
    <row r="19" spans="1:16">
      <c r="A19">
        <v>17</v>
      </c>
      <c r="B19" t="s">
        <v>16</v>
      </c>
      <c r="C19" t="s">
        <v>17</v>
      </c>
      <c r="D19">
        <v>2025</v>
      </c>
      <c r="E19">
        <v>12</v>
      </c>
      <c r="F19" t="s">
        <v>64</v>
      </c>
      <c r="G19" t="s">
        <v>65</v>
      </c>
      <c r="H19" t="s">
        <v>66</v>
      </c>
      <c r="I19" t="s">
        <v>81</v>
      </c>
      <c r="J19" t="s">
        <v>82</v>
      </c>
      <c r="K19">
        <f>"01"</f>
        <v>0</v>
      </c>
      <c r="L19" t="s">
        <v>23</v>
      </c>
      <c r="M19" t="s">
        <v>24</v>
      </c>
      <c r="N19" t="s">
        <v>25</v>
      </c>
      <c r="O19" t="s">
        <v>70</v>
      </c>
      <c r="P19" t="s">
        <v>76</v>
      </c>
    </row>
    <row r="20" spans="1:16">
      <c r="A20">
        <v>18</v>
      </c>
      <c r="B20" t="s">
        <v>16</v>
      </c>
      <c r="C20" t="s">
        <v>17</v>
      </c>
      <c r="D20">
        <v>2025</v>
      </c>
      <c r="E20">
        <v>12</v>
      </c>
      <c r="F20" t="s">
        <v>64</v>
      </c>
      <c r="G20" t="s">
        <v>65</v>
      </c>
      <c r="H20" t="s">
        <v>66</v>
      </c>
      <c r="I20" t="s">
        <v>83</v>
      </c>
      <c r="J20" t="s">
        <v>84</v>
      </c>
      <c r="K20">
        <f>"01"</f>
        <v>0</v>
      </c>
      <c r="L20" t="s">
        <v>23</v>
      </c>
      <c r="M20" t="s">
        <v>24</v>
      </c>
      <c r="N20" t="s">
        <v>25</v>
      </c>
      <c r="O20" t="s">
        <v>70</v>
      </c>
      <c r="P20" t="s">
        <v>76</v>
      </c>
    </row>
    <row r="21" spans="1:16">
      <c r="A21">
        <v>19</v>
      </c>
      <c r="B21" t="s">
        <v>16</v>
      </c>
      <c r="C21" t="s">
        <v>17</v>
      </c>
      <c r="D21">
        <v>2025</v>
      </c>
      <c r="E21">
        <v>12</v>
      </c>
      <c r="F21" t="s">
        <v>64</v>
      </c>
      <c r="G21" t="s">
        <v>65</v>
      </c>
      <c r="H21" t="s">
        <v>66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70</v>
      </c>
      <c r="P21" t="s">
        <v>76</v>
      </c>
    </row>
    <row r="22" spans="1:16">
      <c r="A22">
        <v>20</v>
      </c>
      <c r="B22" t="s">
        <v>16</v>
      </c>
      <c r="C22" t="s">
        <v>17</v>
      </c>
      <c r="D22">
        <v>2025</v>
      </c>
      <c r="E22">
        <v>12</v>
      </c>
      <c r="F22" t="s">
        <v>64</v>
      </c>
      <c r="G22" t="s">
        <v>65</v>
      </c>
      <c r="H22" t="s">
        <v>66</v>
      </c>
      <c r="I22" t="s">
        <v>87</v>
      </c>
      <c r="J22" t="s">
        <v>88</v>
      </c>
      <c r="K22">
        <f>"01"</f>
        <v>0</v>
      </c>
      <c r="L22" t="s">
        <v>23</v>
      </c>
      <c r="M22" t="s">
        <v>24</v>
      </c>
      <c r="N22" t="s">
        <v>25</v>
      </c>
      <c r="O22" t="s">
        <v>70</v>
      </c>
      <c r="P22" t="s">
        <v>76</v>
      </c>
    </row>
    <row r="23" spans="1:16">
      <c r="A23">
        <v>21</v>
      </c>
      <c r="B23" t="s">
        <v>16</v>
      </c>
      <c r="C23" t="s">
        <v>17</v>
      </c>
      <c r="D23">
        <v>2025</v>
      </c>
      <c r="E23">
        <v>12</v>
      </c>
      <c r="F23" t="s">
        <v>64</v>
      </c>
      <c r="G23" t="s">
        <v>65</v>
      </c>
      <c r="H23" t="s">
        <v>66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70</v>
      </c>
      <c r="P23" t="s">
        <v>76</v>
      </c>
    </row>
    <row r="24" spans="1:16">
      <c r="A24">
        <v>22</v>
      </c>
      <c r="B24" t="s">
        <v>16</v>
      </c>
      <c r="C24" t="s">
        <v>17</v>
      </c>
      <c r="D24">
        <v>2025</v>
      </c>
      <c r="E24">
        <v>12</v>
      </c>
      <c r="F24" t="s">
        <v>64</v>
      </c>
      <c r="G24" t="s">
        <v>65</v>
      </c>
      <c r="H24" t="s">
        <v>66</v>
      </c>
      <c r="I24" t="s">
        <v>91</v>
      </c>
      <c r="J24" t="s">
        <v>92</v>
      </c>
      <c r="K24">
        <f>"01"</f>
        <v>0</v>
      </c>
      <c r="L24" t="s">
        <v>23</v>
      </c>
      <c r="M24" t="s">
        <v>24</v>
      </c>
      <c r="N24" t="s">
        <v>25</v>
      </c>
      <c r="O24" t="s">
        <v>70</v>
      </c>
      <c r="P24" t="s">
        <v>93</v>
      </c>
    </row>
    <row r="25" spans="1:16">
      <c r="A25">
        <v>23</v>
      </c>
      <c r="B25" t="s">
        <v>16</v>
      </c>
      <c r="C25" t="s">
        <v>17</v>
      </c>
      <c r="D25">
        <v>2025</v>
      </c>
      <c r="E25">
        <v>12</v>
      </c>
      <c r="F25" t="s">
        <v>94</v>
      </c>
      <c r="G25" t="s">
        <v>95</v>
      </c>
      <c r="H25" t="s">
        <v>96</v>
      </c>
      <c r="I25" t="s">
        <v>97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98</v>
      </c>
      <c r="P25" t="s">
        <v>98</v>
      </c>
    </row>
    <row r="26" spans="1:16">
      <c r="A26">
        <v>24</v>
      </c>
      <c r="B26" t="s">
        <v>16</v>
      </c>
      <c r="C26" t="s">
        <v>17</v>
      </c>
      <c r="D26">
        <v>2025</v>
      </c>
      <c r="E26">
        <v>12</v>
      </c>
      <c r="F26" t="s">
        <v>94</v>
      </c>
      <c r="G26" t="s">
        <v>95</v>
      </c>
      <c r="H26" t="s">
        <v>96</v>
      </c>
      <c r="I26" t="s">
        <v>99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98</v>
      </c>
      <c r="P26" t="s">
        <v>98</v>
      </c>
    </row>
    <row r="27" spans="1:16">
      <c r="A27">
        <v>25</v>
      </c>
      <c r="B27" t="s">
        <v>16</v>
      </c>
      <c r="C27" t="s">
        <v>17</v>
      </c>
      <c r="D27">
        <v>2025</v>
      </c>
      <c r="E27">
        <v>12</v>
      </c>
      <c r="F27" t="s">
        <v>100</v>
      </c>
      <c r="G27" t="s">
        <v>95</v>
      </c>
      <c r="H27" t="s">
        <v>96</v>
      </c>
      <c r="I27" t="s">
        <v>101</v>
      </c>
      <c r="J27" t="s">
        <v>102</v>
      </c>
      <c r="K27">
        <f>"01"</f>
        <v>0</v>
      </c>
      <c r="L27" t="s">
        <v>23</v>
      </c>
      <c r="M27" t="s">
        <v>24</v>
      </c>
      <c r="N27" t="s">
        <v>25</v>
      </c>
      <c r="O27" t="s">
        <v>103</v>
      </c>
      <c r="P27" t="s">
        <v>103</v>
      </c>
    </row>
    <row r="28" spans="1:16">
      <c r="A28">
        <v>26</v>
      </c>
      <c r="B28" t="s">
        <v>16</v>
      </c>
      <c r="C28" t="s">
        <v>17</v>
      </c>
      <c r="D28">
        <v>2025</v>
      </c>
      <c r="E28">
        <v>12</v>
      </c>
      <c r="F28" t="s">
        <v>100</v>
      </c>
      <c r="G28" t="s">
        <v>95</v>
      </c>
      <c r="H28" t="s">
        <v>96</v>
      </c>
      <c r="I28" t="s">
        <v>104</v>
      </c>
      <c r="J28" t="s">
        <v>96</v>
      </c>
      <c r="K28">
        <f>"01"</f>
        <v>0</v>
      </c>
      <c r="L28" t="s">
        <v>23</v>
      </c>
      <c r="M28" t="s">
        <v>24</v>
      </c>
      <c r="N28" t="s">
        <v>25</v>
      </c>
      <c r="O28" t="s">
        <v>103</v>
      </c>
      <c r="P28" t="s">
        <v>103</v>
      </c>
    </row>
    <row r="29" spans="1:16">
      <c r="A29">
        <v>27</v>
      </c>
      <c r="B29" t="s">
        <v>16</v>
      </c>
      <c r="C29" t="s">
        <v>17</v>
      </c>
      <c r="D29">
        <v>2025</v>
      </c>
      <c r="E29">
        <v>12</v>
      </c>
      <c r="F29" t="s">
        <v>105</v>
      </c>
      <c r="G29" t="s">
        <v>95</v>
      </c>
      <c r="H29" t="s">
        <v>96</v>
      </c>
      <c r="I29" t="s">
        <v>106</v>
      </c>
      <c r="J29" t="s">
        <v>107</v>
      </c>
      <c r="K29">
        <f>"01"</f>
        <v>0</v>
      </c>
      <c r="L29" t="s">
        <v>23</v>
      </c>
      <c r="M29" t="s">
        <v>24</v>
      </c>
      <c r="N29" t="s">
        <v>25</v>
      </c>
      <c r="O29" t="s">
        <v>108</v>
      </c>
      <c r="P29" t="s">
        <v>108</v>
      </c>
    </row>
    <row r="30" spans="1:16">
      <c r="A30">
        <v>28</v>
      </c>
      <c r="B30" t="s">
        <v>16</v>
      </c>
      <c r="C30" t="s">
        <v>17</v>
      </c>
      <c r="D30">
        <v>2025</v>
      </c>
      <c r="E30">
        <v>12</v>
      </c>
      <c r="F30" t="s">
        <v>54</v>
      </c>
      <c r="G30" t="s">
        <v>55</v>
      </c>
      <c r="H30" t="s">
        <v>56</v>
      </c>
      <c r="I30" t="s">
        <v>109</v>
      </c>
      <c r="J30" t="s">
        <v>110</v>
      </c>
      <c r="K30">
        <f>"01"</f>
        <v>0</v>
      </c>
      <c r="L30" t="s">
        <v>23</v>
      </c>
      <c r="M30" t="s">
        <v>24</v>
      </c>
      <c r="N30" t="s">
        <v>25</v>
      </c>
      <c r="O30" t="s">
        <v>60</v>
      </c>
      <c r="P30" t="s">
        <v>60</v>
      </c>
    </row>
    <row r="31" spans="1:16">
      <c r="A31">
        <v>29</v>
      </c>
      <c r="B31" t="s">
        <v>16</v>
      </c>
      <c r="C31" t="s">
        <v>17</v>
      </c>
      <c r="D31">
        <v>2025</v>
      </c>
      <c r="E31">
        <v>12</v>
      </c>
      <c r="F31" t="s">
        <v>54</v>
      </c>
      <c r="G31" t="s">
        <v>55</v>
      </c>
      <c r="H31" t="s">
        <v>56</v>
      </c>
      <c r="I31" t="s">
        <v>111</v>
      </c>
      <c r="J31" t="s">
        <v>112</v>
      </c>
      <c r="K31">
        <f>"07"</f>
        <v>0</v>
      </c>
      <c r="L31" t="s">
        <v>59</v>
      </c>
      <c r="M31" t="s">
        <v>24</v>
      </c>
      <c r="N31" t="s">
        <v>25</v>
      </c>
      <c r="O31" t="s">
        <v>60</v>
      </c>
      <c r="P31" t="s">
        <v>60</v>
      </c>
    </row>
    <row r="32" spans="1:16">
      <c r="A32">
        <v>30</v>
      </c>
      <c r="B32" t="s">
        <v>16</v>
      </c>
      <c r="C32" t="s">
        <v>17</v>
      </c>
      <c r="D32">
        <v>2025</v>
      </c>
      <c r="E32">
        <v>12</v>
      </c>
      <c r="F32" t="s">
        <v>54</v>
      </c>
      <c r="G32" t="s">
        <v>55</v>
      </c>
      <c r="H32" t="s">
        <v>56</v>
      </c>
      <c r="I32" t="s">
        <v>113</v>
      </c>
      <c r="J32" t="s">
        <v>112</v>
      </c>
      <c r="K32">
        <f>"07"</f>
        <v>0</v>
      </c>
      <c r="L32" t="s">
        <v>59</v>
      </c>
      <c r="M32" t="s">
        <v>24</v>
      </c>
      <c r="N32" t="s">
        <v>25</v>
      </c>
      <c r="O32" t="s">
        <v>60</v>
      </c>
      <c r="P32" t="s">
        <v>60</v>
      </c>
    </row>
    <row r="33" spans="1:16">
      <c r="A33">
        <v>31</v>
      </c>
      <c r="B33" t="s">
        <v>16</v>
      </c>
      <c r="C33" t="s">
        <v>17</v>
      </c>
      <c r="D33">
        <v>2025</v>
      </c>
      <c r="E33">
        <v>12</v>
      </c>
      <c r="F33" t="s">
        <v>54</v>
      </c>
      <c r="G33" t="s">
        <v>55</v>
      </c>
      <c r="H33" t="s">
        <v>56</v>
      </c>
      <c r="I33" t="s">
        <v>114</v>
      </c>
      <c r="J33" t="s">
        <v>115</v>
      </c>
      <c r="K33">
        <f>"07"</f>
        <v>0</v>
      </c>
      <c r="L33" t="s">
        <v>59</v>
      </c>
      <c r="M33" t="s">
        <v>24</v>
      </c>
      <c r="N33" t="s">
        <v>25</v>
      </c>
      <c r="O33" t="s">
        <v>60</v>
      </c>
      <c r="P33" t="s">
        <v>60</v>
      </c>
    </row>
    <row r="34" spans="1:16">
      <c r="A34">
        <v>32</v>
      </c>
      <c r="B34" t="s">
        <v>16</v>
      </c>
      <c r="C34" t="s">
        <v>17</v>
      </c>
      <c r="D34">
        <v>2025</v>
      </c>
      <c r="E34">
        <v>12</v>
      </c>
      <c r="F34" t="s">
        <v>54</v>
      </c>
      <c r="G34" t="s">
        <v>55</v>
      </c>
      <c r="H34" t="s">
        <v>56</v>
      </c>
      <c r="I34" t="s">
        <v>116</v>
      </c>
      <c r="J34" t="s">
        <v>117</v>
      </c>
      <c r="K34">
        <f>"07"</f>
        <v>0</v>
      </c>
      <c r="L34" t="s">
        <v>59</v>
      </c>
      <c r="M34" t="s">
        <v>24</v>
      </c>
      <c r="N34" t="s">
        <v>25</v>
      </c>
      <c r="O34" t="s">
        <v>60</v>
      </c>
      <c r="P34" t="s">
        <v>60</v>
      </c>
    </row>
    <row r="35" spans="1:16">
      <c r="A35">
        <v>33</v>
      </c>
      <c r="B35" t="s">
        <v>16</v>
      </c>
      <c r="C35" t="s">
        <v>17</v>
      </c>
      <c r="D35">
        <v>2025</v>
      </c>
      <c r="E35">
        <v>12</v>
      </c>
      <c r="F35" t="s">
        <v>54</v>
      </c>
      <c r="G35" t="s">
        <v>55</v>
      </c>
      <c r="H35" t="s">
        <v>56</v>
      </c>
      <c r="I35" t="s">
        <v>118</v>
      </c>
      <c r="J35" t="s">
        <v>119</v>
      </c>
      <c r="K35">
        <f>"07"</f>
        <v>0</v>
      </c>
      <c r="L35" t="s">
        <v>59</v>
      </c>
      <c r="M35" t="s">
        <v>24</v>
      </c>
      <c r="N35" t="s">
        <v>25</v>
      </c>
      <c r="O35" t="s">
        <v>60</v>
      </c>
      <c r="P35" t="s">
        <v>60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12</v>
      </c>
      <c r="F36" t="s">
        <v>120</v>
      </c>
      <c r="G36" t="s">
        <v>95</v>
      </c>
      <c r="H36" t="s">
        <v>96</v>
      </c>
      <c r="I36" t="s">
        <v>121</v>
      </c>
      <c r="J36" t="s">
        <v>96</v>
      </c>
      <c r="K36">
        <f>"01"</f>
        <v>0</v>
      </c>
      <c r="L36" t="s">
        <v>23</v>
      </c>
      <c r="M36" t="s">
        <v>24</v>
      </c>
      <c r="N36" t="s">
        <v>25</v>
      </c>
      <c r="O36" t="s">
        <v>122</v>
      </c>
      <c r="P36" t="s">
        <v>122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12</v>
      </c>
      <c r="F37" t="s">
        <v>123</v>
      </c>
      <c r="G37" t="s">
        <v>95</v>
      </c>
      <c r="H37" t="s">
        <v>96</v>
      </c>
      <c r="I37" t="s">
        <v>124</v>
      </c>
      <c r="J37" t="s">
        <v>125</v>
      </c>
      <c r="K37">
        <f>"01"</f>
        <v>0</v>
      </c>
      <c r="L37" t="s">
        <v>23</v>
      </c>
      <c r="M37" t="s">
        <v>24</v>
      </c>
      <c r="N37" t="s">
        <v>25</v>
      </c>
      <c r="O37" t="s">
        <v>122</v>
      </c>
      <c r="P37" t="s">
        <v>122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12</v>
      </c>
      <c r="F38" t="s">
        <v>126</v>
      </c>
      <c r="G38" t="s">
        <v>127</v>
      </c>
      <c r="H38" t="s">
        <v>128</v>
      </c>
      <c r="I38" t="s">
        <v>129</v>
      </c>
      <c r="J38" t="s">
        <v>130</v>
      </c>
      <c r="K38">
        <f>"01"</f>
        <v>0</v>
      </c>
      <c r="L38" t="s">
        <v>23</v>
      </c>
      <c r="M38" t="s">
        <v>24</v>
      </c>
      <c r="N38" t="s">
        <v>25</v>
      </c>
      <c r="O38" t="s">
        <v>131</v>
      </c>
      <c r="P38" t="s">
        <v>131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12</v>
      </c>
      <c r="F39" t="s">
        <v>126</v>
      </c>
      <c r="G39" t="s">
        <v>127</v>
      </c>
      <c r="H39" t="s">
        <v>128</v>
      </c>
      <c r="I39" t="s">
        <v>132</v>
      </c>
      <c r="J39" t="s">
        <v>133</v>
      </c>
      <c r="K39">
        <f>"01"</f>
        <v>0</v>
      </c>
      <c r="L39" t="s">
        <v>23</v>
      </c>
      <c r="M39" t="s">
        <v>24</v>
      </c>
      <c r="N39" t="s">
        <v>25</v>
      </c>
      <c r="O39" t="s">
        <v>134</v>
      </c>
      <c r="P39" t="s">
        <v>134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12</v>
      </c>
      <c r="F40" t="s">
        <v>126</v>
      </c>
      <c r="G40" t="s">
        <v>127</v>
      </c>
      <c r="H40" t="s">
        <v>128</v>
      </c>
      <c r="I40" t="s">
        <v>135</v>
      </c>
      <c r="J40" t="s">
        <v>136</v>
      </c>
      <c r="K40">
        <f>"01"</f>
        <v>0</v>
      </c>
      <c r="L40" t="s">
        <v>23</v>
      </c>
      <c r="M40" t="s">
        <v>24</v>
      </c>
      <c r="N40" t="s">
        <v>25</v>
      </c>
      <c r="O40" t="s">
        <v>137</v>
      </c>
      <c r="P40" t="s">
        <v>137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12</v>
      </c>
      <c r="F41" t="s">
        <v>126</v>
      </c>
      <c r="G41" t="s">
        <v>127</v>
      </c>
      <c r="H41" t="s">
        <v>128</v>
      </c>
      <c r="I41" t="s">
        <v>138</v>
      </c>
      <c r="J41" t="s">
        <v>139</v>
      </c>
      <c r="K41">
        <f>"01"</f>
        <v>0</v>
      </c>
      <c r="L41" t="s">
        <v>23</v>
      </c>
      <c r="M41" t="s">
        <v>24</v>
      </c>
      <c r="N41" t="s">
        <v>25</v>
      </c>
      <c r="O41" t="s">
        <v>140</v>
      </c>
      <c r="P41" t="s">
        <v>140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12</v>
      </c>
      <c r="F42" t="s">
        <v>126</v>
      </c>
      <c r="G42" t="s">
        <v>127</v>
      </c>
      <c r="H42" t="s">
        <v>128</v>
      </c>
      <c r="I42" t="s">
        <v>141</v>
      </c>
      <c r="J42" t="s">
        <v>142</v>
      </c>
      <c r="K42">
        <f>"01"</f>
        <v>0</v>
      </c>
      <c r="L42" t="s">
        <v>23</v>
      </c>
      <c r="M42" t="s">
        <v>24</v>
      </c>
      <c r="N42" t="s">
        <v>25</v>
      </c>
      <c r="O42" t="s">
        <v>143</v>
      </c>
      <c r="P42" t="s">
        <v>143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12</v>
      </c>
      <c r="F43" t="s">
        <v>126</v>
      </c>
      <c r="G43" t="s">
        <v>127</v>
      </c>
      <c r="H43" t="s">
        <v>128</v>
      </c>
      <c r="I43" t="s">
        <v>144</v>
      </c>
      <c r="J43" t="s">
        <v>145</v>
      </c>
      <c r="K43">
        <f>"01"</f>
        <v>0</v>
      </c>
      <c r="L43" t="s">
        <v>23</v>
      </c>
      <c r="M43" t="s">
        <v>24</v>
      </c>
      <c r="N43" t="s">
        <v>25</v>
      </c>
      <c r="O43" t="s">
        <v>146</v>
      </c>
      <c r="P43" t="s">
        <v>146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12</v>
      </c>
      <c r="F44" t="s">
        <v>126</v>
      </c>
      <c r="G44" t="s">
        <v>127</v>
      </c>
      <c r="H44" t="s">
        <v>128</v>
      </c>
      <c r="I44" t="s">
        <v>147</v>
      </c>
      <c r="J44" t="s">
        <v>148</v>
      </c>
      <c r="K44">
        <f>"01"</f>
        <v>0</v>
      </c>
      <c r="L44" t="s">
        <v>23</v>
      </c>
      <c r="M44" t="s">
        <v>24</v>
      </c>
      <c r="N44" t="s">
        <v>25</v>
      </c>
      <c r="O44" t="s">
        <v>149</v>
      </c>
      <c r="P44" t="s">
        <v>149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12</v>
      </c>
      <c r="F45" t="s">
        <v>126</v>
      </c>
      <c r="G45" t="s">
        <v>127</v>
      </c>
      <c r="H45" t="s">
        <v>128</v>
      </c>
      <c r="I45" t="s">
        <v>150</v>
      </c>
      <c r="J45" t="s">
        <v>151</v>
      </c>
      <c r="K45">
        <f>"01"</f>
        <v>0</v>
      </c>
      <c r="L45" t="s">
        <v>23</v>
      </c>
      <c r="M45" t="s">
        <v>24</v>
      </c>
      <c r="N45" t="s">
        <v>25</v>
      </c>
      <c r="O45" t="s">
        <v>149</v>
      </c>
      <c r="P45" t="s">
        <v>149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12</v>
      </c>
      <c r="F46" t="s">
        <v>126</v>
      </c>
      <c r="G46" t="s">
        <v>127</v>
      </c>
      <c r="H46" t="s">
        <v>128</v>
      </c>
      <c r="I46" t="s">
        <v>152</v>
      </c>
      <c r="J46" t="s">
        <v>153</v>
      </c>
      <c r="K46">
        <f>"01"</f>
        <v>0</v>
      </c>
      <c r="L46" t="s">
        <v>23</v>
      </c>
      <c r="M46" t="s">
        <v>24</v>
      </c>
      <c r="N46" t="s">
        <v>25</v>
      </c>
      <c r="O46" t="s">
        <v>154</v>
      </c>
      <c r="P46" t="s">
        <v>154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12</v>
      </c>
      <c r="F47" t="s">
        <v>126</v>
      </c>
      <c r="G47" t="s">
        <v>127</v>
      </c>
      <c r="H47" t="s">
        <v>128</v>
      </c>
      <c r="I47" t="s">
        <v>155</v>
      </c>
      <c r="J47" t="s">
        <v>156</v>
      </c>
      <c r="K47">
        <f>"01"</f>
        <v>0</v>
      </c>
      <c r="L47" t="s">
        <v>23</v>
      </c>
      <c r="M47" t="s">
        <v>24</v>
      </c>
      <c r="N47" t="s">
        <v>25</v>
      </c>
      <c r="O47" t="s">
        <v>157</v>
      </c>
      <c r="P47" t="s">
        <v>157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12</v>
      </c>
      <c r="F48" t="s">
        <v>126</v>
      </c>
      <c r="G48" t="s">
        <v>127</v>
      </c>
      <c r="H48" t="s">
        <v>128</v>
      </c>
      <c r="I48" t="s">
        <v>158</v>
      </c>
      <c r="J48" t="s">
        <v>159</v>
      </c>
      <c r="K48">
        <f>"01"</f>
        <v>0</v>
      </c>
      <c r="L48" t="s">
        <v>23</v>
      </c>
      <c r="M48" t="s">
        <v>24</v>
      </c>
      <c r="N48" t="s">
        <v>25</v>
      </c>
      <c r="O48" t="s">
        <v>160</v>
      </c>
      <c r="P48" t="s">
        <v>160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12</v>
      </c>
      <c r="F49" t="s">
        <v>126</v>
      </c>
      <c r="G49" t="s">
        <v>127</v>
      </c>
      <c r="H49" t="s">
        <v>128</v>
      </c>
      <c r="I49" t="s">
        <v>161</v>
      </c>
      <c r="J49" t="s">
        <v>162</v>
      </c>
      <c r="K49">
        <f>"01"</f>
        <v>0</v>
      </c>
      <c r="L49" t="s">
        <v>23</v>
      </c>
      <c r="M49" t="s">
        <v>24</v>
      </c>
      <c r="N49" t="s">
        <v>25</v>
      </c>
      <c r="O49" t="s">
        <v>163</v>
      </c>
      <c r="P49" t="s">
        <v>163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12</v>
      </c>
      <c r="F50" t="s">
        <v>164</v>
      </c>
      <c r="G50" t="s">
        <v>165</v>
      </c>
      <c r="H50" t="s">
        <v>166</v>
      </c>
      <c r="I50" t="s">
        <v>167</v>
      </c>
      <c r="J50" t="s">
        <v>168</v>
      </c>
      <c r="K50">
        <f>"01"</f>
        <v>0</v>
      </c>
      <c r="L50" t="s">
        <v>23</v>
      </c>
      <c r="M50" t="s">
        <v>24</v>
      </c>
      <c r="N50" t="s">
        <v>25</v>
      </c>
      <c r="O50" t="s">
        <v>169</v>
      </c>
      <c r="P50" t="s">
        <v>70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12</v>
      </c>
      <c r="F51" t="s">
        <v>164</v>
      </c>
      <c r="G51" t="s">
        <v>165</v>
      </c>
      <c r="H51" t="s">
        <v>166</v>
      </c>
      <c r="I51" t="s">
        <v>170</v>
      </c>
      <c r="J51" t="s">
        <v>171</v>
      </c>
      <c r="K51">
        <f>"01"</f>
        <v>0</v>
      </c>
      <c r="L51" t="s">
        <v>23</v>
      </c>
      <c r="M51" t="s">
        <v>24</v>
      </c>
      <c r="N51" t="s">
        <v>25</v>
      </c>
      <c r="O51" t="s">
        <v>70</v>
      </c>
      <c r="P51" t="s">
        <v>169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12</v>
      </c>
      <c r="F52" t="s">
        <v>172</v>
      </c>
      <c r="G52" t="s">
        <v>173</v>
      </c>
      <c r="H52" t="s">
        <v>174</v>
      </c>
      <c r="I52" t="s">
        <v>175</v>
      </c>
      <c r="J52" t="s">
        <v>176</v>
      </c>
      <c r="K52">
        <f>"01"</f>
        <v>0</v>
      </c>
      <c r="L52" t="s">
        <v>23</v>
      </c>
      <c r="M52" t="s">
        <v>24</v>
      </c>
      <c r="N52" t="s">
        <v>25</v>
      </c>
      <c r="O52" t="s">
        <v>177</v>
      </c>
      <c r="P52" t="s">
        <v>70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12</v>
      </c>
      <c r="F53" t="s">
        <v>172</v>
      </c>
      <c r="G53" t="s">
        <v>173</v>
      </c>
      <c r="H53" t="s">
        <v>174</v>
      </c>
      <c r="I53" t="s">
        <v>178</v>
      </c>
      <c r="J53" t="s">
        <v>179</v>
      </c>
      <c r="K53">
        <f>"01"</f>
        <v>0</v>
      </c>
      <c r="L53" t="s">
        <v>23</v>
      </c>
      <c r="M53" t="s">
        <v>24</v>
      </c>
      <c r="N53" t="s">
        <v>25</v>
      </c>
      <c r="O53" t="s">
        <v>70</v>
      </c>
      <c r="P53" t="s">
        <v>177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12</v>
      </c>
      <c r="F54" t="s">
        <v>180</v>
      </c>
      <c r="G54" t="s">
        <v>181</v>
      </c>
      <c r="H54" t="s">
        <v>182</v>
      </c>
      <c r="I54" t="s">
        <v>183</v>
      </c>
      <c r="J54" t="s">
        <v>184</v>
      </c>
      <c r="K54">
        <f>"01"</f>
        <v>0</v>
      </c>
      <c r="L54" t="s">
        <v>23</v>
      </c>
      <c r="M54" t="s">
        <v>24</v>
      </c>
      <c r="N54" t="s">
        <v>25</v>
      </c>
      <c r="O54" t="s">
        <v>185</v>
      </c>
      <c r="P54" t="s">
        <v>70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12</v>
      </c>
      <c r="F55" t="s">
        <v>180</v>
      </c>
      <c r="G55" t="s">
        <v>181</v>
      </c>
      <c r="H55" t="s">
        <v>182</v>
      </c>
      <c r="I55" t="s">
        <v>186</v>
      </c>
      <c r="J55" t="s">
        <v>187</v>
      </c>
      <c r="K55">
        <f>"01"</f>
        <v>0</v>
      </c>
      <c r="L55" t="s">
        <v>23</v>
      </c>
      <c r="M55" t="s">
        <v>24</v>
      </c>
      <c r="N55" t="s">
        <v>25</v>
      </c>
      <c r="O55" t="s">
        <v>70</v>
      </c>
      <c r="P55" t="s">
        <v>188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12</v>
      </c>
      <c r="F56" t="s">
        <v>180</v>
      </c>
      <c r="G56" t="s">
        <v>181</v>
      </c>
      <c r="H56" t="s">
        <v>182</v>
      </c>
      <c r="I56" t="s">
        <v>189</v>
      </c>
      <c r="J56" t="s">
        <v>190</v>
      </c>
      <c r="K56">
        <f>"01"</f>
        <v>0</v>
      </c>
      <c r="L56" t="s">
        <v>23</v>
      </c>
      <c r="M56" t="s">
        <v>24</v>
      </c>
      <c r="N56" t="s">
        <v>25</v>
      </c>
      <c r="O56" t="s">
        <v>70</v>
      </c>
      <c r="P56" t="s">
        <v>188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12</v>
      </c>
      <c r="F57" t="s">
        <v>180</v>
      </c>
      <c r="G57" t="s">
        <v>181</v>
      </c>
      <c r="H57" t="s">
        <v>182</v>
      </c>
      <c r="I57" t="s">
        <v>191</v>
      </c>
      <c r="J57" t="s">
        <v>192</v>
      </c>
      <c r="K57">
        <f>"01"</f>
        <v>0</v>
      </c>
      <c r="L57" t="s">
        <v>23</v>
      </c>
      <c r="M57" t="s">
        <v>24</v>
      </c>
      <c r="N57" t="s">
        <v>25</v>
      </c>
      <c r="O57" t="s">
        <v>70</v>
      </c>
      <c r="P57" t="s">
        <v>188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12</v>
      </c>
      <c r="F58" t="s">
        <v>180</v>
      </c>
      <c r="G58" t="s">
        <v>181</v>
      </c>
      <c r="H58" t="s">
        <v>182</v>
      </c>
      <c r="I58" t="s">
        <v>193</v>
      </c>
      <c r="J58" t="s">
        <v>194</v>
      </c>
      <c r="K58">
        <f>"01"</f>
        <v>0</v>
      </c>
      <c r="L58" t="s">
        <v>23</v>
      </c>
      <c r="M58" t="s">
        <v>24</v>
      </c>
      <c r="N58" t="s">
        <v>25</v>
      </c>
      <c r="O58" t="s">
        <v>70</v>
      </c>
      <c r="P58" t="s">
        <v>188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12</v>
      </c>
      <c r="F59" t="s">
        <v>180</v>
      </c>
      <c r="G59" t="s">
        <v>181</v>
      </c>
      <c r="H59" t="s">
        <v>182</v>
      </c>
      <c r="I59" t="s">
        <v>195</v>
      </c>
      <c r="J59" t="s">
        <v>196</v>
      </c>
      <c r="K59">
        <f>"01"</f>
        <v>0</v>
      </c>
      <c r="L59" t="s">
        <v>23</v>
      </c>
      <c r="M59" t="s">
        <v>24</v>
      </c>
      <c r="N59" t="s">
        <v>25</v>
      </c>
      <c r="O59" t="s">
        <v>70</v>
      </c>
      <c r="P59" t="s">
        <v>188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12</v>
      </c>
      <c r="F60" t="s">
        <v>180</v>
      </c>
      <c r="G60" t="s">
        <v>181</v>
      </c>
      <c r="H60" t="s">
        <v>182</v>
      </c>
      <c r="I60" t="s">
        <v>197</v>
      </c>
      <c r="J60" t="s">
        <v>198</v>
      </c>
      <c r="K60">
        <f>"01"</f>
        <v>0</v>
      </c>
      <c r="L60" t="s">
        <v>23</v>
      </c>
      <c r="M60" t="s">
        <v>24</v>
      </c>
      <c r="N60" t="s">
        <v>25</v>
      </c>
      <c r="O60" t="s">
        <v>70</v>
      </c>
      <c r="P60" t="s">
        <v>188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12</v>
      </c>
      <c r="F61" t="s">
        <v>180</v>
      </c>
      <c r="G61" t="s">
        <v>181</v>
      </c>
      <c r="H61" t="s">
        <v>182</v>
      </c>
      <c r="I61" t="s">
        <v>199</v>
      </c>
      <c r="J61" t="s">
        <v>200</v>
      </c>
      <c r="K61">
        <f>"01"</f>
        <v>0</v>
      </c>
      <c r="L61" t="s">
        <v>23</v>
      </c>
      <c r="M61" t="s">
        <v>24</v>
      </c>
      <c r="N61" t="s">
        <v>25</v>
      </c>
      <c r="O61" t="s">
        <v>70</v>
      </c>
      <c r="P61" t="s">
        <v>188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12</v>
      </c>
      <c r="F62" t="s">
        <v>180</v>
      </c>
      <c r="G62" t="s">
        <v>181</v>
      </c>
      <c r="H62" t="s">
        <v>182</v>
      </c>
      <c r="I62" t="s">
        <v>201</v>
      </c>
      <c r="J62" t="s">
        <v>202</v>
      </c>
      <c r="K62">
        <f>"01"</f>
        <v>0</v>
      </c>
      <c r="L62" t="s">
        <v>23</v>
      </c>
      <c r="M62" t="s">
        <v>24</v>
      </c>
      <c r="N62" t="s">
        <v>25</v>
      </c>
      <c r="O62" t="s">
        <v>70</v>
      </c>
      <c r="P62" t="s">
        <v>188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12</v>
      </c>
      <c r="F63" t="s">
        <v>180</v>
      </c>
      <c r="G63" t="s">
        <v>181</v>
      </c>
      <c r="H63" t="s">
        <v>182</v>
      </c>
      <c r="I63" t="s">
        <v>203</v>
      </c>
      <c r="J63" t="s">
        <v>204</v>
      </c>
      <c r="K63">
        <f>"01"</f>
        <v>0</v>
      </c>
      <c r="L63" t="s">
        <v>23</v>
      </c>
      <c r="M63" t="s">
        <v>24</v>
      </c>
      <c r="N63" t="s">
        <v>25</v>
      </c>
      <c r="O63" t="s">
        <v>70</v>
      </c>
      <c r="P63" t="s">
        <v>188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12</v>
      </c>
      <c r="F64" t="s">
        <v>180</v>
      </c>
      <c r="G64" t="s">
        <v>181</v>
      </c>
      <c r="H64" t="s">
        <v>182</v>
      </c>
      <c r="I64" t="s">
        <v>205</v>
      </c>
      <c r="J64" t="s">
        <v>206</v>
      </c>
      <c r="K64">
        <f>"01"</f>
        <v>0</v>
      </c>
      <c r="L64" t="s">
        <v>23</v>
      </c>
      <c r="M64" t="s">
        <v>24</v>
      </c>
      <c r="N64" t="s">
        <v>25</v>
      </c>
      <c r="O64" t="s">
        <v>70</v>
      </c>
      <c r="P64" t="s">
        <v>188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12</v>
      </c>
      <c r="F65" t="s">
        <v>180</v>
      </c>
      <c r="G65" t="s">
        <v>181</v>
      </c>
      <c r="H65" t="s">
        <v>182</v>
      </c>
      <c r="I65" t="s">
        <v>207</v>
      </c>
      <c r="J65" t="s">
        <v>208</v>
      </c>
      <c r="K65">
        <f>"01"</f>
        <v>0</v>
      </c>
      <c r="L65" t="s">
        <v>23</v>
      </c>
      <c r="M65" t="s">
        <v>24</v>
      </c>
      <c r="N65" t="s">
        <v>25</v>
      </c>
      <c r="O65" t="s">
        <v>70</v>
      </c>
      <c r="P65" t="s">
        <v>188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12</v>
      </c>
      <c r="F66" t="s">
        <v>180</v>
      </c>
      <c r="G66" t="s">
        <v>181</v>
      </c>
      <c r="H66" t="s">
        <v>182</v>
      </c>
      <c r="I66" t="s">
        <v>209</v>
      </c>
      <c r="J66" t="s">
        <v>210</v>
      </c>
      <c r="K66">
        <f>"01"</f>
        <v>0</v>
      </c>
      <c r="L66" t="s">
        <v>23</v>
      </c>
      <c r="M66" t="s">
        <v>24</v>
      </c>
      <c r="N66" t="s">
        <v>25</v>
      </c>
      <c r="O66" t="s">
        <v>70</v>
      </c>
      <c r="P66" t="s">
        <v>188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12</v>
      </c>
      <c r="F67" t="s">
        <v>211</v>
      </c>
      <c r="G67" t="s">
        <v>212</v>
      </c>
      <c r="H67" t="s">
        <v>213</v>
      </c>
      <c r="I67" t="s">
        <v>214</v>
      </c>
      <c r="J67" t="s">
        <v>215</v>
      </c>
      <c r="K67">
        <f>"07"</f>
        <v>0</v>
      </c>
      <c r="L67" t="s">
        <v>59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12</v>
      </c>
      <c r="F68" t="s">
        <v>211</v>
      </c>
      <c r="G68" t="s">
        <v>212</v>
      </c>
      <c r="H68" t="s">
        <v>213</v>
      </c>
      <c r="I68" t="s">
        <v>217</v>
      </c>
      <c r="J68" t="s">
        <v>218</v>
      </c>
      <c r="K68">
        <f>"01"</f>
        <v>0</v>
      </c>
      <c r="L68" t="s">
        <v>23</v>
      </c>
      <c r="M68" t="s">
        <v>24</v>
      </c>
      <c r="N68" t="s">
        <v>25</v>
      </c>
      <c r="O68" t="s">
        <v>216</v>
      </c>
      <c r="P68" t="s">
        <v>216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12</v>
      </c>
      <c r="F69" t="s">
        <v>211</v>
      </c>
      <c r="G69" t="s">
        <v>212</v>
      </c>
      <c r="H69" t="s">
        <v>213</v>
      </c>
      <c r="I69" t="s">
        <v>219</v>
      </c>
      <c r="J69" t="s">
        <v>220</v>
      </c>
      <c r="K69">
        <f>"07"</f>
        <v>0</v>
      </c>
      <c r="L69" t="s">
        <v>59</v>
      </c>
      <c r="M69" t="s">
        <v>24</v>
      </c>
      <c r="N69" t="s">
        <v>25</v>
      </c>
      <c r="O69" t="s">
        <v>216</v>
      </c>
      <c r="P69" t="s">
        <v>216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12</v>
      </c>
      <c r="F70" t="s">
        <v>211</v>
      </c>
      <c r="G70" t="s">
        <v>212</v>
      </c>
      <c r="H70" t="s">
        <v>213</v>
      </c>
      <c r="I70" t="s">
        <v>221</v>
      </c>
      <c r="J70" t="s">
        <v>222</v>
      </c>
      <c r="K70">
        <f>"07"</f>
        <v>0</v>
      </c>
      <c r="L70" t="s">
        <v>59</v>
      </c>
      <c r="M70" t="s">
        <v>24</v>
      </c>
      <c r="N70" t="s">
        <v>25</v>
      </c>
      <c r="O70" t="s">
        <v>216</v>
      </c>
      <c r="P70" t="s">
        <v>216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12</v>
      </c>
      <c r="F71" t="s">
        <v>211</v>
      </c>
      <c r="G71" t="s">
        <v>212</v>
      </c>
      <c r="H71" t="s">
        <v>213</v>
      </c>
      <c r="I71" t="s">
        <v>223</v>
      </c>
      <c r="J71" t="s">
        <v>222</v>
      </c>
      <c r="K71">
        <f>"07"</f>
        <v>0</v>
      </c>
      <c r="L71" t="s">
        <v>59</v>
      </c>
      <c r="M71" t="s">
        <v>24</v>
      </c>
      <c r="N71" t="s">
        <v>25</v>
      </c>
      <c r="O71" t="s">
        <v>216</v>
      </c>
      <c r="P71" t="s">
        <v>216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12</v>
      </c>
      <c r="F72" t="s">
        <v>211</v>
      </c>
      <c r="G72" t="s">
        <v>212</v>
      </c>
      <c r="H72" t="s">
        <v>213</v>
      </c>
      <c r="I72" t="s">
        <v>224</v>
      </c>
      <c r="J72" t="s">
        <v>222</v>
      </c>
      <c r="K72">
        <f>"07"</f>
        <v>0</v>
      </c>
      <c r="L72" t="s">
        <v>59</v>
      </c>
      <c r="M72" t="s">
        <v>24</v>
      </c>
      <c r="N72" t="s">
        <v>25</v>
      </c>
      <c r="O72" t="s">
        <v>216</v>
      </c>
      <c r="P72" t="s">
        <v>216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12</v>
      </c>
      <c r="F73" t="s">
        <v>225</v>
      </c>
      <c r="G73" t="s">
        <v>226</v>
      </c>
      <c r="H73" t="s">
        <v>227</v>
      </c>
      <c r="I73" t="s">
        <v>228</v>
      </c>
      <c r="J73" t="s">
        <v>229</v>
      </c>
      <c r="K73">
        <f>"01"</f>
        <v>0</v>
      </c>
      <c r="L73" t="s">
        <v>23</v>
      </c>
      <c r="M73" t="s">
        <v>24</v>
      </c>
      <c r="N73" t="s">
        <v>25</v>
      </c>
      <c r="O73" t="s">
        <v>230</v>
      </c>
      <c r="P73" t="s">
        <v>70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12</v>
      </c>
      <c r="F74" t="s">
        <v>225</v>
      </c>
      <c r="G74" t="s">
        <v>226</v>
      </c>
      <c r="H74" t="s">
        <v>227</v>
      </c>
      <c r="I74" t="s">
        <v>231</v>
      </c>
      <c r="J74" t="s">
        <v>232</v>
      </c>
      <c r="K74">
        <f>"01"</f>
        <v>0</v>
      </c>
      <c r="L74" t="s">
        <v>23</v>
      </c>
      <c r="M74" t="s">
        <v>24</v>
      </c>
      <c r="N74" t="s">
        <v>25</v>
      </c>
      <c r="O74" t="s">
        <v>70</v>
      </c>
      <c r="P74" t="s">
        <v>233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12</v>
      </c>
      <c r="F75" t="s">
        <v>225</v>
      </c>
      <c r="G75" t="s">
        <v>226</v>
      </c>
      <c r="H75" t="s">
        <v>227</v>
      </c>
      <c r="I75" t="s">
        <v>234</v>
      </c>
      <c r="J75" t="s">
        <v>232</v>
      </c>
      <c r="K75">
        <f>"01"</f>
        <v>0</v>
      </c>
      <c r="L75" t="s">
        <v>23</v>
      </c>
      <c r="M75" t="s">
        <v>24</v>
      </c>
      <c r="N75" t="s">
        <v>25</v>
      </c>
      <c r="O75" t="s">
        <v>70</v>
      </c>
      <c r="P75" t="s">
        <v>233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12</v>
      </c>
      <c r="F76" t="s">
        <v>225</v>
      </c>
      <c r="G76" t="s">
        <v>226</v>
      </c>
      <c r="H76" t="s">
        <v>227</v>
      </c>
      <c r="I76" t="s">
        <v>235</v>
      </c>
      <c r="J76" t="s">
        <v>232</v>
      </c>
      <c r="K76">
        <f>"01"</f>
        <v>0</v>
      </c>
      <c r="L76" t="s">
        <v>23</v>
      </c>
      <c r="M76" t="s">
        <v>24</v>
      </c>
      <c r="N76" t="s">
        <v>25</v>
      </c>
      <c r="O76" t="s">
        <v>70</v>
      </c>
      <c r="P76" t="s">
        <v>233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12</v>
      </c>
      <c r="F77" t="s">
        <v>225</v>
      </c>
      <c r="G77" t="s">
        <v>226</v>
      </c>
      <c r="H77" t="s">
        <v>227</v>
      </c>
      <c r="I77" t="s">
        <v>236</v>
      </c>
      <c r="J77" t="s">
        <v>232</v>
      </c>
      <c r="K77">
        <f>"01"</f>
        <v>0</v>
      </c>
      <c r="L77" t="s">
        <v>23</v>
      </c>
      <c r="M77" t="s">
        <v>24</v>
      </c>
      <c r="N77" t="s">
        <v>25</v>
      </c>
      <c r="O77" t="s">
        <v>70</v>
      </c>
      <c r="P77" t="s">
        <v>233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12</v>
      </c>
      <c r="F78" t="s">
        <v>225</v>
      </c>
      <c r="G78" t="s">
        <v>226</v>
      </c>
      <c r="H78" t="s">
        <v>227</v>
      </c>
      <c r="I78" t="s">
        <v>237</v>
      </c>
      <c r="J78" t="s">
        <v>232</v>
      </c>
      <c r="K78">
        <f>"01"</f>
        <v>0</v>
      </c>
      <c r="L78" t="s">
        <v>23</v>
      </c>
      <c r="M78" t="s">
        <v>24</v>
      </c>
      <c r="N78" t="s">
        <v>25</v>
      </c>
      <c r="O78" t="s">
        <v>70</v>
      </c>
      <c r="P78" t="s">
        <v>233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12</v>
      </c>
      <c r="F79" t="s">
        <v>225</v>
      </c>
      <c r="G79" t="s">
        <v>226</v>
      </c>
      <c r="H79" t="s">
        <v>227</v>
      </c>
      <c r="I79" t="s">
        <v>238</v>
      </c>
      <c r="J79" t="s">
        <v>239</v>
      </c>
      <c r="K79">
        <f>"01"</f>
        <v>0</v>
      </c>
      <c r="L79" t="s">
        <v>23</v>
      </c>
      <c r="M79" t="s">
        <v>24</v>
      </c>
      <c r="N79" t="s">
        <v>25</v>
      </c>
      <c r="O79" t="s">
        <v>70</v>
      </c>
      <c r="P79" t="s">
        <v>233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12</v>
      </c>
      <c r="F80" t="s">
        <v>225</v>
      </c>
      <c r="G80" t="s">
        <v>226</v>
      </c>
      <c r="H80" t="s">
        <v>227</v>
      </c>
      <c r="I80" t="s">
        <v>240</v>
      </c>
      <c r="J80" t="s">
        <v>241</v>
      </c>
      <c r="K80">
        <f>"01"</f>
        <v>0</v>
      </c>
      <c r="L80" t="s">
        <v>23</v>
      </c>
      <c r="M80" t="s">
        <v>24</v>
      </c>
      <c r="N80" t="s">
        <v>25</v>
      </c>
      <c r="O80" t="s">
        <v>70</v>
      </c>
      <c r="P80" t="s">
        <v>233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12</v>
      </c>
      <c r="F81" t="s">
        <v>225</v>
      </c>
      <c r="G81" t="s">
        <v>226</v>
      </c>
      <c r="H81" t="s">
        <v>227</v>
      </c>
      <c r="I81" t="s">
        <v>242</v>
      </c>
      <c r="J81" t="s">
        <v>243</v>
      </c>
      <c r="K81">
        <f>"01"</f>
        <v>0</v>
      </c>
      <c r="L81" t="s">
        <v>23</v>
      </c>
      <c r="M81" t="s">
        <v>24</v>
      </c>
      <c r="N81" t="s">
        <v>25</v>
      </c>
      <c r="O81" t="s">
        <v>70</v>
      </c>
      <c r="P81" t="s">
        <v>233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12</v>
      </c>
      <c r="F82" t="s">
        <v>225</v>
      </c>
      <c r="G82" t="s">
        <v>226</v>
      </c>
      <c r="H82" t="s">
        <v>227</v>
      </c>
      <c r="I82" t="s">
        <v>244</v>
      </c>
      <c r="J82" t="s">
        <v>245</v>
      </c>
      <c r="K82">
        <f>"01"</f>
        <v>0</v>
      </c>
      <c r="L82" t="s">
        <v>23</v>
      </c>
      <c r="M82" t="s">
        <v>24</v>
      </c>
      <c r="N82" t="s">
        <v>25</v>
      </c>
      <c r="O82" t="s">
        <v>70</v>
      </c>
      <c r="P82" t="s">
        <v>233</v>
      </c>
    </row>
    <row r="83" spans="1:16">
      <c r="A83">
        <v>1587</v>
      </c>
      <c r="B83" t="s">
        <v>16</v>
      </c>
      <c r="C83" t="s">
        <v>17</v>
      </c>
      <c r="D83">
        <v>2025</v>
      </c>
      <c r="E83">
        <v>12</v>
      </c>
      <c r="F83" t="s">
        <v>246</v>
      </c>
      <c r="G83" t="s">
        <v>247</v>
      </c>
      <c r="H83" t="s">
        <v>248</v>
      </c>
      <c r="I83" t="s">
        <v>249</v>
      </c>
      <c r="J83" t="s">
        <v>250</v>
      </c>
      <c r="K83">
        <f>"07"</f>
        <v>0</v>
      </c>
      <c r="L83" t="s">
        <v>59</v>
      </c>
      <c r="M83" t="s">
        <v>24</v>
      </c>
      <c r="N83" t="s">
        <v>25</v>
      </c>
      <c r="O83" t="s">
        <v>251</v>
      </c>
      <c r="P83" t="s">
        <v>70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12</v>
      </c>
      <c r="F84" t="s">
        <v>225</v>
      </c>
      <c r="G84" t="s">
        <v>226</v>
      </c>
      <c r="H84" t="s">
        <v>227</v>
      </c>
      <c r="I84" t="s">
        <v>252</v>
      </c>
      <c r="J84" t="s">
        <v>253</v>
      </c>
      <c r="K84">
        <f>"01"</f>
        <v>0</v>
      </c>
      <c r="L84" t="s">
        <v>23</v>
      </c>
      <c r="M84" t="s">
        <v>24</v>
      </c>
      <c r="N84" t="s">
        <v>25</v>
      </c>
      <c r="O84" t="s">
        <v>70</v>
      </c>
      <c r="P84" t="s">
        <v>233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12</v>
      </c>
      <c r="F85" t="s">
        <v>225</v>
      </c>
      <c r="G85" t="s">
        <v>226</v>
      </c>
      <c r="H85" t="s">
        <v>227</v>
      </c>
      <c r="I85" t="s">
        <v>254</v>
      </c>
      <c r="J85" t="s">
        <v>255</v>
      </c>
      <c r="K85">
        <f>"01"</f>
        <v>0</v>
      </c>
      <c r="L85" t="s">
        <v>23</v>
      </c>
      <c r="M85" t="s">
        <v>24</v>
      </c>
      <c r="N85" t="s">
        <v>25</v>
      </c>
      <c r="O85" t="s">
        <v>70</v>
      </c>
      <c r="P85" t="s">
        <v>233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12</v>
      </c>
      <c r="F86" t="s">
        <v>225</v>
      </c>
      <c r="G86" t="s">
        <v>226</v>
      </c>
      <c r="H86" t="s">
        <v>227</v>
      </c>
      <c r="I86" t="s">
        <v>256</v>
      </c>
      <c r="J86" t="s">
        <v>257</v>
      </c>
      <c r="K86">
        <f>"01"</f>
        <v>0</v>
      </c>
      <c r="L86" t="s">
        <v>23</v>
      </c>
      <c r="M86" t="s">
        <v>24</v>
      </c>
      <c r="N86" t="s">
        <v>25</v>
      </c>
      <c r="O86" t="s">
        <v>70</v>
      </c>
      <c r="P86" t="s">
        <v>233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12</v>
      </c>
      <c r="F87" t="s">
        <v>258</v>
      </c>
      <c r="G87" t="s">
        <v>259</v>
      </c>
      <c r="H87" t="s">
        <v>260</v>
      </c>
      <c r="I87" t="s">
        <v>261</v>
      </c>
      <c r="J87" t="s">
        <v>262</v>
      </c>
      <c r="K87">
        <f>"01"</f>
        <v>0</v>
      </c>
      <c r="L87" t="s">
        <v>23</v>
      </c>
      <c r="M87" t="s">
        <v>24</v>
      </c>
      <c r="N87" t="s">
        <v>25</v>
      </c>
      <c r="O87" t="s">
        <v>263</v>
      </c>
      <c r="P87" t="s">
        <v>263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12</v>
      </c>
      <c r="F88" t="s">
        <v>258</v>
      </c>
      <c r="G88" t="s">
        <v>259</v>
      </c>
      <c r="H88" t="s">
        <v>260</v>
      </c>
      <c r="I88" t="s">
        <v>264</v>
      </c>
      <c r="J88" t="s">
        <v>262</v>
      </c>
      <c r="K88">
        <f>"01"</f>
        <v>0</v>
      </c>
      <c r="L88" t="s">
        <v>23</v>
      </c>
      <c r="M88" t="s">
        <v>24</v>
      </c>
      <c r="N88" t="s">
        <v>25</v>
      </c>
      <c r="O88" t="s">
        <v>60</v>
      </c>
      <c r="P88" t="s">
        <v>60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12</v>
      </c>
      <c r="F89" t="s">
        <v>258</v>
      </c>
      <c r="G89" t="s">
        <v>259</v>
      </c>
      <c r="H89" t="s">
        <v>260</v>
      </c>
      <c r="I89" t="s">
        <v>265</v>
      </c>
      <c r="J89" t="s">
        <v>266</v>
      </c>
      <c r="K89">
        <f>"01"</f>
        <v>0</v>
      </c>
      <c r="L89" t="s">
        <v>23</v>
      </c>
      <c r="M89" t="s">
        <v>24</v>
      </c>
      <c r="N89" t="s">
        <v>25</v>
      </c>
      <c r="O89" t="s">
        <v>60</v>
      </c>
      <c r="P89" t="s">
        <v>60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12</v>
      </c>
      <c r="F90" t="s">
        <v>258</v>
      </c>
      <c r="G90" t="s">
        <v>259</v>
      </c>
      <c r="H90" t="s">
        <v>260</v>
      </c>
      <c r="I90" t="s">
        <v>267</v>
      </c>
      <c r="J90" t="s">
        <v>268</v>
      </c>
      <c r="K90">
        <f>"01"</f>
        <v>0</v>
      </c>
      <c r="L90" t="s">
        <v>23</v>
      </c>
      <c r="M90" t="s">
        <v>24</v>
      </c>
      <c r="N90" t="s">
        <v>25</v>
      </c>
      <c r="O90" t="s">
        <v>60</v>
      </c>
      <c r="P90" t="s">
        <v>60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12</v>
      </c>
      <c r="F91" t="s">
        <v>258</v>
      </c>
      <c r="G91" t="s">
        <v>259</v>
      </c>
      <c r="H91" t="s">
        <v>260</v>
      </c>
      <c r="I91" t="s">
        <v>269</v>
      </c>
      <c r="J91" t="s">
        <v>270</v>
      </c>
      <c r="K91">
        <f>"01"</f>
        <v>0</v>
      </c>
      <c r="L91" t="s">
        <v>23</v>
      </c>
      <c r="M91" t="s">
        <v>24</v>
      </c>
      <c r="N91" t="s">
        <v>25</v>
      </c>
      <c r="O91" t="s">
        <v>60</v>
      </c>
      <c r="P91" t="s">
        <v>60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12</v>
      </c>
      <c r="F92" t="s">
        <v>258</v>
      </c>
      <c r="G92" t="s">
        <v>259</v>
      </c>
      <c r="H92" t="s">
        <v>260</v>
      </c>
      <c r="I92" t="s">
        <v>271</v>
      </c>
      <c r="J92" t="s">
        <v>272</v>
      </c>
      <c r="K92">
        <f>"01"</f>
        <v>0</v>
      </c>
      <c r="L92" t="s">
        <v>23</v>
      </c>
      <c r="M92" t="s">
        <v>24</v>
      </c>
      <c r="N92" t="s">
        <v>25</v>
      </c>
      <c r="O92" t="s">
        <v>60</v>
      </c>
      <c r="P92" t="s">
        <v>60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12</v>
      </c>
      <c r="F93" t="s">
        <v>273</v>
      </c>
      <c r="G93" t="s">
        <v>274</v>
      </c>
      <c r="H93" t="s">
        <v>275</v>
      </c>
      <c r="I93" t="s">
        <v>276</v>
      </c>
      <c r="J93" t="s">
        <v>277</v>
      </c>
      <c r="K93">
        <f>"01"</f>
        <v>0</v>
      </c>
      <c r="L93" t="s">
        <v>23</v>
      </c>
      <c r="M93" t="s">
        <v>24</v>
      </c>
      <c r="N93" t="s">
        <v>25</v>
      </c>
      <c r="O93" t="s">
        <v>278</v>
      </c>
      <c r="P93" t="s">
        <v>70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12</v>
      </c>
      <c r="F94" t="s">
        <v>273</v>
      </c>
      <c r="G94" t="s">
        <v>274</v>
      </c>
      <c r="H94" t="s">
        <v>275</v>
      </c>
      <c r="I94" t="s">
        <v>279</v>
      </c>
      <c r="J94" t="s">
        <v>280</v>
      </c>
      <c r="K94">
        <f>"01"</f>
        <v>0</v>
      </c>
      <c r="L94" t="s">
        <v>23</v>
      </c>
      <c r="M94" t="s">
        <v>24</v>
      </c>
      <c r="N94" t="s">
        <v>25</v>
      </c>
      <c r="O94" t="s">
        <v>70</v>
      </c>
      <c r="P94" t="s">
        <v>278</v>
      </c>
    </row>
    <row r="95" spans="1:16">
      <c r="A95">
        <v>1588</v>
      </c>
      <c r="B95" t="s">
        <v>16</v>
      </c>
      <c r="C95" t="s">
        <v>17</v>
      </c>
      <c r="D95">
        <v>2025</v>
      </c>
      <c r="E95">
        <v>12</v>
      </c>
      <c r="F95" t="s">
        <v>246</v>
      </c>
      <c r="G95" t="s">
        <v>247</v>
      </c>
      <c r="H95" t="s">
        <v>248</v>
      </c>
      <c r="I95" t="s">
        <v>281</v>
      </c>
      <c r="J95" t="s">
        <v>282</v>
      </c>
      <c r="K95">
        <f>"09"</f>
        <v>0</v>
      </c>
      <c r="L95" t="s">
        <v>283</v>
      </c>
      <c r="M95" t="s">
        <v>24</v>
      </c>
      <c r="N95" t="s">
        <v>25</v>
      </c>
      <c r="O95" t="s">
        <v>70</v>
      </c>
      <c r="P95" t="s">
        <v>284</v>
      </c>
    </row>
    <row r="96" spans="1:16">
      <c r="A96">
        <v>93</v>
      </c>
      <c r="B96" t="s">
        <v>16</v>
      </c>
      <c r="C96" t="s">
        <v>17</v>
      </c>
      <c r="D96">
        <v>2025</v>
      </c>
      <c r="E96">
        <v>12</v>
      </c>
      <c r="F96" t="s">
        <v>285</v>
      </c>
      <c r="G96" t="s">
        <v>286</v>
      </c>
      <c r="H96" t="s">
        <v>287</v>
      </c>
      <c r="I96" t="s">
        <v>288</v>
      </c>
      <c r="J96" t="s">
        <v>289</v>
      </c>
      <c r="K96">
        <f>"01"</f>
        <v>0</v>
      </c>
      <c r="L96" t="s">
        <v>23</v>
      </c>
      <c r="M96" t="s">
        <v>24</v>
      </c>
      <c r="N96" t="s">
        <v>25</v>
      </c>
      <c r="O96" t="s">
        <v>216</v>
      </c>
      <c r="P96" t="s">
        <v>216</v>
      </c>
    </row>
    <row r="97" spans="1:16">
      <c r="A97">
        <v>94</v>
      </c>
      <c r="B97" t="s">
        <v>16</v>
      </c>
      <c r="C97" t="s">
        <v>17</v>
      </c>
      <c r="D97">
        <v>2025</v>
      </c>
      <c r="E97">
        <v>12</v>
      </c>
      <c r="F97" t="s">
        <v>285</v>
      </c>
      <c r="G97" t="s">
        <v>286</v>
      </c>
      <c r="H97" t="s">
        <v>287</v>
      </c>
      <c r="I97" t="s">
        <v>290</v>
      </c>
      <c r="J97" t="s">
        <v>291</v>
      </c>
      <c r="K97">
        <f>"01"</f>
        <v>0</v>
      </c>
      <c r="L97" t="s">
        <v>23</v>
      </c>
      <c r="M97" t="s">
        <v>24</v>
      </c>
      <c r="N97" t="s">
        <v>25</v>
      </c>
      <c r="O97" t="s">
        <v>216</v>
      </c>
      <c r="P97" t="s">
        <v>216</v>
      </c>
    </row>
    <row r="98" spans="1:16">
      <c r="A98">
        <v>95</v>
      </c>
      <c r="B98" t="s">
        <v>16</v>
      </c>
      <c r="C98" t="s">
        <v>17</v>
      </c>
      <c r="D98">
        <v>2025</v>
      </c>
      <c r="E98">
        <v>12</v>
      </c>
      <c r="F98" t="s">
        <v>285</v>
      </c>
      <c r="G98" t="s">
        <v>286</v>
      </c>
      <c r="H98" t="s">
        <v>287</v>
      </c>
      <c r="I98" t="s">
        <v>292</v>
      </c>
      <c r="J98" t="s">
        <v>293</v>
      </c>
      <c r="K98">
        <f>"01"</f>
        <v>0</v>
      </c>
      <c r="L98" t="s">
        <v>23</v>
      </c>
      <c r="M98" t="s">
        <v>24</v>
      </c>
      <c r="N98" t="s">
        <v>25</v>
      </c>
      <c r="O98" t="s">
        <v>216</v>
      </c>
      <c r="P98" t="s">
        <v>216</v>
      </c>
    </row>
    <row r="99" spans="1:16">
      <c r="A99">
        <v>96</v>
      </c>
      <c r="B99" t="s">
        <v>16</v>
      </c>
      <c r="C99" t="s">
        <v>17</v>
      </c>
      <c r="D99">
        <v>2025</v>
      </c>
      <c r="E99">
        <v>12</v>
      </c>
      <c r="F99" t="s">
        <v>285</v>
      </c>
      <c r="G99" t="s">
        <v>286</v>
      </c>
      <c r="H99" t="s">
        <v>287</v>
      </c>
      <c r="I99" t="s">
        <v>294</v>
      </c>
      <c r="J99" t="s">
        <v>295</v>
      </c>
      <c r="K99">
        <f>"01"</f>
        <v>0</v>
      </c>
      <c r="L99" t="s">
        <v>23</v>
      </c>
      <c r="M99" t="s">
        <v>24</v>
      </c>
      <c r="N99" t="s">
        <v>25</v>
      </c>
      <c r="O99" t="s">
        <v>216</v>
      </c>
      <c r="P99" t="s">
        <v>216</v>
      </c>
    </row>
    <row r="100" spans="1:16">
      <c r="A100">
        <v>97</v>
      </c>
      <c r="B100" t="s">
        <v>16</v>
      </c>
      <c r="C100" t="s">
        <v>17</v>
      </c>
      <c r="D100">
        <v>2025</v>
      </c>
      <c r="E100">
        <v>12</v>
      </c>
      <c r="F100" t="s">
        <v>285</v>
      </c>
      <c r="G100" t="s">
        <v>286</v>
      </c>
      <c r="H100" t="s">
        <v>287</v>
      </c>
      <c r="I100" t="s">
        <v>296</v>
      </c>
      <c r="J100" t="s">
        <v>297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216</v>
      </c>
      <c r="P100" t="s">
        <v>216</v>
      </c>
    </row>
    <row r="101" spans="1:16">
      <c r="A101">
        <v>98</v>
      </c>
      <c r="B101" t="s">
        <v>16</v>
      </c>
      <c r="C101" t="s">
        <v>17</v>
      </c>
      <c r="D101">
        <v>2025</v>
      </c>
      <c r="E101">
        <v>12</v>
      </c>
      <c r="F101" t="s">
        <v>285</v>
      </c>
      <c r="G101" t="s">
        <v>286</v>
      </c>
      <c r="H101" t="s">
        <v>287</v>
      </c>
      <c r="I101" t="s">
        <v>298</v>
      </c>
      <c r="J101" t="s">
        <v>299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216</v>
      </c>
      <c r="P101" t="s">
        <v>216</v>
      </c>
    </row>
    <row r="102" spans="1:16">
      <c r="A102">
        <v>99</v>
      </c>
      <c r="B102" t="s">
        <v>16</v>
      </c>
      <c r="C102" t="s">
        <v>17</v>
      </c>
      <c r="D102">
        <v>2025</v>
      </c>
      <c r="E102">
        <v>12</v>
      </c>
      <c r="F102" t="s">
        <v>300</v>
      </c>
      <c r="G102" t="s">
        <v>301</v>
      </c>
      <c r="H102" t="s">
        <v>302</v>
      </c>
      <c r="I102" t="s">
        <v>303</v>
      </c>
      <c r="J102" t="s">
        <v>304</v>
      </c>
      <c r="K102">
        <f>"07"</f>
        <v>0</v>
      </c>
      <c r="L102" t="s">
        <v>59</v>
      </c>
      <c r="M102" t="s">
        <v>24</v>
      </c>
      <c r="N102" t="s">
        <v>25</v>
      </c>
      <c r="O102" t="s">
        <v>216</v>
      </c>
      <c r="P102" t="s">
        <v>216</v>
      </c>
    </row>
    <row r="103" spans="1:16">
      <c r="A103">
        <v>100</v>
      </c>
      <c r="B103" t="s">
        <v>16</v>
      </c>
      <c r="C103" t="s">
        <v>17</v>
      </c>
      <c r="D103">
        <v>2025</v>
      </c>
      <c r="E103">
        <v>12</v>
      </c>
      <c r="F103" t="s">
        <v>300</v>
      </c>
      <c r="G103" t="s">
        <v>301</v>
      </c>
      <c r="H103" t="s">
        <v>302</v>
      </c>
      <c r="I103" t="s">
        <v>305</v>
      </c>
      <c r="J103" t="s">
        <v>306</v>
      </c>
      <c r="K103">
        <f>"07"</f>
        <v>0</v>
      </c>
      <c r="L103" t="s">
        <v>59</v>
      </c>
      <c r="M103" t="s">
        <v>24</v>
      </c>
      <c r="N103" t="s">
        <v>25</v>
      </c>
      <c r="O103" t="s">
        <v>216</v>
      </c>
      <c r="P103" t="s">
        <v>216</v>
      </c>
    </row>
    <row r="104" spans="1:16">
      <c r="A104">
        <v>101</v>
      </c>
      <c r="B104" t="s">
        <v>16</v>
      </c>
      <c r="C104" t="s">
        <v>17</v>
      </c>
      <c r="D104">
        <v>2025</v>
      </c>
      <c r="E104">
        <v>12</v>
      </c>
      <c r="F104" t="s">
        <v>300</v>
      </c>
      <c r="G104" t="s">
        <v>301</v>
      </c>
      <c r="H104" t="s">
        <v>302</v>
      </c>
      <c r="I104" t="s">
        <v>307</v>
      </c>
      <c r="J104" t="s">
        <v>308</v>
      </c>
      <c r="K104">
        <f>"07"</f>
        <v>0</v>
      </c>
      <c r="L104" t="s">
        <v>59</v>
      </c>
      <c r="M104" t="s">
        <v>24</v>
      </c>
      <c r="N104" t="s">
        <v>25</v>
      </c>
      <c r="O104" t="s">
        <v>216</v>
      </c>
      <c r="P104" t="s">
        <v>216</v>
      </c>
    </row>
    <row r="105" spans="1:16">
      <c r="A105">
        <v>102</v>
      </c>
      <c r="B105" t="s">
        <v>16</v>
      </c>
      <c r="C105" t="s">
        <v>17</v>
      </c>
      <c r="D105">
        <v>2025</v>
      </c>
      <c r="E105">
        <v>12</v>
      </c>
      <c r="F105" t="s">
        <v>300</v>
      </c>
      <c r="G105" t="s">
        <v>301</v>
      </c>
      <c r="H105" t="s">
        <v>302</v>
      </c>
      <c r="I105" t="s">
        <v>309</v>
      </c>
      <c r="J105" t="s">
        <v>310</v>
      </c>
      <c r="K105">
        <f>"07"</f>
        <v>0</v>
      </c>
      <c r="L105" t="s">
        <v>59</v>
      </c>
      <c r="M105" t="s">
        <v>24</v>
      </c>
      <c r="N105" t="s">
        <v>25</v>
      </c>
      <c r="O105" t="s">
        <v>216</v>
      </c>
      <c r="P105" t="s">
        <v>216</v>
      </c>
    </row>
    <row r="106" spans="1:16">
      <c r="A106">
        <v>103</v>
      </c>
      <c r="B106" t="s">
        <v>16</v>
      </c>
      <c r="C106" t="s">
        <v>17</v>
      </c>
      <c r="D106">
        <v>2025</v>
      </c>
      <c r="E106">
        <v>12</v>
      </c>
      <c r="F106" t="s">
        <v>300</v>
      </c>
      <c r="G106" t="s">
        <v>301</v>
      </c>
      <c r="H106" t="s">
        <v>302</v>
      </c>
      <c r="I106" t="s">
        <v>311</v>
      </c>
      <c r="J106" t="s">
        <v>312</v>
      </c>
      <c r="K106">
        <f>"07"</f>
        <v>0</v>
      </c>
      <c r="L106" t="s">
        <v>59</v>
      </c>
      <c r="M106" t="s">
        <v>24</v>
      </c>
      <c r="N106" t="s">
        <v>25</v>
      </c>
      <c r="O106" t="s">
        <v>216</v>
      </c>
      <c r="P106" t="s">
        <v>216</v>
      </c>
    </row>
    <row r="107" spans="1:16">
      <c r="A107">
        <v>104</v>
      </c>
      <c r="B107" t="s">
        <v>16</v>
      </c>
      <c r="C107" t="s">
        <v>17</v>
      </c>
      <c r="D107">
        <v>2025</v>
      </c>
      <c r="E107">
        <v>12</v>
      </c>
      <c r="F107" t="s">
        <v>300</v>
      </c>
      <c r="G107" t="s">
        <v>301</v>
      </c>
      <c r="H107" t="s">
        <v>302</v>
      </c>
      <c r="I107" t="s">
        <v>313</v>
      </c>
      <c r="J107" t="s">
        <v>314</v>
      </c>
      <c r="K107">
        <f>"07"</f>
        <v>0</v>
      </c>
      <c r="L107" t="s">
        <v>59</v>
      </c>
      <c r="M107" t="s">
        <v>24</v>
      </c>
      <c r="N107" t="s">
        <v>25</v>
      </c>
      <c r="O107" t="s">
        <v>216</v>
      </c>
      <c r="P107" t="s">
        <v>216</v>
      </c>
    </row>
    <row r="108" spans="1:16">
      <c r="A108">
        <v>105</v>
      </c>
      <c r="B108" t="s">
        <v>16</v>
      </c>
      <c r="C108" t="s">
        <v>17</v>
      </c>
      <c r="D108">
        <v>2025</v>
      </c>
      <c r="E108">
        <v>12</v>
      </c>
      <c r="F108" t="s">
        <v>315</v>
      </c>
      <c r="G108" t="s">
        <v>316</v>
      </c>
      <c r="H108" t="s">
        <v>317</v>
      </c>
      <c r="I108" t="s">
        <v>318</v>
      </c>
      <c r="J108" t="s">
        <v>319</v>
      </c>
      <c r="K108">
        <f>"07"</f>
        <v>0</v>
      </c>
      <c r="L108" t="s">
        <v>59</v>
      </c>
      <c r="M108" t="s">
        <v>24</v>
      </c>
      <c r="N108" t="s">
        <v>25</v>
      </c>
      <c r="O108" t="s">
        <v>320</v>
      </c>
      <c r="P108" t="s">
        <v>70</v>
      </c>
    </row>
    <row r="109" spans="1:16">
      <c r="A109">
        <v>106</v>
      </c>
      <c r="B109" t="s">
        <v>16</v>
      </c>
      <c r="C109" t="s">
        <v>17</v>
      </c>
      <c r="D109">
        <v>2025</v>
      </c>
      <c r="E109">
        <v>12</v>
      </c>
      <c r="F109" t="s">
        <v>315</v>
      </c>
      <c r="G109" t="s">
        <v>316</v>
      </c>
      <c r="H109" t="s">
        <v>317</v>
      </c>
      <c r="I109" t="s">
        <v>321</v>
      </c>
      <c r="J109" t="s">
        <v>322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70</v>
      </c>
      <c r="P109" t="s">
        <v>323</v>
      </c>
    </row>
    <row r="110" spans="1:16">
      <c r="A110">
        <v>107</v>
      </c>
      <c r="B110" t="s">
        <v>16</v>
      </c>
      <c r="C110" t="s">
        <v>17</v>
      </c>
      <c r="D110">
        <v>2025</v>
      </c>
      <c r="E110">
        <v>12</v>
      </c>
      <c r="F110" t="s">
        <v>315</v>
      </c>
      <c r="G110" t="s">
        <v>316</v>
      </c>
      <c r="H110" t="s">
        <v>317</v>
      </c>
      <c r="I110" t="s">
        <v>324</v>
      </c>
      <c r="J110" t="s">
        <v>325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70</v>
      </c>
      <c r="P110" t="s">
        <v>323</v>
      </c>
    </row>
    <row r="111" spans="1:16">
      <c r="A111">
        <v>108</v>
      </c>
      <c r="B111" t="s">
        <v>16</v>
      </c>
      <c r="C111" t="s">
        <v>17</v>
      </c>
      <c r="D111">
        <v>2025</v>
      </c>
      <c r="E111">
        <v>12</v>
      </c>
      <c r="F111" t="s">
        <v>315</v>
      </c>
      <c r="G111" t="s">
        <v>316</v>
      </c>
      <c r="H111" t="s">
        <v>317</v>
      </c>
      <c r="I111" t="s">
        <v>326</v>
      </c>
      <c r="J111" t="s">
        <v>327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70</v>
      </c>
      <c r="P111" t="s">
        <v>328</v>
      </c>
    </row>
    <row r="112" spans="1:16">
      <c r="A112">
        <v>109</v>
      </c>
      <c r="B112" t="s">
        <v>16</v>
      </c>
      <c r="C112" t="s">
        <v>17</v>
      </c>
      <c r="D112">
        <v>2025</v>
      </c>
      <c r="E112">
        <v>12</v>
      </c>
      <c r="F112" t="s">
        <v>315</v>
      </c>
      <c r="G112" t="s">
        <v>329</v>
      </c>
      <c r="H112" t="s">
        <v>330</v>
      </c>
      <c r="I112" t="s">
        <v>331</v>
      </c>
      <c r="J112" t="s">
        <v>332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333</v>
      </c>
      <c r="P112" t="s">
        <v>70</v>
      </c>
    </row>
    <row r="113" spans="1:16">
      <c r="A113">
        <v>110</v>
      </c>
      <c r="B113" t="s">
        <v>16</v>
      </c>
      <c r="C113" t="s">
        <v>17</v>
      </c>
      <c r="D113">
        <v>2025</v>
      </c>
      <c r="E113">
        <v>12</v>
      </c>
      <c r="F113" t="s">
        <v>315</v>
      </c>
      <c r="G113" t="s">
        <v>329</v>
      </c>
      <c r="H113" t="s">
        <v>330</v>
      </c>
      <c r="I113" t="s">
        <v>334</v>
      </c>
      <c r="J113" t="s">
        <v>335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70</v>
      </c>
      <c r="P113" t="s">
        <v>336</v>
      </c>
    </row>
    <row r="114" spans="1:16">
      <c r="A114">
        <v>111</v>
      </c>
      <c r="B114" t="s">
        <v>16</v>
      </c>
      <c r="C114" t="s">
        <v>17</v>
      </c>
      <c r="D114">
        <v>2025</v>
      </c>
      <c r="E114">
        <v>12</v>
      </c>
      <c r="F114" t="s">
        <v>315</v>
      </c>
      <c r="G114" t="s">
        <v>329</v>
      </c>
      <c r="H114" t="s">
        <v>330</v>
      </c>
      <c r="I114" t="s">
        <v>337</v>
      </c>
      <c r="J114" t="s">
        <v>335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70</v>
      </c>
      <c r="P114" t="s">
        <v>338</v>
      </c>
    </row>
    <row r="115" spans="1:16">
      <c r="A115">
        <v>112</v>
      </c>
      <c r="B115" t="s">
        <v>16</v>
      </c>
      <c r="C115" t="s">
        <v>17</v>
      </c>
      <c r="D115">
        <v>2025</v>
      </c>
      <c r="E115">
        <v>12</v>
      </c>
      <c r="F115" t="s">
        <v>315</v>
      </c>
      <c r="G115" t="s">
        <v>329</v>
      </c>
      <c r="H115" t="s">
        <v>330</v>
      </c>
      <c r="I115" t="s">
        <v>339</v>
      </c>
      <c r="J115" t="s">
        <v>335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70</v>
      </c>
      <c r="P115" t="s">
        <v>338</v>
      </c>
    </row>
    <row r="116" spans="1:16">
      <c r="A116">
        <v>113</v>
      </c>
      <c r="B116" t="s">
        <v>16</v>
      </c>
      <c r="C116" t="s">
        <v>17</v>
      </c>
      <c r="D116">
        <v>2025</v>
      </c>
      <c r="E116">
        <v>12</v>
      </c>
      <c r="F116" t="s">
        <v>315</v>
      </c>
      <c r="G116" t="s">
        <v>329</v>
      </c>
      <c r="H116" t="s">
        <v>330</v>
      </c>
      <c r="I116" t="s">
        <v>340</v>
      </c>
      <c r="J116" t="s">
        <v>341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70</v>
      </c>
      <c r="P116" t="s">
        <v>338</v>
      </c>
    </row>
    <row r="117" spans="1:16">
      <c r="A117">
        <v>114</v>
      </c>
      <c r="B117" t="s">
        <v>16</v>
      </c>
      <c r="C117" t="s">
        <v>17</v>
      </c>
      <c r="D117">
        <v>2025</v>
      </c>
      <c r="E117">
        <v>12</v>
      </c>
      <c r="F117" t="s">
        <v>315</v>
      </c>
      <c r="G117" t="s">
        <v>329</v>
      </c>
      <c r="H117" t="s">
        <v>330</v>
      </c>
      <c r="I117" t="s">
        <v>342</v>
      </c>
      <c r="J117" t="s">
        <v>343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70</v>
      </c>
      <c r="P117" t="s">
        <v>338</v>
      </c>
    </row>
    <row r="118" spans="1:16">
      <c r="A118">
        <v>115</v>
      </c>
      <c r="B118" t="s">
        <v>16</v>
      </c>
      <c r="C118" t="s">
        <v>17</v>
      </c>
      <c r="D118">
        <v>2025</v>
      </c>
      <c r="E118">
        <v>12</v>
      </c>
      <c r="F118" t="s">
        <v>315</v>
      </c>
      <c r="G118" t="s">
        <v>329</v>
      </c>
      <c r="H118" t="s">
        <v>330</v>
      </c>
      <c r="I118" t="s">
        <v>344</v>
      </c>
      <c r="J118" t="s">
        <v>343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70</v>
      </c>
      <c r="P118" t="s">
        <v>338</v>
      </c>
    </row>
    <row r="119" spans="1:16">
      <c r="A119">
        <v>116</v>
      </c>
      <c r="B119" t="s">
        <v>16</v>
      </c>
      <c r="C119" t="s">
        <v>17</v>
      </c>
      <c r="D119">
        <v>2025</v>
      </c>
      <c r="E119">
        <v>12</v>
      </c>
      <c r="F119" t="s">
        <v>315</v>
      </c>
      <c r="G119" t="s">
        <v>329</v>
      </c>
      <c r="H119" t="s">
        <v>330</v>
      </c>
      <c r="I119" t="s">
        <v>345</v>
      </c>
      <c r="J119" t="s">
        <v>346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70</v>
      </c>
      <c r="P119" t="s">
        <v>338</v>
      </c>
    </row>
    <row r="120" spans="1:16">
      <c r="A120">
        <v>117</v>
      </c>
      <c r="B120" t="s">
        <v>16</v>
      </c>
      <c r="C120" t="s">
        <v>17</v>
      </c>
      <c r="D120">
        <v>2025</v>
      </c>
      <c r="E120">
        <v>12</v>
      </c>
      <c r="F120" t="s">
        <v>315</v>
      </c>
      <c r="G120" t="s">
        <v>329</v>
      </c>
      <c r="H120" t="s">
        <v>330</v>
      </c>
      <c r="I120" t="s">
        <v>347</v>
      </c>
      <c r="J120" t="s">
        <v>348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70</v>
      </c>
      <c r="P120" t="s">
        <v>338</v>
      </c>
    </row>
    <row r="121" spans="1:16">
      <c r="A121">
        <v>118</v>
      </c>
      <c r="B121" t="s">
        <v>16</v>
      </c>
      <c r="C121" t="s">
        <v>17</v>
      </c>
      <c r="D121">
        <v>2025</v>
      </c>
      <c r="E121">
        <v>12</v>
      </c>
      <c r="F121" t="s">
        <v>315</v>
      </c>
      <c r="G121" t="s">
        <v>329</v>
      </c>
      <c r="H121" t="s">
        <v>330</v>
      </c>
      <c r="I121" t="s">
        <v>349</v>
      </c>
      <c r="J121" t="s">
        <v>350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70</v>
      </c>
      <c r="P121" t="s">
        <v>338</v>
      </c>
    </row>
    <row r="122" spans="1:16">
      <c r="A122">
        <v>119</v>
      </c>
      <c r="B122" t="s">
        <v>16</v>
      </c>
      <c r="C122" t="s">
        <v>17</v>
      </c>
      <c r="D122">
        <v>2025</v>
      </c>
      <c r="E122">
        <v>12</v>
      </c>
      <c r="F122" t="s">
        <v>351</v>
      </c>
      <c r="G122" t="s">
        <v>352</v>
      </c>
      <c r="H122" t="s">
        <v>353</v>
      </c>
      <c r="I122" t="s">
        <v>354</v>
      </c>
      <c r="J122" t="s">
        <v>355</v>
      </c>
      <c r="K122">
        <f>"07"</f>
        <v>0</v>
      </c>
      <c r="L122" t="s">
        <v>59</v>
      </c>
      <c r="M122" t="s">
        <v>24</v>
      </c>
      <c r="N122" t="s">
        <v>25</v>
      </c>
      <c r="O122" t="s">
        <v>60</v>
      </c>
      <c r="P122" t="s">
        <v>60</v>
      </c>
    </row>
    <row r="123" spans="1:16">
      <c r="A123">
        <v>120</v>
      </c>
      <c r="B123" t="s">
        <v>16</v>
      </c>
      <c r="C123" t="s">
        <v>17</v>
      </c>
      <c r="D123">
        <v>2025</v>
      </c>
      <c r="E123">
        <v>12</v>
      </c>
      <c r="F123" t="s">
        <v>351</v>
      </c>
      <c r="G123" t="s">
        <v>352</v>
      </c>
      <c r="H123" t="s">
        <v>353</v>
      </c>
      <c r="I123" t="s">
        <v>356</v>
      </c>
      <c r="J123" t="s">
        <v>357</v>
      </c>
      <c r="K123">
        <f>"07"</f>
        <v>0</v>
      </c>
      <c r="L123" t="s">
        <v>59</v>
      </c>
      <c r="M123" t="s">
        <v>24</v>
      </c>
      <c r="N123" t="s">
        <v>25</v>
      </c>
      <c r="O123" t="s">
        <v>60</v>
      </c>
      <c r="P123" t="s">
        <v>60</v>
      </c>
    </row>
    <row r="124" spans="1:16">
      <c r="A124">
        <v>121</v>
      </c>
      <c r="B124" t="s">
        <v>16</v>
      </c>
      <c r="C124" t="s">
        <v>17</v>
      </c>
      <c r="D124">
        <v>2025</v>
      </c>
      <c r="E124">
        <v>12</v>
      </c>
      <c r="F124" t="s">
        <v>351</v>
      </c>
      <c r="G124" t="s">
        <v>352</v>
      </c>
      <c r="H124" t="s">
        <v>353</v>
      </c>
      <c r="I124" t="s">
        <v>358</v>
      </c>
      <c r="J124" t="s">
        <v>359</v>
      </c>
      <c r="K124">
        <f>"07"</f>
        <v>0</v>
      </c>
      <c r="L124" t="s">
        <v>59</v>
      </c>
      <c r="M124" t="s">
        <v>24</v>
      </c>
      <c r="N124" t="s">
        <v>25</v>
      </c>
      <c r="O124" t="s">
        <v>60</v>
      </c>
      <c r="P124" t="s">
        <v>60</v>
      </c>
    </row>
    <row r="125" spans="1:16">
      <c r="A125">
        <v>122</v>
      </c>
      <c r="B125" t="s">
        <v>16</v>
      </c>
      <c r="C125" t="s">
        <v>17</v>
      </c>
      <c r="D125">
        <v>2025</v>
      </c>
      <c r="E125">
        <v>12</v>
      </c>
      <c r="F125" t="s">
        <v>351</v>
      </c>
      <c r="G125" t="s">
        <v>352</v>
      </c>
      <c r="H125" t="s">
        <v>353</v>
      </c>
      <c r="I125" t="s">
        <v>360</v>
      </c>
      <c r="J125" t="s">
        <v>359</v>
      </c>
      <c r="K125">
        <f>"07"</f>
        <v>0</v>
      </c>
      <c r="L125" t="s">
        <v>59</v>
      </c>
      <c r="M125" t="s">
        <v>24</v>
      </c>
      <c r="N125" t="s">
        <v>25</v>
      </c>
      <c r="O125" t="s">
        <v>60</v>
      </c>
      <c r="P125" t="s">
        <v>60</v>
      </c>
    </row>
    <row r="126" spans="1:16">
      <c r="A126">
        <v>123</v>
      </c>
      <c r="B126" t="s">
        <v>16</v>
      </c>
      <c r="C126" t="s">
        <v>17</v>
      </c>
      <c r="D126">
        <v>2025</v>
      </c>
      <c r="E126">
        <v>12</v>
      </c>
      <c r="F126" t="s">
        <v>351</v>
      </c>
      <c r="G126" t="s">
        <v>352</v>
      </c>
      <c r="H126" t="s">
        <v>353</v>
      </c>
      <c r="I126" t="s">
        <v>361</v>
      </c>
      <c r="J126" t="s">
        <v>359</v>
      </c>
      <c r="K126">
        <f>"07"</f>
        <v>0</v>
      </c>
      <c r="L126" t="s">
        <v>59</v>
      </c>
      <c r="M126" t="s">
        <v>24</v>
      </c>
      <c r="N126" t="s">
        <v>25</v>
      </c>
      <c r="O126" t="s">
        <v>60</v>
      </c>
      <c r="P126" t="s">
        <v>60</v>
      </c>
    </row>
    <row r="127" spans="1:16">
      <c r="A127">
        <v>124</v>
      </c>
      <c r="B127" t="s">
        <v>16</v>
      </c>
      <c r="C127" t="s">
        <v>17</v>
      </c>
      <c r="D127">
        <v>2025</v>
      </c>
      <c r="E127">
        <v>12</v>
      </c>
      <c r="F127" t="s">
        <v>351</v>
      </c>
      <c r="G127" t="s">
        <v>352</v>
      </c>
      <c r="H127" t="s">
        <v>353</v>
      </c>
      <c r="I127" t="s">
        <v>362</v>
      </c>
      <c r="J127" t="s">
        <v>359</v>
      </c>
      <c r="K127">
        <f>"07"</f>
        <v>0</v>
      </c>
      <c r="L127" t="s">
        <v>59</v>
      </c>
      <c r="M127" t="s">
        <v>24</v>
      </c>
      <c r="N127" t="s">
        <v>25</v>
      </c>
      <c r="O127" t="s">
        <v>60</v>
      </c>
      <c r="P127" t="s">
        <v>60</v>
      </c>
    </row>
    <row r="128" spans="1:16">
      <c r="A128">
        <v>125</v>
      </c>
      <c r="B128" t="s">
        <v>16</v>
      </c>
      <c r="C128" t="s">
        <v>17</v>
      </c>
      <c r="D128">
        <v>2025</v>
      </c>
      <c r="E128">
        <v>12</v>
      </c>
      <c r="F128" t="s">
        <v>363</v>
      </c>
      <c r="G128" t="s">
        <v>364</v>
      </c>
      <c r="H128" t="s">
        <v>365</v>
      </c>
      <c r="I128" t="s">
        <v>366</v>
      </c>
      <c r="J128" t="s">
        <v>367</v>
      </c>
      <c r="K128">
        <f>"07"</f>
        <v>0</v>
      </c>
      <c r="L128" t="s">
        <v>59</v>
      </c>
      <c r="M128" t="s">
        <v>24</v>
      </c>
      <c r="N128" t="s">
        <v>25</v>
      </c>
      <c r="O128" t="s">
        <v>216</v>
      </c>
      <c r="P128" t="s">
        <v>216</v>
      </c>
    </row>
    <row r="129" spans="1:16">
      <c r="A129">
        <v>126</v>
      </c>
      <c r="B129" t="s">
        <v>16</v>
      </c>
      <c r="C129" t="s">
        <v>17</v>
      </c>
      <c r="D129">
        <v>2025</v>
      </c>
      <c r="E129">
        <v>12</v>
      </c>
      <c r="F129" t="s">
        <v>363</v>
      </c>
      <c r="G129" t="s">
        <v>364</v>
      </c>
      <c r="H129" t="s">
        <v>365</v>
      </c>
      <c r="I129" t="s">
        <v>368</v>
      </c>
      <c r="J129" t="s">
        <v>367</v>
      </c>
      <c r="K129">
        <f>"07"</f>
        <v>0</v>
      </c>
      <c r="L129" t="s">
        <v>59</v>
      </c>
      <c r="M129" t="s">
        <v>24</v>
      </c>
      <c r="N129" t="s">
        <v>25</v>
      </c>
      <c r="O129" t="s">
        <v>216</v>
      </c>
      <c r="P129" t="s">
        <v>216</v>
      </c>
    </row>
    <row r="130" spans="1:16">
      <c r="A130">
        <v>127</v>
      </c>
      <c r="B130" t="s">
        <v>16</v>
      </c>
      <c r="C130" t="s">
        <v>17</v>
      </c>
      <c r="D130">
        <v>2025</v>
      </c>
      <c r="E130">
        <v>12</v>
      </c>
      <c r="F130" t="s">
        <v>363</v>
      </c>
      <c r="G130" t="s">
        <v>364</v>
      </c>
      <c r="H130" t="s">
        <v>365</v>
      </c>
      <c r="I130" t="s">
        <v>369</v>
      </c>
      <c r="J130" t="s">
        <v>370</v>
      </c>
      <c r="K130">
        <f>"07"</f>
        <v>0</v>
      </c>
      <c r="L130" t="s">
        <v>59</v>
      </c>
      <c r="M130" t="s">
        <v>24</v>
      </c>
      <c r="N130" t="s">
        <v>25</v>
      </c>
      <c r="O130" t="s">
        <v>216</v>
      </c>
      <c r="P130" t="s">
        <v>216</v>
      </c>
    </row>
    <row r="131" spans="1:16">
      <c r="A131">
        <v>140</v>
      </c>
      <c r="B131" t="s">
        <v>16</v>
      </c>
      <c r="C131" t="s">
        <v>17</v>
      </c>
      <c r="D131">
        <v>2025</v>
      </c>
      <c r="E131">
        <v>12</v>
      </c>
      <c r="F131" t="s">
        <v>371</v>
      </c>
      <c r="G131" t="s">
        <v>372</v>
      </c>
      <c r="H131" t="s">
        <v>373</v>
      </c>
      <c r="I131" t="s">
        <v>374</v>
      </c>
      <c r="J131" t="s">
        <v>375</v>
      </c>
      <c r="K131">
        <f>"07"</f>
        <v>0</v>
      </c>
      <c r="L131" t="s">
        <v>59</v>
      </c>
      <c r="M131" t="s">
        <v>24</v>
      </c>
      <c r="N131" t="s">
        <v>25</v>
      </c>
      <c r="O131" t="s">
        <v>263</v>
      </c>
      <c r="P131" t="s">
        <v>263</v>
      </c>
    </row>
    <row r="132" spans="1:16">
      <c r="A132">
        <v>128</v>
      </c>
      <c r="B132" t="s">
        <v>16</v>
      </c>
      <c r="C132" t="s">
        <v>17</v>
      </c>
      <c r="D132">
        <v>2025</v>
      </c>
      <c r="E132">
        <v>12</v>
      </c>
      <c r="F132" t="s">
        <v>363</v>
      </c>
      <c r="G132" t="s">
        <v>364</v>
      </c>
      <c r="H132" t="s">
        <v>365</v>
      </c>
      <c r="I132" t="s">
        <v>376</v>
      </c>
      <c r="J132" t="s">
        <v>370</v>
      </c>
      <c r="K132">
        <f>"07"</f>
        <v>0</v>
      </c>
      <c r="L132" t="s">
        <v>59</v>
      </c>
      <c r="M132" t="s">
        <v>24</v>
      </c>
      <c r="N132" t="s">
        <v>25</v>
      </c>
      <c r="O132" t="s">
        <v>216</v>
      </c>
      <c r="P132" t="s">
        <v>216</v>
      </c>
    </row>
    <row r="133" spans="1:16">
      <c r="A133">
        <v>129</v>
      </c>
      <c r="B133" t="s">
        <v>16</v>
      </c>
      <c r="C133" t="s">
        <v>17</v>
      </c>
      <c r="D133">
        <v>2025</v>
      </c>
      <c r="E133">
        <v>12</v>
      </c>
      <c r="F133" t="s">
        <v>363</v>
      </c>
      <c r="G133" t="s">
        <v>364</v>
      </c>
      <c r="H133" t="s">
        <v>365</v>
      </c>
      <c r="I133" t="s">
        <v>377</v>
      </c>
      <c r="J133" t="s">
        <v>370</v>
      </c>
      <c r="K133">
        <f>"07"</f>
        <v>0</v>
      </c>
      <c r="L133" t="s">
        <v>59</v>
      </c>
      <c r="M133" t="s">
        <v>24</v>
      </c>
      <c r="N133" t="s">
        <v>25</v>
      </c>
      <c r="O133" t="s">
        <v>216</v>
      </c>
      <c r="P133" t="s">
        <v>216</v>
      </c>
    </row>
    <row r="134" spans="1:16">
      <c r="A134">
        <v>130</v>
      </c>
      <c r="B134" t="s">
        <v>16</v>
      </c>
      <c r="C134" t="s">
        <v>17</v>
      </c>
      <c r="D134">
        <v>2025</v>
      </c>
      <c r="E134">
        <v>12</v>
      </c>
      <c r="F134" t="s">
        <v>363</v>
      </c>
      <c r="G134" t="s">
        <v>364</v>
      </c>
      <c r="H134" t="s">
        <v>365</v>
      </c>
      <c r="I134" t="s">
        <v>378</v>
      </c>
      <c r="J134" t="s">
        <v>370</v>
      </c>
      <c r="K134">
        <f>"07"</f>
        <v>0</v>
      </c>
      <c r="L134" t="s">
        <v>59</v>
      </c>
      <c r="M134" t="s">
        <v>24</v>
      </c>
      <c r="N134" t="s">
        <v>25</v>
      </c>
      <c r="O134" t="s">
        <v>216</v>
      </c>
      <c r="P134" t="s">
        <v>216</v>
      </c>
    </row>
    <row r="135" spans="1:16">
      <c r="A135">
        <v>131</v>
      </c>
      <c r="B135" t="s">
        <v>16</v>
      </c>
      <c r="C135" t="s">
        <v>17</v>
      </c>
      <c r="D135">
        <v>2025</v>
      </c>
      <c r="E135">
        <v>12</v>
      </c>
      <c r="F135" t="s">
        <v>379</v>
      </c>
      <c r="G135" t="s">
        <v>380</v>
      </c>
      <c r="H135" t="s">
        <v>381</v>
      </c>
      <c r="I135" t="s">
        <v>382</v>
      </c>
      <c r="J135" t="s">
        <v>383</v>
      </c>
      <c r="K135">
        <f>"07"</f>
        <v>0</v>
      </c>
      <c r="L135" t="s">
        <v>59</v>
      </c>
      <c r="M135" t="s">
        <v>24</v>
      </c>
      <c r="N135" t="s">
        <v>25</v>
      </c>
      <c r="O135" t="s">
        <v>216</v>
      </c>
      <c r="P135" t="s">
        <v>216</v>
      </c>
    </row>
    <row r="136" spans="1:16">
      <c r="A136">
        <v>132</v>
      </c>
      <c r="B136" t="s">
        <v>16</v>
      </c>
      <c r="C136" t="s">
        <v>17</v>
      </c>
      <c r="D136">
        <v>2025</v>
      </c>
      <c r="E136">
        <v>12</v>
      </c>
      <c r="F136" t="s">
        <v>379</v>
      </c>
      <c r="G136" t="s">
        <v>380</v>
      </c>
      <c r="H136" t="s">
        <v>381</v>
      </c>
      <c r="I136" t="s">
        <v>384</v>
      </c>
      <c r="J136" t="s">
        <v>385</v>
      </c>
      <c r="K136">
        <f>"07"</f>
        <v>0</v>
      </c>
      <c r="L136" t="s">
        <v>59</v>
      </c>
      <c r="M136" t="s">
        <v>24</v>
      </c>
      <c r="N136" t="s">
        <v>25</v>
      </c>
      <c r="O136" t="s">
        <v>216</v>
      </c>
      <c r="P136" t="s">
        <v>216</v>
      </c>
    </row>
    <row r="137" spans="1:16">
      <c r="A137">
        <v>133</v>
      </c>
      <c r="B137" t="s">
        <v>16</v>
      </c>
      <c r="C137" t="s">
        <v>17</v>
      </c>
      <c r="D137">
        <v>2025</v>
      </c>
      <c r="E137">
        <v>12</v>
      </c>
      <c r="F137" t="s">
        <v>379</v>
      </c>
      <c r="G137" t="s">
        <v>380</v>
      </c>
      <c r="H137" t="s">
        <v>381</v>
      </c>
      <c r="I137" t="s">
        <v>386</v>
      </c>
      <c r="J137" t="s">
        <v>387</v>
      </c>
      <c r="K137">
        <f>"07"</f>
        <v>0</v>
      </c>
      <c r="L137" t="s">
        <v>59</v>
      </c>
      <c r="M137" t="s">
        <v>24</v>
      </c>
      <c r="N137" t="s">
        <v>25</v>
      </c>
      <c r="O137" t="s">
        <v>216</v>
      </c>
      <c r="P137" t="s">
        <v>216</v>
      </c>
    </row>
    <row r="138" spans="1:16">
      <c r="A138">
        <v>134</v>
      </c>
      <c r="B138" t="s">
        <v>16</v>
      </c>
      <c r="C138" t="s">
        <v>17</v>
      </c>
      <c r="D138">
        <v>2025</v>
      </c>
      <c r="E138">
        <v>12</v>
      </c>
      <c r="F138" t="s">
        <v>379</v>
      </c>
      <c r="G138" t="s">
        <v>380</v>
      </c>
      <c r="H138" t="s">
        <v>381</v>
      </c>
      <c r="I138" t="s">
        <v>388</v>
      </c>
      <c r="J138" t="s">
        <v>389</v>
      </c>
      <c r="K138">
        <f>"07"</f>
        <v>0</v>
      </c>
      <c r="L138" t="s">
        <v>59</v>
      </c>
      <c r="M138" t="s">
        <v>24</v>
      </c>
      <c r="N138" t="s">
        <v>25</v>
      </c>
      <c r="O138" t="s">
        <v>216</v>
      </c>
      <c r="P138" t="s">
        <v>216</v>
      </c>
    </row>
    <row r="139" spans="1:16">
      <c r="A139">
        <v>135</v>
      </c>
      <c r="B139" t="s">
        <v>16</v>
      </c>
      <c r="C139" t="s">
        <v>17</v>
      </c>
      <c r="D139">
        <v>2025</v>
      </c>
      <c r="E139">
        <v>12</v>
      </c>
      <c r="F139" t="s">
        <v>379</v>
      </c>
      <c r="G139" t="s">
        <v>380</v>
      </c>
      <c r="H139" t="s">
        <v>381</v>
      </c>
      <c r="I139" t="s">
        <v>390</v>
      </c>
      <c r="J139" t="s">
        <v>391</v>
      </c>
      <c r="K139">
        <f>"07"</f>
        <v>0</v>
      </c>
      <c r="L139" t="s">
        <v>59</v>
      </c>
      <c r="M139" t="s">
        <v>24</v>
      </c>
      <c r="N139" t="s">
        <v>25</v>
      </c>
      <c r="O139" t="s">
        <v>216</v>
      </c>
      <c r="P139" t="s">
        <v>216</v>
      </c>
    </row>
    <row r="140" spans="1:16">
      <c r="A140">
        <v>136</v>
      </c>
      <c r="B140" t="s">
        <v>16</v>
      </c>
      <c r="C140" t="s">
        <v>17</v>
      </c>
      <c r="D140">
        <v>2025</v>
      </c>
      <c r="E140">
        <v>12</v>
      </c>
      <c r="F140" t="s">
        <v>379</v>
      </c>
      <c r="G140" t="s">
        <v>380</v>
      </c>
      <c r="H140" t="s">
        <v>381</v>
      </c>
      <c r="I140" t="s">
        <v>392</v>
      </c>
      <c r="J140" t="s">
        <v>393</v>
      </c>
      <c r="K140">
        <f>"07"</f>
        <v>0</v>
      </c>
      <c r="L140" t="s">
        <v>59</v>
      </c>
      <c r="M140" t="s">
        <v>24</v>
      </c>
      <c r="N140" t="s">
        <v>25</v>
      </c>
      <c r="O140" t="s">
        <v>216</v>
      </c>
      <c r="P140" t="s">
        <v>216</v>
      </c>
    </row>
    <row r="141" spans="1:16">
      <c r="A141">
        <v>137</v>
      </c>
      <c r="B141" t="s">
        <v>16</v>
      </c>
      <c r="C141" t="s">
        <v>17</v>
      </c>
      <c r="D141">
        <v>2025</v>
      </c>
      <c r="E141">
        <v>12</v>
      </c>
      <c r="F141" t="s">
        <v>371</v>
      </c>
      <c r="G141" t="s">
        <v>372</v>
      </c>
      <c r="H141" t="s">
        <v>373</v>
      </c>
      <c r="I141" t="s">
        <v>394</v>
      </c>
      <c r="J141" t="s">
        <v>395</v>
      </c>
      <c r="K141">
        <f>"07"</f>
        <v>0</v>
      </c>
      <c r="L141" t="s">
        <v>59</v>
      </c>
      <c r="M141" t="s">
        <v>24</v>
      </c>
      <c r="N141" t="s">
        <v>25</v>
      </c>
      <c r="O141" t="s">
        <v>396</v>
      </c>
      <c r="P141" t="s">
        <v>396</v>
      </c>
    </row>
    <row r="142" spans="1:16">
      <c r="A142">
        <v>138</v>
      </c>
      <c r="B142" t="s">
        <v>16</v>
      </c>
      <c r="C142" t="s">
        <v>17</v>
      </c>
      <c r="D142">
        <v>2025</v>
      </c>
      <c r="E142">
        <v>12</v>
      </c>
      <c r="F142" t="s">
        <v>371</v>
      </c>
      <c r="G142" t="s">
        <v>372</v>
      </c>
      <c r="H142" t="s">
        <v>373</v>
      </c>
      <c r="I142" t="s">
        <v>397</v>
      </c>
      <c r="J142" t="s">
        <v>398</v>
      </c>
      <c r="K142">
        <f>"07"</f>
        <v>0</v>
      </c>
      <c r="L142" t="s">
        <v>59</v>
      </c>
      <c r="M142" t="s">
        <v>24</v>
      </c>
      <c r="N142" t="s">
        <v>25</v>
      </c>
      <c r="O142" t="s">
        <v>399</v>
      </c>
      <c r="P142" t="s">
        <v>399</v>
      </c>
    </row>
    <row r="143" spans="1:16">
      <c r="A143">
        <v>139</v>
      </c>
      <c r="B143" t="s">
        <v>16</v>
      </c>
      <c r="C143" t="s">
        <v>17</v>
      </c>
      <c r="D143">
        <v>2025</v>
      </c>
      <c r="E143">
        <v>12</v>
      </c>
      <c r="F143" t="s">
        <v>371</v>
      </c>
      <c r="G143" t="s">
        <v>372</v>
      </c>
      <c r="H143" t="s">
        <v>373</v>
      </c>
      <c r="I143" t="s">
        <v>400</v>
      </c>
      <c r="J143" t="s">
        <v>401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399</v>
      </c>
      <c r="P143" t="s">
        <v>399</v>
      </c>
    </row>
    <row r="144" spans="1:16">
      <c r="A144">
        <v>141</v>
      </c>
      <c r="B144" t="s">
        <v>16</v>
      </c>
      <c r="C144" t="s">
        <v>17</v>
      </c>
      <c r="D144">
        <v>2025</v>
      </c>
      <c r="E144">
        <v>12</v>
      </c>
      <c r="F144" t="s">
        <v>371</v>
      </c>
      <c r="G144" t="s">
        <v>372</v>
      </c>
      <c r="H144" t="s">
        <v>373</v>
      </c>
      <c r="I144" t="s">
        <v>402</v>
      </c>
      <c r="J144" t="s">
        <v>403</v>
      </c>
      <c r="K144">
        <f>"07"</f>
        <v>0</v>
      </c>
      <c r="L144" t="s">
        <v>59</v>
      </c>
      <c r="M144" t="s">
        <v>24</v>
      </c>
      <c r="N144" t="s">
        <v>25</v>
      </c>
      <c r="O144" t="s">
        <v>60</v>
      </c>
      <c r="P144" t="s">
        <v>60</v>
      </c>
    </row>
    <row r="145" spans="1:16">
      <c r="A145">
        <v>142</v>
      </c>
      <c r="B145" t="s">
        <v>16</v>
      </c>
      <c r="C145" t="s">
        <v>17</v>
      </c>
      <c r="D145">
        <v>2025</v>
      </c>
      <c r="E145">
        <v>12</v>
      </c>
      <c r="F145" t="s">
        <v>371</v>
      </c>
      <c r="G145" t="s">
        <v>372</v>
      </c>
      <c r="H145" t="s">
        <v>373</v>
      </c>
      <c r="I145" t="s">
        <v>404</v>
      </c>
      <c r="J145" t="s">
        <v>405</v>
      </c>
      <c r="K145">
        <f>"07"</f>
        <v>0</v>
      </c>
      <c r="L145" t="s">
        <v>59</v>
      </c>
      <c r="M145" t="s">
        <v>24</v>
      </c>
      <c r="N145" t="s">
        <v>25</v>
      </c>
      <c r="O145" t="s">
        <v>60</v>
      </c>
      <c r="P145" t="s">
        <v>60</v>
      </c>
    </row>
    <row r="146" spans="1:16">
      <c r="A146">
        <v>143</v>
      </c>
      <c r="B146" t="s">
        <v>16</v>
      </c>
      <c r="C146" t="s">
        <v>17</v>
      </c>
      <c r="D146">
        <v>2025</v>
      </c>
      <c r="E146">
        <v>12</v>
      </c>
      <c r="F146" t="s">
        <v>371</v>
      </c>
      <c r="G146" t="s">
        <v>372</v>
      </c>
      <c r="H146" t="s">
        <v>373</v>
      </c>
      <c r="I146" t="s">
        <v>406</v>
      </c>
      <c r="J146" t="s">
        <v>407</v>
      </c>
      <c r="K146">
        <f>"07"</f>
        <v>0</v>
      </c>
      <c r="L146" t="s">
        <v>59</v>
      </c>
      <c r="M146" t="s">
        <v>24</v>
      </c>
      <c r="N146" t="s">
        <v>25</v>
      </c>
      <c r="O146" t="s">
        <v>60</v>
      </c>
      <c r="P146" t="s">
        <v>60</v>
      </c>
    </row>
    <row r="147" spans="1:16">
      <c r="A147">
        <v>144</v>
      </c>
      <c r="B147" t="s">
        <v>16</v>
      </c>
      <c r="C147" t="s">
        <v>17</v>
      </c>
      <c r="D147">
        <v>2025</v>
      </c>
      <c r="E147">
        <v>12</v>
      </c>
      <c r="F147" t="s">
        <v>408</v>
      </c>
      <c r="G147" t="s">
        <v>409</v>
      </c>
      <c r="H147" t="s">
        <v>410</v>
      </c>
      <c r="I147" t="s">
        <v>411</v>
      </c>
      <c r="J147" t="s">
        <v>412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263</v>
      </c>
      <c r="P147" t="s">
        <v>263</v>
      </c>
    </row>
    <row r="148" spans="1:16">
      <c r="A148">
        <v>145</v>
      </c>
      <c r="B148" t="s">
        <v>16</v>
      </c>
      <c r="C148" t="s">
        <v>17</v>
      </c>
      <c r="D148">
        <v>2025</v>
      </c>
      <c r="E148">
        <v>12</v>
      </c>
      <c r="F148" t="s">
        <v>408</v>
      </c>
      <c r="G148" t="s">
        <v>409</v>
      </c>
      <c r="H148" t="s">
        <v>410</v>
      </c>
      <c r="I148" t="s">
        <v>413</v>
      </c>
      <c r="J148" t="s">
        <v>414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396</v>
      </c>
      <c r="P148" t="s">
        <v>396</v>
      </c>
    </row>
    <row r="149" spans="1:16">
      <c r="A149">
        <v>146</v>
      </c>
      <c r="B149" t="s">
        <v>16</v>
      </c>
      <c r="C149" t="s">
        <v>17</v>
      </c>
      <c r="D149">
        <v>2025</v>
      </c>
      <c r="E149">
        <v>12</v>
      </c>
      <c r="F149" t="s">
        <v>408</v>
      </c>
      <c r="G149" t="s">
        <v>409</v>
      </c>
      <c r="H149" t="s">
        <v>410</v>
      </c>
      <c r="I149" t="s">
        <v>415</v>
      </c>
      <c r="J149" t="s">
        <v>416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396</v>
      </c>
      <c r="P149" t="s">
        <v>396</v>
      </c>
    </row>
    <row r="150" spans="1:16">
      <c r="A150">
        <v>147</v>
      </c>
      <c r="B150" t="s">
        <v>16</v>
      </c>
      <c r="C150" t="s">
        <v>17</v>
      </c>
      <c r="D150">
        <v>2025</v>
      </c>
      <c r="E150">
        <v>12</v>
      </c>
      <c r="F150" t="s">
        <v>408</v>
      </c>
      <c r="G150" t="s">
        <v>409</v>
      </c>
      <c r="H150" t="s">
        <v>410</v>
      </c>
      <c r="I150" t="s">
        <v>417</v>
      </c>
      <c r="J150" t="s">
        <v>416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396</v>
      </c>
      <c r="P150" t="s">
        <v>396</v>
      </c>
    </row>
    <row r="151" spans="1:16">
      <c r="A151">
        <v>148</v>
      </c>
      <c r="B151" t="s">
        <v>16</v>
      </c>
      <c r="C151" t="s">
        <v>17</v>
      </c>
      <c r="D151">
        <v>2025</v>
      </c>
      <c r="E151">
        <v>12</v>
      </c>
      <c r="F151" t="s">
        <v>408</v>
      </c>
      <c r="G151" t="s">
        <v>409</v>
      </c>
      <c r="H151" t="s">
        <v>410</v>
      </c>
      <c r="I151" t="s">
        <v>418</v>
      </c>
      <c r="J151" t="s">
        <v>419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60</v>
      </c>
      <c r="P151" t="s">
        <v>60</v>
      </c>
    </row>
    <row r="152" spans="1:16">
      <c r="A152">
        <v>149</v>
      </c>
      <c r="B152" t="s">
        <v>16</v>
      </c>
      <c r="C152" t="s">
        <v>17</v>
      </c>
      <c r="D152">
        <v>2025</v>
      </c>
      <c r="E152">
        <v>12</v>
      </c>
      <c r="F152" t="s">
        <v>408</v>
      </c>
      <c r="G152" t="s">
        <v>409</v>
      </c>
      <c r="H152" t="s">
        <v>410</v>
      </c>
      <c r="I152" t="s">
        <v>420</v>
      </c>
      <c r="J152" t="s">
        <v>421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263</v>
      </c>
      <c r="P152" t="s">
        <v>263</v>
      </c>
    </row>
    <row r="153" spans="1:16">
      <c r="A153">
        <v>150</v>
      </c>
      <c r="B153" t="s">
        <v>16</v>
      </c>
      <c r="C153" t="s">
        <v>17</v>
      </c>
      <c r="D153">
        <v>2025</v>
      </c>
      <c r="E153">
        <v>12</v>
      </c>
      <c r="F153" t="s">
        <v>422</v>
      </c>
      <c r="G153" t="s">
        <v>423</v>
      </c>
      <c r="H153" t="s">
        <v>424</v>
      </c>
      <c r="I153" t="s">
        <v>425</v>
      </c>
      <c r="J153" t="s">
        <v>426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427</v>
      </c>
      <c r="P153" t="s">
        <v>427</v>
      </c>
    </row>
    <row r="154" spans="1:16">
      <c r="A154">
        <v>151</v>
      </c>
      <c r="B154" t="s">
        <v>16</v>
      </c>
      <c r="C154" t="s">
        <v>17</v>
      </c>
      <c r="D154">
        <v>2025</v>
      </c>
      <c r="E154">
        <v>12</v>
      </c>
      <c r="F154" t="s">
        <v>422</v>
      </c>
      <c r="G154" t="s">
        <v>423</v>
      </c>
      <c r="H154" t="s">
        <v>424</v>
      </c>
      <c r="I154" t="s">
        <v>428</v>
      </c>
      <c r="J154" t="s">
        <v>429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430</v>
      </c>
      <c r="P154" t="s">
        <v>430</v>
      </c>
    </row>
    <row r="155" spans="1:16">
      <c r="A155">
        <v>152</v>
      </c>
      <c r="B155" t="s">
        <v>16</v>
      </c>
      <c r="C155" t="s">
        <v>17</v>
      </c>
      <c r="D155">
        <v>2025</v>
      </c>
      <c r="E155">
        <v>12</v>
      </c>
      <c r="F155" t="s">
        <v>422</v>
      </c>
      <c r="G155" t="s">
        <v>423</v>
      </c>
      <c r="H155" t="s">
        <v>424</v>
      </c>
      <c r="I155" t="s">
        <v>431</v>
      </c>
      <c r="J155" t="s">
        <v>432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427</v>
      </c>
      <c r="P155" t="s">
        <v>427</v>
      </c>
    </row>
    <row r="156" spans="1:16">
      <c r="A156">
        <v>153</v>
      </c>
      <c r="B156" t="s">
        <v>16</v>
      </c>
      <c r="C156" t="s">
        <v>17</v>
      </c>
      <c r="D156">
        <v>2025</v>
      </c>
      <c r="E156">
        <v>12</v>
      </c>
      <c r="F156" t="s">
        <v>422</v>
      </c>
      <c r="G156" t="s">
        <v>423</v>
      </c>
      <c r="H156" t="s">
        <v>424</v>
      </c>
      <c r="I156" t="s">
        <v>433</v>
      </c>
      <c r="J156" t="s">
        <v>434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435</v>
      </c>
      <c r="P156" t="s">
        <v>435</v>
      </c>
    </row>
    <row r="157" spans="1:16">
      <c r="A157">
        <v>154</v>
      </c>
      <c r="B157" t="s">
        <v>16</v>
      </c>
      <c r="C157" t="s">
        <v>17</v>
      </c>
      <c r="D157">
        <v>2025</v>
      </c>
      <c r="E157">
        <v>12</v>
      </c>
      <c r="F157" t="s">
        <v>422</v>
      </c>
      <c r="G157" t="s">
        <v>423</v>
      </c>
      <c r="H157" t="s">
        <v>424</v>
      </c>
      <c r="I157" t="s">
        <v>436</v>
      </c>
      <c r="J157" t="s">
        <v>437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435</v>
      </c>
      <c r="P157" t="s">
        <v>435</v>
      </c>
    </row>
    <row r="158" spans="1:16">
      <c r="A158">
        <v>155</v>
      </c>
      <c r="B158" t="s">
        <v>16</v>
      </c>
      <c r="C158" t="s">
        <v>17</v>
      </c>
      <c r="D158">
        <v>2025</v>
      </c>
      <c r="E158">
        <v>12</v>
      </c>
      <c r="F158" t="s">
        <v>422</v>
      </c>
      <c r="G158" t="s">
        <v>423</v>
      </c>
      <c r="H158" t="s">
        <v>424</v>
      </c>
      <c r="I158" t="s">
        <v>438</v>
      </c>
      <c r="J158" t="s">
        <v>439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427</v>
      </c>
      <c r="P158" t="s">
        <v>427</v>
      </c>
    </row>
    <row r="159" spans="1:16">
      <c r="A159">
        <v>156</v>
      </c>
      <c r="B159" t="s">
        <v>16</v>
      </c>
      <c r="C159" t="s">
        <v>17</v>
      </c>
      <c r="D159">
        <v>2025</v>
      </c>
      <c r="E159">
        <v>12</v>
      </c>
      <c r="F159" t="s">
        <v>422</v>
      </c>
      <c r="G159" t="s">
        <v>423</v>
      </c>
      <c r="H159" t="s">
        <v>424</v>
      </c>
      <c r="I159" t="s">
        <v>440</v>
      </c>
      <c r="J159" t="s">
        <v>441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427</v>
      </c>
      <c r="P159" t="s">
        <v>427</v>
      </c>
    </row>
    <row r="160" spans="1:16">
      <c r="A160">
        <v>157</v>
      </c>
      <c r="B160" t="s">
        <v>16</v>
      </c>
      <c r="C160" t="s">
        <v>17</v>
      </c>
      <c r="D160">
        <v>2025</v>
      </c>
      <c r="E160">
        <v>12</v>
      </c>
      <c r="F160" t="s">
        <v>422</v>
      </c>
      <c r="G160" t="s">
        <v>423</v>
      </c>
      <c r="H160" t="s">
        <v>424</v>
      </c>
      <c r="I160" t="s">
        <v>442</v>
      </c>
      <c r="J160" t="s">
        <v>443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427</v>
      </c>
      <c r="P160" t="s">
        <v>427</v>
      </c>
    </row>
    <row r="161" spans="1:16">
      <c r="A161">
        <v>158</v>
      </c>
      <c r="B161" t="s">
        <v>16</v>
      </c>
      <c r="C161" t="s">
        <v>17</v>
      </c>
      <c r="D161">
        <v>2025</v>
      </c>
      <c r="E161">
        <v>12</v>
      </c>
      <c r="F161" t="s">
        <v>422</v>
      </c>
      <c r="G161" t="s">
        <v>423</v>
      </c>
      <c r="H161" t="s">
        <v>424</v>
      </c>
      <c r="I161" t="s">
        <v>444</v>
      </c>
      <c r="J161" t="s">
        <v>445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435</v>
      </c>
      <c r="P161" t="s">
        <v>435</v>
      </c>
    </row>
    <row r="162" spans="1:16">
      <c r="A162">
        <v>159</v>
      </c>
      <c r="B162" t="s">
        <v>16</v>
      </c>
      <c r="C162" t="s">
        <v>17</v>
      </c>
      <c r="D162">
        <v>2025</v>
      </c>
      <c r="E162">
        <v>12</v>
      </c>
      <c r="F162" t="s">
        <v>422</v>
      </c>
      <c r="G162" t="s">
        <v>423</v>
      </c>
      <c r="H162" t="s">
        <v>424</v>
      </c>
      <c r="I162" t="s">
        <v>446</v>
      </c>
      <c r="J162" t="s">
        <v>447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427</v>
      </c>
      <c r="P162" t="s">
        <v>427</v>
      </c>
    </row>
    <row r="163" spans="1:16">
      <c r="A163">
        <v>160</v>
      </c>
      <c r="B163" t="s">
        <v>16</v>
      </c>
      <c r="C163" t="s">
        <v>17</v>
      </c>
      <c r="D163">
        <v>2025</v>
      </c>
      <c r="E163">
        <v>12</v>
      </c>
      <c r="F163" t="s">
        <v>422</v>
      </c>
      <c r="G163" t="s">
        <v>423</v>
      </c>
      <c r="H163" t="s">
        <v>424</v>
      </c>
      <c r="I163" t="s">
        <v>448</v>
      </c>
      <c r="J163" t="s">
        <v>449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435</v>
      </c>
      <c r="P163" t="s">
        <v>435</v>
      </c>
    </row>
    <row r="164" spans="1:16">
      <c r="A164">
        <v>161</v>
      </c>
      <c r="B164" t="s">
        <v>16</v>
      </c>
      <c r="C164" t="s">
        <v>17</v>
      </c>
      <c r="D164">
        <v>2025</v>
      </c>
      <c r="E164">
        <v>12</v>
      </c>
      <c r="F164" t="s">
        <v>422</v>
      </c>
      <c r="G164" t="s">
        <v>423</v>
      </c>
      <c r="H164" t="s">
        <v>424</v>
      </c>
      <c r="I164" t="s">
        <v>450</v>
      </c>
      <c r="J164" t="s">
        <v>451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427</v>
      </c>
      <c r="P164" t="s">
        <v>427</v>
      </c>
    </row>
    <row r="165" spans="1:16">
      <c r="A165">
        <v>162</v>
      </c>
      <c r="B165" t="s">
        <v>16</v>
      </c>
      <c r="C165" t="s">
        <v>17</v>
      </c>
      <c r="D165">
        <v>2025</v>
      </c>
      <c r="E165">
        <v>12</v>
      </c>
      <c r="F165" t="s">
        <v>452</v>
      </c>
      <c r="G165" t="s">
        <v>453</v>
      </c>
      <c r="H165" t="s">
        <v>454</v>
      </c>
      <c r="I165" t="s">
        <v>455</v>
      </c>
      <c r="J165" t="s">
        <v>456</v>
      </c>
      <c r="K165">
        <f>"07"</f>
        <v>0</v>
      </c>
      <c r="L165" t="s">
        <v>59</v>
      </c>
      <c r="M165" t="s">
        <v>24</v>
      </c>
      <c r="N165" t="s">
        <v>25</v>
      </c>
      <c r="O165" t="s">
        <v>396</v>
      </c>
      <c r="P165" t="s">
        <v>396</v>
      </c>
    </row>
    <row r="166" spans="1:16">
      <c r="A166">
        <v>163</v>
      </c>
      <c r="B166" t="s">
        <v>16</v>
      </c>
      <c r="C166" t="s">
        <v>17</v>
      </c>
      <c r="D166">
        <v>2025</v>
      </c>
      <c r="E166">
        <v>12</v>
      </c>
      <c r="F166" t="s">
        <v>452</v>
      </c>
      <c r="G166" t="s">
        <v>453</v>
      </c>
      <c r="H166" t="s">
        <v>454</v>
      </c>
      <c r="I166" t="s">
        <v>457</v>
      </c>
      <c r="J166" t="s">
        <v>458</v>
      </c>
      <c r="K166">
        <f>"07"</f>
        <v>0</v>
      </c>
      <c r="L166" t="s">
        <v>59</v>
      </c>
      <c r="M166" t="s">
        <v>24</v>
      </c>
      <c r="N166" t="s">
        <v>25</v>
      </c>
      <c r="O166" t="s">
        <v>263</v>
      </c>
      <c r="P166" t="s">
        <v>263</v>
      </c>
    </row>
    <row r="167" spans="1:16">
      <c r="A167">
        <v>164</v>
      </c>
      <c r="B167" t="s">
        <v>16</v>
      </c>
      <c r="C167" t="s">
        <v>17</v>
      </c>
      <c r="D167">
        <v>2025</v>
      </c>
      <c r="E167">
        <v>12</v>
      </c>
      <c r="F167" t="s">
        <v>452</v>
      </c>
      <c r="G167" t="s">
        <v>453</v>
      </c>
      <c r="H167" t="s">
        <v>454</v>
      </c>
      <c r="I167" t="s">
        <v>459</v>
      </c>
      <c r="J167" t="s">
        <v>460</v>
      </c>
      <c r="K167">
        <f>"07"</f>
        <v>0</v>
      </c>
      <c r="L167" t="s">
        <v>59</v>
      </c>
      <c r="M167" t="s">
        <v>24</v>
      </c>
      <c r="N167" t="s">
        <v>25</v>
      </c>
      <c r="O167" t="s">
        <v>263</v>
      </c>
      <c r="P167" t="s">
        <v>263</v>
      </c>
    </row>
    <row r="168" spans="1:16">
      <c r="A168">
        <v>165</v>
      </c>
      <c r="B168" t="s">
        <v>16</v>
      </c>
      <c r="C168" t="s">
        <v>17</v>
      </c>
      <c r="D168">
        <v>2025</v>
      </c>
      <c r="E168">
        <v>12</v>
      </c>
      <c r="F168" t="s">
        <v>452</v>
      </c>
      <c r="G168" t="s">
        <v>453</v>
      </c>
      <c r="H168" t="s">
        <v>454</v>
      </c>
      <c r="I168" t="s">
        <v>461</v>
      </c>
      <c r="J168" t="s">
        <v>462</v>
      </c>
      <c r="K168">
        <f>"07"</f>
        <v>0</v>
      </c>
      <c r="L168" t="s">
        <v>59</v>
      </c>
      <c r="M168" t="s">
        <v>24</v>
      </c>
      <c r="N168" t="s">
        <v>25</v>
      </c>
      <c r="O168" t="s">
        <v>60</v>
      </c>
      <c r="P168" t="s">
        <v>60</v>
      </c>
    </row>
    <row r="169" spans="1:16">
      <c r="A169">
        <v>166</v>
      </c>
      <c r="B169" t="s">
        <v>16</v>
      </c>
      <c r="C169" t="s">
        <v>17</v>
      </c>
      <c r="D169">
        <v>2025</v>
      </c>
      <c r="E169">
        <v>12</v>
      </c>
      <c r="F169" t="s">
        <v>452</v>
      </c>
      <c r="G169" t="s">
        <v>453</v>
      </c>
      <c r="H169" t="s">
        <v>454</v>
      </c>
      <c r="I169" t="s">
        <v>463</v>
      </c>
      <c r="J169" t="s">
        <v>464</v>
      </c>
      <c r="K169">
        <f>"07"</f>
        <v>0</v>
      </c>
      <c r="L169" t="s">
        <v>59</v>
      </c>
      <c r="M169" t="s">
        <v>24</v>
      </c>
      <c r="N169" t="s">
        <v>25</v>
      </c>
      <c r="O169" t="s">
        <v>263</v>
      </c>
      <c r="P169" t="s">
        <v>263</v>
      </c>
    </row>
    <row r="170" spans="1:16">
      <c r="A170">
        <v>167</v>
      </c>
      <c r="B170" t="s">
        <v>16</v>
      </c>
      <c r="C170" t="s">
        <v>17</v>
      </c>
      <c r="D170">
        <v>2025</v>
      </c>
      <c r="E170">
        <v>12</v>
      </c>
      <c r="F170" t="s">
        <v>452</v>
      </c>
      <c r="G170" t="s">
        <v>453</v>
      </c>
      <c r="H170" t="s">
        <v>454</v>
      </c>
      <c r="I170" t="s">
        <v>465</v>
      </c>
      <c r="J170" t="s">
        <v>466</v>
      </c>
      <c r="K170">
        <f>"07"</f>
        <v>0</v>
      </c>
      <c r="L170" t="s">
        <v>59</v>
      </c>
      <c r="M170" t="s">
        <v>24</v>
      </c>
      <c r="N170" t="s">
        <v>25</v>
      </c>
      <c r="O170" t="s">
        <v>263</v>
      </c>
      <c r="P170" t="s">
        <v>263</v>
      </c>
    </row>
    <row r="171" spans="1:16">
      <c r="A171">
        <v>168</v>
      </c>
      <c r="B171" t="s">
        <v>16</v>
      </c>
      <c r="C171" t="s">
        <v>17</v>
      </c>
      <c r="D171">
        <v>2025</v>
      </c>
      <c r="E171">
        <v>12</v>
      </c>
      <c r="F171" t="s">
        <v>467</v>
      </c>
      <c r="G171" t="s">
        <v>468</v>
      </c>
      <c r="H171" t="s">
        <v>469</v>
      </c>
      <c r="I171" t="s">
        <v>470</v>
      </c>
      <c r="J171" t="s">
        <v>471</v>
      </c>
      <c r="K171">
        <f>"07"</f>
        <v>0</v>
      </c>
      <c r="L171" t="s">
        <v>59</v>
      </c>
      <c r="M171" t="s">
        <v>24</v>
      </c>
      <c r="N171" t="s">
        <v>25</v>
      </c>
      <c r="O171" t="s">
        <v>60</v>
      </c>
      <c r="P171" t="s">
        <v>60</v>
      </c>
    </row>
    <row r="172" spans="1:16">
      <c r="A172">
        <v>169</v>
      </c>
      <c r="B172" t="s">
        <v>16</v>
      </c>
      <c r="C172" t="s">
        <v>17</v>
      </c>
      <c r="D172">
        <v>2025</v>
      </c>
      <c r="E172">
        <v>12</v>
      </c>
      <c r="F172" t="s">
        <v>467</v>
      </c>
      <c r="G172" t="s">
        <v>468</v>
      </c>
      <c r="H172" t="s">
        <v>469</v>
      </c>
      <c r="I172" t="s">
        <v>472</v>
      </c>
      <c r="J172" t="s">
        <v>473</v>
      </c>
      <c r="K172">
        <f>"07"</f>
        <v>0</v>
      </c>
      <c r="L172" t="s">
        <v>59</v>
      </c>
      <c r="M172" t="s">
        <v>24</v>
      </c>
      <c r="N172" t="s">
        <v>25</v>
      </c>
      <c r="O172" t="s">
        <v>60</v>
      </c>
      <c r="P172" t="s">
        <v>60</v>
      </c>
    </row>
    <row r="173" spans="1:16">
      <c r="A173">
        <v>170</v>
      </c>
      <c r="B173" t="s">
        <v>16</v>
      </c>
      <c r="C173" t="s">
        <v>17</v>
      </c>
      <c r="D173">
        <v>2025</v>
      </c>
      <c r="E173">
        <v>12</v>
      </c>
      <c r="F173" t="s">
        <v>467</v>
      </c>
      <c r="G173" t="s">
        <v>468</v>
      </c>
      <c r="H173" t="s">
        <v>469</v>
      </c>
      <c r="I173" t="s">
        <v>474</v>
      </c>
      <c r="J173" t="s">
        <v>475</v>
      </c>
      <c r="K173">
        <f>"07"</f>
        <v>0</v>
      </c>
      <c r="L173" t="s">
        <v>59</v>
      </c>
      <c r="M173" t="s">
        <v>24</v>
      </c>
      <c r="N173" t="s">
        <v>25</v>
      </c>
      <c r="O173" t="s">
        <v>60</v>
      </c>
      <c r="P173" t="s">
        <v>60</v>
      </c>
    </row>
    <row r="174" spans="1:16">
      <c r="A174">
        <v>171</v>
      </c>
      <c r="B174" t="s">
        <v>16</v>
      </c>
      <c r="C174" t="s">
        <v>17</v>
      </c>
      <c r="D174">
        <v>2025</v>
      </c>
      <c r="E174">
        <v>12</v>
      </c>
      <c r="F174" t="s">
        <v>467</v>
      </c>
      <c r="G174" t="s">
        <v>468</v>
      </c>
      <c r="H174" t="s">
        <v>469</v>
      </c>
      <c r="I174" t="s">
        <v>476</v>
      </c>
      <c r="J174" t="s">
        <v>477</v>
      </c>
      <c r="K174">
        <f>"07"</f>
        <v>0</v>
      </c>
      <c r="L174" t="s">
        <v>59</v>
      </c>
      <c r="M174" t="s">
        <v>24</v>
      </c>
      <c r="N174" t="s">
        <v>25</v>
      </c>
      <c r="O174" t="s">
        <v>60</v>
      </c>
      <c r="P174" t="s">
        <v>60</v>
      </c>
    </row>
    <row r="175" spans="1:16">
      <c r="A175">
        <v>172</v>
      </c>
      <c r="B175" t="s">
        <v>16</v>
      </c>
      <c r="C175" t="s">
        <v>17</v>
      </c>
      <c r="D175">
        <v>2025</v>
      </c>
      <c r="E175">
        <v>12</v>
      </c>
      <c r="F175" t="s">
        <v>467</v>
      </c>
      <c r="G175" t="s">
        <v>468</v>
      </c>
      <c r="H175" t="s">
        <v>469</v>
      </c>
      <c r="I175" t="s">
        <v>478</v>
      </c>
      <c r="J175" t="s">
        <v>479</v>
      </c>
      <c r="K175">
        <f>"07"</f>
        <v>0</v>
      </c>
      <c r="L175" t="s">
        <v>59</v>
      </c>
      <c r="M175" t="s">
        <v>24</v>
      </c>
      <c r="N175" t="s">
        <v>25</v>
      </c>
      <c r="O175" t="s">
        <v>60</v>
      </c>
      <c r="P175" t="s">
        <v>60</v>
      </c>
    </row>
    <row r="176" spans="1:16">
      <c r="A176">
        <v>173</v>
      </c>
      <c r="B176" t="s">
        <v>16</v>
      </c>
      <c r="C176" t="s">
        <v>17</v>
      </c>
      <c r="D176">
        <v>2025</v>
      </c>
      <c r="E176">
        <v>12</v>
      </c>
      <c r="F176" t="s">
        <v>467</v>
      </c>
      <c r="G176" t="s">
        <v>468</v>
      </c>
      <c r="H176" t="s">
        <v>469</v>
      </c>
      <c r="I176" t="s">
        <v>480</v>
      </c>
      <c r="J176" t="s">
        <v>481</v>
      </c>
      <c r="K176">
        <f>"07"</f>
        <v>0</v>
      </c>
      <c r="L176" t="s">
        <v>59</v>
      </c>
      <c r="M176" t="s">
        <v>24</v>
      </c>
      <c r="N176" t="s">
        <v>25</v>
      </c>
      <c r="O176" t="s">
        <v>60</v>
      </c>
      <c r="P176" t="s">
        <v>60</v>
      </c>
    </row>
    <row r="177" spans="1:16">
      <c r="A177">
        <v>174</v>
      </c>
      <c r="B177" t="s">
        <v>16</v>
      </c>
      <c r="C177" t="s">
        <v>17</v>
      </c>
      <c r="D177">
        <v>2025</v>
      </c>
      <c r="E177">
        <v>12</v>
      </c>
      <c r="F177" t="s">
        <v>482</v>
      </c>
      <c r="G177" t="s">
        <v>483</v>
      </c>
      <c r="H177" t="s">
        <v>484</v>
      </c>
      <c r="I177" t="s">
        <v>485</v>
      </c>
      <c r="J177" t="s">
        <v>486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216</v>
      </c>
      <c r="P177" t="s">
        <v>216</v>
      </c>
    </row>
    <row r="178" spans="1:16">
      <c r="A178">
        <v>175</v>
      </c>
      <c r="B178" t="s">
        <v>16</v>
      </c>
      <c r="C178" t="s">
        <v>17</v>
      </c>
      <c r="D178">
        <v>2025</v>
      </c>
      <c r="E178">
        <v>12</v>
      </c>
      <c r="F178" t="s">
        <v>482</v>
      </c>
      <c r="G178" t="s">
        <v>483</v>
      </c>
      <c r="H178" t="s">
        <v>484</v>
      </c>
      <c r="I178" t="s">
        <v>487</v>
      </c>
      <c r="J178" t="s">
        <v>488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489</v>
      </c>
      <c r="P178" t="s">
        <v>489</v>
      </c>
    </row>
    <row r="179" spans="1:16">
      <c r="A179">
        <v>176</v>
      </c>
      <c r="B179" t="s">
        <v>16</v>
      </c>
      <c r="C179" t="s">
        <v>17</v>
      </c>
      <c r="D179">
        <v>2025</v>
      </c>
      <c r="E179">
        <v>12</v>
      </c>
      <c r="F179" t="s">
        <v>482</v>
      </c>
      <c r="G179" t="s">
        <v>483</v>
      </c>
      <c r="H179" t="s">
        <v>484</v>
      </c>
      <c r="I179" t="s">
        <v>490</v>
      </c>
      <c r="J179" t="s">
        <v>491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216</v>
      </c>
      <c r="P179" t="s">
        <v>216</v>
      </c>
    </row>
    <row r="180" spans="1:16">
      <c r="A180">
        <v>177</v>
      </c>
      <c r="B180" t="s">
        <v>16</v>
      </c>
      <c r="C180" t="s">
        <v>17</v>
      </c>
      <c r="D180">
        <v>2025</v>
      </c>
      <c r="E180">
        <v>12</v>
      </c>
      <c r="F180" t="s">
        <v>482</v>
      </c>
      <c r="G180" t="s">
        <v>483</v>
      </c>
      <c r="H180" t="s">
        <v>484</v>
      </c>
      <c r="I180" t="s">
        <v>492</v>
      </c>
      <c r="J180" t="s">
        <v>493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216</v>
      </c>
      <c r="P180" t="s">
        <v>216</v>
      </c>
    </row>
    <row r="181" spans="1:16">
      <c r="A181">
        <v>178</v>
      </c>
      <c r="B181" t="s">
        <v>16</v>
      </c>
      <c r="C181" t="s">
        <v>17</v>
      </c>
      <c r="D181">
        <v>2025</v>
      </c>
      <c r="E181">
        <v>12</v>
      </c>
      <c r="F181" t="s">
        <v>482</v>
      </c>
      <c r="G181" t="s">
        <v>483</v>
      </c>
      <c r="H181" t="s">
        <v>484</v>
      </c>
      <c r="I181" t="s">
        <v>494</v>
      </c>
      <c r="J181" t="s">
        <v>495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216</v>
      </c>
      <c r="P181" t="s">
        <v>216</v>
      </c>
    </row>
    <row r="182" spans="1:16">
      <c r="A182">
        <v>179</v>
      </c>
      <c r="B182" t="s">
        <v>16</v>
      </c>
      <c r="C182" t="s">
        <v>17</v>
      </c>
      <c r="D182">
        <v>2025</v>
      </c>
      <c r="E182">
        <v>12</v>
      </c>
      <c r="F182" t="s">
        <v>482</v>
      </c>
      <c r="G182" t="s">
        <v>483</v>
      </c>
      <c r="H182" t="s">
        <v>484</v>
      </c>
      <c r="I182" t="s">
        <v>496</v>
      </c>
      <c r="J182" t="s">
        <v>497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216</v>
      </c>
      <c r="P182" t="s">
        <v>216</v>
      </c>
    </row>
    <row r="183" spans="1:16">
      <c r="A183">
        <v>180</v>
      </c>
      <c r="B183" t="s">
        <v>16</v>
      </c>
      <c r="C183" t="s">
        <v>17</v>
      </c>
      <c r="D183">
        <v>2025</v>
      </c>
      <c r="E183">
        <v>12</v>
      </c>
      <c r="F183" t="s">
        <v>498</v>
      </c>
      <c r="G183" t="s">
        <v>499</v>
      </c>
      <c r="H183" t="s">
        <v>500</v>
      </c>
      <c r="I183" t="s">
        <v>501</v>
      </c>
      <c r="J183" t="s">
        <v>502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503</v>
      </c>
      <c r="P183" t="s">
        <v>70</v>
      </c>
    </row>
    <row r="184" spans="1:16">
      <c r="A184">
        <v>181</v>
      </c>
      <c r="B184" t="s">
        <v>16</v>
      </c>
      <c r="C184" t="s">
        <v>17</v>
      </c>
      <c r="D184">
        <v>2025</v>
      </c>
      <c r="E184">
        <v>12</v>
      </c>
      <c r="F184" t="s">
        <v>498</v>
      </c>
      <c r="G184" t="s">
        <v>499</v>
      </c>
      <c r="H184" t="s">
        <v>500</v>
      </c>
      <c r="I184" t="s">
        <v>504</v>
      </c>
      <c r="J184" t="s">
        <v>505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70</v>
      </c>
      <c r="P184" t="s">
        <v>506</v>
      </c>
    </row>
    <row r="185" spans="1:16">
      <c r="A185">
        <v>182</v>
      </c>
      <c r="B185" t="s">
        <v>16</v>
      </c>
      <c r="C185" t="s">
        <v>17</v>
      </c>
      <c r="D185">
        <v>2025</v>
      </c>
      <c r="E185">
        <v>12</v>
      </c>
      <c r="F185" t="s">
        <v>498</v>
      </c>
      <c r="G185" t="s">
        <v>499</v>
      </c>
      <c r="H185" t="s">
        <v>500</v>
      </c>
      <c r="I185" t="s">
        <v>507</v>
      </c>
      <c r="J185" t="s">
        <v>508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70</v>
      </c>
      <c r="P185" t="s">
        <v>506</v>
      </c>
    </row>
    <row r="186" spans="1:16">
      <c r="A186">
        <v>183</v>
      </c>
      <c r="B186" t="s">
        <v>16</v>
      </c>
      <c r="C186" t="s">
        <v>17</v>
      </c>
      <c r="D186">
        <v>2025</v>
      </c>
      <c r="E186">
        <v>12</v>
      </c>
      <c r="F186" t="s">
        <v>498</v>
      </c>
      <c r="G186" t="s">
        <v>499</v>
      </c>
      <c r="H186" t="s">
        <v>500</v>
      </c>
      <c r="I186" t="s">
        <v>509</v>
      </c>
      <c r="J186" t="s">
        <v>510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70</v>
      </c>
      <c r="P186" t="s">
        <v>506</v>
      </c>
    </row>
    <row r="187" spans="1:16">
      <c r="A187">
        <v>184</v>
      </c>
      <c r="B187" t="s">
        <v>16</v>
      </c>
      <c r="C187" t="s">
        <v>17</v>
      </c>
      <c r="D187">
        <v>2025</v>
      </c>
      <c r="E187">
        <v>12</v>
      </c>
      <c r="F187" t="s">
        <v>498</v>
      </c>
      <c r="G187" t="s">
        <v>499</v>
      </c>
      <c r="H187" t="s">
        <v>500</v>
      </c>
      <c r="I187" t="s">
        <v>511</v>
      </c>
      <c r="J187" t="s">
        <v>512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70</v>
      </c>
      <c r="P187" t="s">
        <v>506</v>
      </c>
    </row>
    <row r="188" spans="1:16">
      <c r="A188">
        <v>185</v>
      </c>
      <c r="B188" t="s">
        <v>16</v>
      </c>
      <c r="C188" t="s">
        <v>17</v>
      </c>
      <c r="D188">
        <v>2025</v>
      </c>
      <c r="E188">
        <v>12</v>
      </c>
      <c r="F188" t="s">
        <v>498</v>
      </c>
      <c r="G188" t="s">
        <v>499</v>
      </c>
      <c r="H188" t="s">
        <v>500</v>
      </c>
      <c r="I188" t="s">
        <v>513</v>
      </c>
      <c r="J188" t="s">
        <v>514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70</v>
      </c>
      <c r="P188" t="s">
        <v>506</v>
      </c>
    </row>
    <row r="189" spans="1:16">
      <c r="A189">
        <v>186</v>
      </c>
      <c r="B189" t="s">
        <v>16</v>
      </c>
      <c r="C189" t="s">
        <v>17</v>
      </c>
      <c r="D189">
        <v>2025</v>
      </c>
      <c r="E189">
        <v>12</v>
      </c>
      <c r="F189" t="s">
        <v>498</v>
      </c>
      <c r="G189" t="s">
        <v>499</v>
      </c>
      <c r="H189" t="s">
        <v>500</v>
      </c>
      <c r="I189" t="s">
        <v>515</v>
      </c>
      <c r="J189" t="s">
        <v>516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70</v>
      </c>
      <c r="P189" t="s">
        <v>506</v>
      </c>
    </row>
    <row r="190" spans="1:16">
      <c r="A190">
        <v>187</v>
      </c>
      <c r="B190" t="s">
        <v>16</v>
      </c>
      <c r="C190" t="s">
        <v>17</v>
      </c>
      <c r="D190">
        <v>2025</v>
      </c>
      <c r="E190">
        <v>12</v>
      </c>
      <c r="F190" t="s">
        <v>498</v>
      </c>
      <c r="G190" t="s">
        <v>499</v>
      </c>
      <c r="H190" t="s">
        <v>500</v>
      </c>
      <c r="I190" t="s">
        <v>517</v>
      </c>
      <c r="J190" t="s">
        <v>518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70</v>
      </c>
      <c r="P190" t="s">
        <v>506</v>
      </c>
    </row>
    <row r="191" spans="1:16">
      <c r="A191">
        <v>188</v>
      </c>
      <c r="B191" t="s">
        <v>16</v>
      </c>
      <c r="C191" t="s">
        <v>17</v>
      </c>
      <c r="D191">
        <v>2025</v>
      </c>
      <c r="E191">
        <v>12</v>
      </c>
      <c r="F191" t="s">
        <v>498</v>
      </c>
      <c r="G191" t="s">
        <v>499</v>
      </c>
      <c r="H191" t="s">
        <v>500</v>
      </c>
      <c r="I191" t="s">
        <v>519</v>
      </c>
      <c r="J191" t="s">
        <v>520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70</v>
      </c>
      <c r="P191" t="s">
        <v>506</v>
      </c>
    </row>
    <row r="192" spans="1:16">
      <c r="A192">
        <v>189</v>
      </c>
      <c r="B192" t="s">
        <v>16</v>
      </c>
      <c r="C192" t="s">
        <v>17</v>
      </c>
      <c r="D192">
        <v>2025</v>
      </c>
      <c r="E192">
        <v>12</v>
      </c>
      <c r="F192" t="s">
        <v>498</v>
      </c>
      <c r="G192" t="s">
        <v>499</v>
      </c>
      <c r="H192" t="s">
        <v>500</v>
      </c>
      <c r="I192" t="s">
        <v>521</v>
      </c>
      <c r="J192" t="s">
        <v>522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70</v>
      </c>
      <c r="P192" t="s">
        <v>506</v>
      </c>
    </row>
    <row r="193" spans="1:16">
      <c r="A193">
        <v>190</v>
      </c>
      <c r="B193" t="s">
        <v>16</v>
      </c>
      <c r="C193" t="s">
        <v>17</v>
      </c>
      <c r="D193">
        <v>2025</v>
      </c>
      <c r="E193">
        <v>12</v>
      </c>
      <c r="F193" t="s">
        <v>498</v>
      </c>
      <c r="G193" t="s">
        <v>499</v>
      </c>
      <c r="H193" t="s">
        <v>500</v>
      </c>
      <c r="I193" t="s">
        <v>523</v>
      </c>
      <c r="J193" t="s">
        <v>524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70</v>
      </c>
      <c r="P193" t="s">
        <v>506</v>
      </c>
    </row>
    <row r="194" spans="1:16">
      <c r="A194">
        <v>191</v>
      </c>
      <c r="B194" t="s">
        <v>16</v>
      </c>
      <c r="C194" t="s">
        <v>17</v>
      </c>
      <c r="D194">
        <v>2025</v>
      </c>
      <c r="E194">
        <v>12</v>
      </c>
      <c r="F194" t="s">
        <v>498</v>
      </c>
      <c r="G194" t="s">
        <v>499</v>
      </c>
      <c r="H194" t="s">
        <v>500</v>
      </c>
      <c r="I194" t="s">
        <v>525</v>
      </c>
      <c r="J194" t="s">
        <v>526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70</v>
      </c>
      <c r="P194" t="s">
        <v>506</v>
      </c>
    </row>
    <row r="195" spans="1:16">
      <c r="A195">
        <v>192</v>
      </c>
      <c r="B195" t="s">
        <v>16</v>
      </c>
      <c r="C195" t="s">
        <v>17</v>
      </c>
      <c r="D195">
        <v>2025</v>
      </c>
      <c r="E195">
        <v>12</v>
      </c>
      <c r="F195" t="s">
        <v>498</v>
      </c>
      <c r="G195" t="s">
        <v>499</v>
      </c>
      <c r="H195" t="s">
        <v>500</v>
      </c>
      <c r="I195" t="s">
        <v>527</v>
      </c>
      <c r="J195" t="s">
        <v>528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70</v>
      </c>
      <c r="P195" t="s">
        <v>506</v>
      </c>
    </row>
    <row r="196" spans="1:16">
      <c r="A196">
        <v>193</v>
      </c>
      <c r="B196" t="s">
        <v>16</v>
      </c>
      <c r="C196" t="s">
        <v>17</v>
      </c>
      <c r="D196">
        <v>2025</v>
      </c>
      <c r="E196">
        <v>12</v>
      </c>
      <c r="F196" t="s">
        <v>529</v>
      </c>
      <c r="G196" t="s">
        <v>530</v>
      </c>
      <c r="H196" t="s">
        <v>531</v>
      </c>
      <c r="I196" t="s">
        <v>532</v>
      </c>
      <c r="J196" t="s">
        <v>533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534</v>
      </c>
      <c r="P196" t="s">
        <v>70</v>
      </c>
    </row>
    <row r="197" spans="1:16">
      <c r="A197">
        <v>194</v>
      </c>
      <c r="B197" t="s">
        <v>16</v>
      </c>
      <c r="C197" t="s">
        <v>17</v>
      </c>
      <c r="D197">
        <v>2025</v>
      </c>
      <c r="E197">
        <v>12</v>
      </c>
      <c r="F197" t="s">
        <v>529</v>
      </c>
      <c r="G197" t="s">
        <v>530</v>
      </c>
      <c r="H197" t="s">
        <v>531</v>
      </c>
      <c r="I197" t="s">
        <v>535</v>
      </c>
      <c r="J197" t="s">
        <v>536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70</v>
      </c>
      <c r="P197" t="s">
        <v>537</v>
      </c>
    </row>
    <row r="198" spans="1:16">
      <c r="A198">
        <v>195</v>
      </c>
      <c r="B198" t="s">
        <v>16</v>
      </c>
      <c r="C198" t="s">
        <v>17</v>
      </c>
      <c r="D198">
        <v>2025</v>
      </c>
      <c r="E198">
        <v>12</v>
      </c>
      <c r="F198" t="s">
        <v>529</v>
      </c>
      <c r="G198" t="s">
        <v>530</v>
      </c>
      <c r="H198" t="s">
        <v>531</v>
      </c>
      <c r="I198" t="s">
        <v>538</v>
      </c>
      <c r="J198" t="s">
        <v>539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70</v>
      </c>
      <c r="P198" t="s">
        <v>537</v>
      </c>
    </row>
    <row r="199" spans="1:16">
      <c r="A199">
        <v>196</v>
      </c>
      <c r="B199" t="s">
        <v>16</v>
      </c>
      <c r="C199" t="s">
        <v>17</v>
      </c>
      <c r="D199">
        <v>2025</v>
      </c>
      <c r="E199">
        <v>12</v>
      </c>
      <c r="F199" t="s">
        <v>529</v>
      </c>
      <c r="G199" t="s">
        <v>530</v>
      </c>
      <c r="H199" t="s">
        <v>531</v>
      </c>
      <c r="I199" t="s">
        <v>540</v>
      </c>
      <c r="J199" t="s">
        <v>541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70</v>
      </c>
      <c r="P199" t="s">
        <v>537</v>
      </c>
    </row>
    <row r="200" spans="1:16">
      <c r="A200">
        <v>197</v>
      </c>
      <c r="B200" t="s">
        <v>16</v>
      </c>
      <c r="C200" t="s">
        <v>17</v>
      </c>
      <c r="D200">
        <v>2025</v>
      </c>
      <c r="E200">
        <v>12</v>
      </c>
      <c r="F200" t="s">
        <v>529</v>
      </c>
      <c r="G200" t="s">
        <v>530</v>
      </c>
      <c r="H200" t="s">
        <v>531</v>
      </c>
      <c r="I200" t="s">
        <v>542</v>
      </c>
      <c r="J200" t="s">
        <v>543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70</v>
      </c>
      <c r="P200" t="s">
        <v>537</v>
      </c>
    </row>
    <row r="201" spans="1:16">
      <c r="A201">
        <v>198</v>
      </c>
      <c r="B201" t="s">
        <v>16</v>
      </c>
      <c r="C201" t="s">
        <v>17</v>
      </c>
      <c r="D201">
        <v>2025</v>
      </c>
      <c r="E201">
        <v>12</v>
      </c>
      <c r="F201" t="s">
        <v>529</v>
      </c>
      <c r="G201" t="s">
        <v>530</v>
      </c>
      <c r="H201" t="s">
        <v>531</v>
      </c>
      <c r="I201" t="s">
        <v>544</v>
      </c>
      <c r="J201" t="s">
        <v>545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70</v>
      </c>
      <c r="P201" t="s">
        <v>537</v>
      </c>
    </row>
    <row r="202" spans="1:16">
      <c r="A202">
        <v>199</v>
      </c>
      <c r="B202" t="s">
        <v>16</v>
      </c>
      <c r="C202" t="s">
        <v>17</v>
      </c>
      <c r="D202">
        <v>2025</v>
      </c>
      <c r="E202">
        <v>12</v>
      </c>
      <c r="F202" t="s">
        <v>529</v>
      </c>
      <c r="G202" t="s">
        <v>530</v>
      </c>
      <c r="H202" t="s">
        <v>531</v>
      </c>
      <c r="I202" t="s">
        <v>546</v>
      </c>
      <c r="J202" t="s">
        <v>547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70</v>
      </c>
      <c r="P202" t="s">
        <v>537</v>
      </c>
    </row>
    <row r="203" spans="1:16">
      <c r="A203">
        <v>200</v>
      </c>
      <c r="B203" t="s">
        <v>16</v>
      </c>
      <c r="C203" t="s">
        <v>17</v>
      </c>
      <c r="D203">
        <v>2025</v>
      </c>
      <c r="E203">
        <v>12</v>
      </c>
      <c r="F203" t="s">
        <v>529</v>
      </c>
      <c r="G203" t="s">
        <v>530</v>
      </c>
      <c r="H203" t="s">
        <v>531</v>
      </c>
      <c r="I203" t="s">
        <v>548</v>
      </c>
      <c r="J203" t="s">
        <v>549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70</v>
      </c>
      <c r="P203" t="s">
        <v>550</v>
      </c>
    </row>
    <row r="204" spans="1:16">
      <c r="A204">
        <v>201</v>
      </c>
      <c r="B204" t="s">
        <v>16</v>
      </c>
      <c r="C204" t="s">
        <v>17</v>
      </c>
      <c r="D204">
        <v>2025</v>
      </c>
      <c r="E204">
        <v>12</v>
      </c>
      <c r="F204" t="s">
        <v>529</v>
      </c>
      <c r="G204" t="s">
        <v>530</v>
      </c>
      <c r="H204" t="s">
        <v>531</v>
      </c>
      <c r="I204" t="s">
        <v>551</v>
      </c>
      <c r="J204" t="s">
        <v>552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70</v>
      </c>
      <c r="P204" t="s">
        <v>537</v>
      </c>
    </row>
    <row r="205" spans="1:16">
      <c r="A205">
        <v>202</v>
      </c>
      <c r="B205" t="s">
        <v>16</v>
      </c>
      <c r="C205" t="s">
        <v>17</v>
      </c>
      <c r="D205">
        <v>2025</v>
      </c>
      <c r="E205">
        <v>12</v>
      </c>
      <c r="F205" t="s">
        <v>529</v>
      </c>
      <c r="G205" t="s">
        <v>530</v>
      </c>
      <c r="H205" t="s">
        <v>531</v>
      </c>
      <c r="I205" t="s">
        <v>553</v>
      </c>
      <c r="J205" t="s">
        <v>554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70</v>
      </c>
      <c r="P205" t="s">
        <v>537</v>
      </c>
    </row>
    <row r="206" spans="1:16">
      <c r="A206">
        <v>203</v>
      </c>
      <c r="B206" t="s">
        <v>16</v>
      </c>
      <c r="C206" t="s">
        <v>17</v>
      </c>
      <c r="D206">
        <v>2025</v>
      </c>
      <c r="E206">
        <v>12</v>
      </c>
      <c r="F206" t="s">
        <v>529</v>
      </c>
      <c r="G206" t="s">
        <v>530</v>
      </c>
      <c r="H206" t="s">
        <v>531</v>
      </c>
      <c r="I206" t="s">
        <v>555</v>
      </c>
      <c r="J206" t="s">
        <v>556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70</v>
      </c>
      <c r="P206" t="s">
        <v>537</v>
      </c>
    </row>
    <row r="207" spans="1:16">
      <c r="A207">
        <v>204</v>
      </c>
      <c r="B207" t="s">
        <v>16</v>
      </c>
      <c r="C207" t="s">
        <v>17</v>
      </c>
      <c r="D207">
        <v>2025</v>
      </c>
      <c r="E207">
        <v>12</v>
      </c>
      <c r="F207" t="s">
        <v>529</v>
      </c>
      <c r="G207" t="s">
        <v>530</v>
      </c>
      <c r="H207" t="s">
        <v>531</v>
      </c>
      <c r="I207" t="s">
        <v>557</v>
      </c>
      <c r="J207" t="s">
        <v>558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70</v>
      </c>
      <c r="P207" t="s">
        <v>537</v>
      </c>
    </row>
    <row r="208" spans="1:16">
      <c r="A208">
        <v>205</v>
      </c>
      <c r="B208" t="s">
        <v>16</v>
      </c>
      <c r="C208" t="s">
        <v>17</v>
      </c>
      <c r="D208">
        <v>2025</v>
      </c>
      <c r="E208">
        <v>12</v>
      </c>
      <c r="F208" t="s">
        <v>559</v>
      </c>
      <c r="G208" t="s">
        <v>560</v>
      </c>
      <c r="H208" t="s">
        <v>561</v>
      </c>
      <c r="I208" t="s">
        <v>562</v>
      </c>
      <c r="J208" t="s">
        <v>563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564</v>
      </c>
      <c r="P208" t="s">
        <v>564</v>
      </c>
    </row>
    <row r="209" spans="1:16">
      <c r="A209">
        <v>206</v>
      </c>
      <c r="B209" t="s">
        <v>16</v>
      </c>
      <c r="C209" t="s">
        <v>17</v>
      </c>
      <c r="D209">
        <v>2025</v>
      </c>
      <c r="E209">
        <v>12</v>
      </c>
      <c r="F209" t="s">
        <v>559</v>
      </c>
      <c r="G209" t="s">
        <v>560</v>
      </c>
      <c r="H209" t="s">
        <v>561</v>
      </c>
      <c r="I209" t="s">
        <v>565</v>
      </c>
      <c r="J209" t="s">
        <v>563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566</v>
      </c>
      <c r="P209" t="s">
        <v>566</v>
      </c>
    </row>
    <row r="210" spans="1:16">
      <c r="A210">
        <v>207</v>
      </c>
      <c r="B210" t="s">
        <v>16</v>
      </c>
      <c r="C210" t="s">
        <v>17</v>
      </c>
      <c r="D210">
        <v>2025</v>
      </c>
      <c r="E210">
        <v>12</v>
      </c>
      <c r="F210" t="s">
        <v>559</v>
      </c>
      <c r="G210" t="s">
        <v>560</v>
      </c>
      <c r="H210" t="s">
        <v>561</v>
      </c>
      <c r="I210" t="s">
        <v>567</v>
      </c>
      <c r="J210" t="s">
        <v>568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569</v>
      </c>
      <c r="P210" t="s">
        <v>569</v>
      </c>
    </row>
    <row r="211" spans="1:16">
      <c r="A211">
        <v>208</v>
      </c>
      <c r="B211" t="s">
        <v>16</v>
      </c>
      <c r="C211" t="s">
        <v>17</v>
      </c>
      <c r="D211">
        <v>2025</v>
      </c>
      <c r="E211">
        <v>12</v>
      </c>
      <c r="F211" t="s">
        <v>559</v>
      </c>
      <c r="G211" t="s">
        <v>560</v>
      </c>
      <c r="H211" t="s">
        <v>561</v>
      </c>
      <c r="I211" t="s">
        <v>570</v>
      </c>
      <c r="J211" t="s">
        <v>568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571</v>
      </c>
      <c r="P211" t="s">
        <v>571</v>
      </c>
    </row>
    <row r="212" spans="1:16">
      <c r="A212">
        <v>209</v>
      </c>
      <c r="B212" t="s">
        <v>16</v>
      </c>
      <c r="C212" t="s">
        <v>17</v>
      </c>
      <c r="D212">
        <v>2025</v>
      </c>
      <c r="E212">
        <v>12</v>
      </c>
      <c r="F212" t="s">
        <v>559</v>
      </c>
      <c r="G212" t="s">
        <v>560</v>
      </c>
      <c r="H212" t="s">
        <v>561</v>
      </c>
      <c r="I212" t="s">
        <v>572</v>
      </c>
      <c r="J212" t="s">
        <v>573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574</v>
      </c>
      <c r="P212" t="s">
        <v>574</v>
      </c>
    </row>
    <row r="213" spans="1:16">
      <c r="A213">
        <v>210</v>
      </c>
      <c r="B213" t="s">
        <v>16</v>
      </c>
      <c r="C213" t="s">
        <v>17</v>
      </c>
      <c r="D213">
        <v>2025</v>
      </c>
      <c r="E213">
        <v>12</v>
      </c>
      <c r="F213" t="s">
        <v>559</v>
      </c>
      <c r="G213" t="s">
        <v>560</v>
      </c>
      <c r="H213" t="s">
        <v>561</v>
      </c>
      <c r="I213" t="s">
        <v>575</v>
      </c>
      <c r="J213" t="s">
        <v>573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566</v>
      </c>
      <c r="P213" t="s">
        <v>566</v>
      </c>
    </row>
    <row r="214" spans="1:16">
      <c r="A214">
        <v>211</v>
      </c>
      <c r="B214" t="s">
        <v>16</v>
      </c>
      <c r="C214" t="s">
        <v>17</v>
      </c>
      <c r="D214">
        <v>2025</v>
      </c>
      <c r="E214">
        <v>12</v>
      </c>
      <c r="F214" t="s">
        <v>559</v>
      </c>
      <c r="G214" t="s">
        <v>560</v>
      </c>
      <c r="H214" t="s">
        <v>561</v>
      </c>
      <c r="I214" t="s">
        <v>576</v>
      </c>
      <c r="J214" t="s">
        <v>577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578</v>
      </c>
      <c r="P214" t="s">
        <v>578</v>
      </c>
    </row>
    <row r="215" spans="1:16">
      <c r="A215">
        <v>212</v>
      </c>
      <c r="B215" t="s">
        <v>16</v>
      </c>
      <c r="C215" t="s">
        <v>17</v>
      </c>
      <c r="D215">
        <v>2025</v>
      </c>
      <c r="E215">
        <v>12</v>
      </c>
      <c r="F215" t="s">
        <v>559</v>
      </c>
      <c r="G215" t="s">
        <v>560</v>
      </c>
      <c r="H215" t="s">
        <v>561</v>
      </c>
      <c r="I215" t="s">
        <v>579</v>
      </c>
      <c r="J215" t="s">
        <v>577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580</v>
      </c>
      <c r="P215" t="s">
        <v>580</v>
      </c>
    </row>
    <row r="216" spans="1:16">
      <c r="A216">
        <v>213</v>
      </c>
      <c r="B216" t="s">
        <v>16</v>
      </c>
      <c r="C216" t="s">
        <v>17</v>
      </c>
      <c r="D216">
        <v>2025</v>
      </c>
      <c r="E216">
        <v>12</v>
      </c>
      <c r="F216" t="s">
        <v>559</v>
      </c>
      <c r="G216" t="s">
        <v>560</v>
      </c>
      <c r="H216" t="s">
        <v>561</v>
      </c>
      <c r="I216" t="s">
        <v>581</v>
      </c>
      <c r="J216" t="s">
        <v>582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574</v>
      </c>
      <c r="P216" t="s">
        <v>574</v>
      </c>
    </row>
    <row r="217" spans="1:16">
      <c r="A217">
        <v>214</v>
      </c>
      <c r="B217" t="s">
        <v>16</v>
      </c>
      <c r="C217" t="s">
        <v>17</v>
      </c>
      <c r="D217">
        <v>2025</v>
      </c>
      <c r="E217">
        <v>12</v>
      </c>
      <c r="F217" t="s">
        <v>559</v>
      </c>
      <c r="G217" t="s">
        <v>560</v>
      </c>
      <c r="H217" t="s">
        <v>561</v>
      </c>
      <c r="I217" t="s">
        <v>583</v>
      </c>
      <c r="J217" t="s">
        <v>582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566</v>
      </c>
      <c r="P217" t="s">
        <v>566</v>
      </c>
    </row>
    <row r="218" spans="1:16">
      <c r="A218">
        <v>215</v>
      </c>
      <c r="B218" t="s">
        <v>16</v>
      </c>
      <c r="C218" t="s">
        <v>17</v>
      </c>
      <c r="D218">
        <v>2025</v>
      </c>
      <c r="E218">
        <v>12</v>
      </c>
      <c r="F218" t="s">
        <v>559</v>
      </c>
      <c r="G218" t="s">
        <v>560</v>
      </c>
      <c r="H218" t="s">
        <v>561</v>
      </c>
      <c r="I218" t="s">
        <v>584</v>
      </c>
      <c r="J218" t="s">
        <v>585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586</v>
      </c>
      <c r="P218" t="s">
        <v>586</v>
      </c>
    </row>
    <row r="219" spans="1:16">
      <c r="A219">
        <v>216</v>
      </c>
      <c r="B219" t="s">
        <v>16</v>
      </c>
      <c r="C219" t="s">
        <v>17</v>
      </c>
      <c r="D219">
        <v>2025</v>
      </c>
      <c r="E219">
        <v>12</v>
      </c>
      <c r="F219" t="s">
        <v>559</v>
      </c>
      <c r="G219" t="s">
        <v>560</v>
      </c>
      <c r="H219" t="s">
        <v>561</v>
      </c>
      <c r="I219" t="s">
        <v>587</v>
      </c>
      <c r="J219" t="s">
        <v>585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580</v>
      </c>
      <c r="P219" t="s">
        <v>580</v>
      </c>
    </row>
    <row r="220" spans="1:16">
      <c r="A220">
        <v>217</v>
      </c>
      <c r="B220" t="s">
        <v>16</v>
      </c>
      <c r="C220" t="s">
        <v>17</v>
      </c>
      <c r="D220">
        <v>2025</v>
      </c>
      <c r="E220">
        <v>12</v>
      </c>
      <c r="F220" t="s">
        <v>559</v>
      </c>
      <c r="G220" t="s">
        <v>560</v>
      </c>
      <c r="H220" t="s">
        <v>561</v>
      </c>
      <c r="I220" t="s">
        <v>588</v>
      </c>
      <c r="J220" t="s">
        <v>589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590</v>
      </c>
      <c r="P220" t="s">
        <v>590</v>
      </c>
    </row>
    <row r="221" spans="1:16">
      <c r="A221">
        <v>218</v>
      </c>
      <c r="B221" t="s">
        <v>16</v>
      </c>
      <c r="C221" t="s">
        <v>17</v>
      </c>
      <c r="D221">
        <v>2025</v>
      </c>
      <c r="E221">
        <v>12</v>
      </c>
      <c r="F221" t="s">
        <v>559</v>
      </c>
      <c r="G221" t="s">
        <v>560</v>
      </c>
      <c r="H221" t="s">
        <v>561</v>
      </c>
      <c r="I221" t="s">
        <v>591</v>
      </c>
      <c r="J221" t="s">
        <v>589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566</v>
      </c>
      <c r="P221" t="s">
        <v>566</v>
      </c>
    </row>
    <row r="222" spans="1:16">
      <c r="A222">
        <v>219</v>
      </c>
      <c r="B222" t="s">
        <v>16</v>
      </c>
      <c r="C222" t="s">
        <v>17</v>
      </c>
      <c r="D222">
        <v>2025</v>
      </c>
      <c r="E222">
        <v>12</v>
      </c>
      <c r="F222" t="s">
        <v>559</v>
      </c>
      <c r="G222" t="s">
        <v>560</v>
      </c>
      <c r="H222" t="s">
        <v>561</v>
      </c>
      <c r="I222" t="s">
        <v>592</v>
      </c>
      <c r="J222" t="s">
        <v>593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566</v>
      </c>
      <c r="P222" t="s">
        <v>566</v>
      </c>
    </row>
    <row r="223" spans="1:16">
      <c r="A223">
        <v>316</v>
      </c>
      <c r="B223" t="s">
        <v>16</v>
      </c>
      <c r="C223" t="s">
        <v>17</v>
      </c>
      <c r="D223">
        <v>2025</v>
      </c>
      <c r="E223">
        <v>12</v>
      </c>
      <c r="F223" t="s">
        <v>594</v>
      </c>
      <c r="G223" t="s">
        <v>595</v>
      </c>
      <c r="H223" t="s">
        <v>596</v>
      </c>
      <c r="I223" t="s">
        <v>597</v>
      </c>
      <c r="J223" t="s">
        <v>598</v>
      </c>
      <c r="K223">
        <f>"02"</f>
        <v>0</v>
      </c>
      <c r="L223" t="s">
        <v>599</v>
      </c>
      <c r="M223" t="s">
        <v>24</v>
      </c>
      <c r="N223" t="s">
        <v>25</v>
      </c>
      <c r="O223" t="s">
        <v>70</v>
      </c>
      <c r="P223" t="s">
        <v>600</v>
      </c>
    </row>
    <row r="224" spans="1:16">
      <c r="A224">
        <v>220</v>
      </c>
      <c r="B224" t="s">
        <v>16</v>
      </c>
      <c r="C224" t="s">
        <v>17</v>
      </c>
      <c r="D224">
        <v>2025</v>
      </c>
      <c r="E224">
        <v>12</v>
      </c>
      <c r="F224" t="s">
        <v>559</v>
      </c>
      <c r="G224" t="s">
        <v>560</v>
      </c>
      <c r="H224" t="s">
        <v>561</v>
      </c>
      <c r="I224" t="s">
        <v>601</v>
      </c>
      <c r="J224" t="s">
        <v>593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602</v>
      </c>
      <c r="P224" t="s">
        <v>602</v>
      </c>
    </row>
    <row r="225" spans="1:16">
      <c r="A225">
        <v>221</v>
      </c>
      <c r="B225" t="s">
        <v>16</v>
      </c>
      <c r="C225" t="s">
        <v>17</v>
      </c>
      <c r="D225">
        <v>2025</v>
      </c>
      <c r="E225">
        <v>12</v>
      </c>
      <c r="F225" t="s">
        <v>559</v>
      </c>
      <c r="G225" t="s">
        <v>560</v>
      </c>
      <c r="H225" t="s">
        <v>561</v>
      </c>
      <c r="I225" t="s">
        <v>603</v>
      </c>
      <c r="J225" t="s">
        <v>604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605</v>
      </c>
      <c r="P225" t="s">
        <v>605</v>
      </c>
    </row>
    <row r="226" spans="1:16">
      <c r="A226">
        <v>222</v>
      </c>
      <c r="B226" t="s">
        <v>16</v>
      </c>
      <c r="C226" t="s">
        <v>17</v>
      </c>
      <c r="D226">
        <v>2025</v>
      </c>
      <c r="E226">
        <v>12</v>
      </c>
      <c r="F226" t="s">
        <v>559</v>
      </c>
      <c r="G226" t="s">
        <v>560</v>
      </c>
      <c r="H226" t="s">
        <v>561</v>
      </c>
      <c r="I226" t="s">
        <v>606</v>
      </c>
      <c r="J226" t="s">
        <v>604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580</v>
      </c>
      <c r="P226" t="s">
        <v>580</v>
      </c>
    </row>
    <row r="227" spans="1:16">
      <c r="A227">
        <v>223</v>
      </c>
      <c r="B227" t="s">
        <v>16</v>
      </c>
      <c r="C227" t="s">
        <v>17</v>
      </c>
      <c r="D227">
        <v>2025</v>
      </c>
      <c r="E227">
        <v>12</v>
      </c>
      <c r="F227" t="s">
        <v>559</v>
      </c>
      <c r="G227" t="s">
        <v>560</v>
      </c>
      <c r="H227" t="s">
        <v>561</v>
      </c>
      <c r="I227" t="s">
        <v>607</v>
      </c>
      <c r="J227" t="s">
        <v>608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609</v>
      </c>
      <c r="P227" t="s">
        <v>609</v>
      </c>
    </row>
    <row r="228" spans="1:16">
      <c r="A228">
        <v>224</v>
      </c>
      <c r="B228" t="s">
        <v>16</v>
      </c>
      <c r="C228" t="s">
        <v>17</v>
      </c>
      <c r="D228">
        <v>2025</v>
      </c>
      <c r="E228">
        <v>12</v>
      </c>
      <c r="F228" t="s">
        <v>559</v>
      </c>
      <c r="G228" t="s">
        <v>560</v>
      </c>
      <c r="H228" t="s">
        <v>561</v>
      </c>
      <c r="I228" t="s">
        <v>610</v>
      </c>
      <c r="J228" t="s">
        <v>608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566</v>
      </c>
      <c r="P228" t="s">
        <v>566</v>
      </c>
    </row>
    <row r="229" spans="1:16">
      <c r="A229">
        <v>225</v>
      </c>
      <c r="B229" t="s">
        <v>16</v>
      </c>
      <c r="C229" t="s">
        <v>17</v>
      </c>
      <c r="D229">
        <v>2025</v>
      </c>
      <c r="E229">
        <v>12</v>
      </c>
      <c r="F229" t="s">
        <v>559</v>
      </c>
      <c r="G229" t="s">
        <v>560</v>
      </c>
      <c r="H229" t="s">
        <v>561</v>
      </c>
      <c r="I229" t="s">
        <v>611</v>
      </c>
      <c r="J229" t="s">
        <v>612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613</v>
      </c>
      <c r="P229" t="s">
        <v>613</v>
      </c>
    </row>
    <row r="230" spans="1:16">
      <c r="A230">
        <v>226</v>
      </c>
      <c r="B230" t="s">
        <v>16</v>
      </c>
      <c r="C230" t="s">
        <v>17</v>
      </c>
      <c r="D230">
        <v>2025</v>
      </c>
      <c r="E230">
        <v>12</v>
      </c>
      <c r="F230" t="s">
        <v>559</v>
      </c>
      <c r="G230" t="s">
        <v>560</v>
      </c>
      <c r="H230" t="s">
        <v>561</v>
      </c>
      <c r="I230" t="s">
        <v>614</v>
      </c>
      <c r="J230" t="s">
        <v>612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580</v>
      </c>
      <c r="P230" t="s">
        <v>580</v>
      </c>
    </row>
    <row r="231" spans="1:16">
      <c r="A231">
        <v>227</v>
      </c>
      <c r="B231" t="s">
        <v>16</v>
      </c>
      <c r="C231" t="s">
        <v>17</v>
      </c>
      <c r="D231">
        <v>2025</v>
      </c>
      <c r="E231">
        <v>12</v>
      </c>
      <c r="F231" t="s">
        <v>559</v>
      </c>
      <c r="G231" t="s">
        <v>560</v>
      </c>
      <c r="H231" t="s">
        <v>561</v>
      </c>
      <c r="I231" t="s">
        <v>615</v>
      </c>
      <c r="J231" t="s">
        <v>616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617</v>
      </c>
      <c r="P231" t="s">
        <v>617</v>
      </c>
    </row>
    <row r="232" spans="1:16">
      <c r="A232">
        <v>228</v>
      </c>
      <c r="B232" t="s">
        <v>16</v>
      </c>
      <c r="C232" t="s">
        <v>17</v>
      </c>
      <c r="D232">
        <v>2025</v>
      </c>
      <c r="E232">
        <v>12</v>
      </c>
      <c r="F232" t="s">
        <v>559</v>
      </c>
      <c r="G232" t="s">
        <v>560</v>
      </c>
      <c r="H232" t="s">
        <v>561</v>
      </c>
      <c r="I232" t="s">
        <v>618</v>
      </c>
      <c r="J232" t="s">
        <v>616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566</v>
      </c>
      <c r="P232" t="s">
        <v>566</v>
      </c>
    </row>
    <row r="233" spans="1:16">
      <c r="A233">
        <v>229</v>
      </c>
      <c r="B233" t="s">
        <v>16</v>
      </c>
      <c r="C233" t="s">
        <v>17</v>
      </c>
      <c r="D233">
        <v>2025</v>
      </c>
      <c r="E233">
        <v>12</v>
      </c>
      <c r="F233" t="s">
        <v>559</v>
      </c>
      <c r="G233" t="s">
        <v>619</v>
      </c>
      <c r="H233" t="s">
        <v>620</v>
      </c>
      <c r="I233" t="s">
        <v>621</v>
      </c>
      <c r="J233" t="s">
        <v>622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623</v>
      </c>
      <c r="P233" t="s">
        <v>623</v>
      </c>
    </row>
    <row r="234" spans="1:16">
      <c r="A234">
        <v>317</v>
      </c>
      <c r="B234" t="s">
        <v>16</v>
      </c>
      <c r="C234" t="s">
        <v>17</v>
      </c>
      <c r="D234">
        <v>2025</v>
      </c>
      <c r="E234">
        <v>12</v>
      </c>
      <c r="F234" t="s">
        <v>594</v>
      </c>
      <c r="G234" t="s">
        <v>595</v>
      </c>
      <c r="H234" t="s">
        <v>596</v>
      </c>
      <c r="I234" t="s">
        <v>624</v>
      </c>
      <c r="J234" t="s">
        <v>625</v>
      </c>
      <c r="K234">
        <f>"02"</f>
        <v>0</v>
      </c>
      <c r="L234" t="s">
        <v>599</v>
      </c>
      <c r="M234" t="s">
        <v>24</v>
      </c>
      <c r="N234" t="s">
        <v>25</v>
      </c>
      <c r="O234" t="s">
        <v>70</v>
      </c>
      <c r="P234" t="s">
        <v>600</v>
      </c>
    </row>
    <row r="235" spans="1:16">
      <c r="A235">
        <v>230</v>
      </c>
      <c r="B235" t="s">
        <v>16</v>
      </c>
      <c r="C235" t="s">
        <v>17</v>
      </c>
      <c r="D235">
        <v>2025</v>
      </c>
      <c r="E235">
        <v>12</v>
      </c>
      <c r="F235" t="s">
        <v>559</v>
      </c>
      <c r="G235" t="s">
        <v>619</v>
      </c>
      <c r="H235" t="s">
        <v>620</v>
      </c>
      <c r="I235" t="s">
        <v>626</v>
      </c>
      <c r="J235" t="s">
        <v>627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628</v>
      </c>
      <c r="P235" t="s">
        <v>628</v>
      </c>
    </row>
    <row r="236" spans="1:16">
      <c r="A236">
        <v>231</v>
      </c>
      <c r="B236" t="s">
        <v>16</v>
      </c>
      <c r="C236" t="s">
        <v>17</v>
      </c>
      <c r="D236">
        <v>2025</v>
      </c>
      <c r="E236">
        <v>12</v>
      </c>
      <c r="F236" t="s">
        <v>559</v>
      </c>
      <c r="G236" t="s">
        <v>619</v>
      </c>
      <c r="H236" t="s">
        <v>620</v>
      </c>
      <c r="I236" t="s">
        <v>629</v>
      </c>
      <c r="J236" t="s">
        <v>630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631</v>
      </c>
      <c r="P236" t="s">
        <v>631</v>
      </c>
    </row>
    <row r="237" spans="1:16">
      <c r="A237">
        <v>232</v>
      </c>
      <c r="B237" t="s">
        <v>16</v>
      </c>
      <c r="C237" t="s">
        <v>17</v>
      </c>
      <c r="D237">
        <v>2025</v>
      </c>
      <c r="E237">
        <v>12</v>
      </c>
      <c r="F237" t="s">
        <v>559</v>
      </c>
      <c r="G237" t="s">
        <v>619</v>
      </c>
      <c r="H237" t="s">
        <v>620</v>
      </c>
      <c r="I237" t="s">
        <v>632</v>
      </c>
      <c r="J237" t="s">
        <v>633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634</v>
      </c>
      <c r="P237" t="s">
        <v>634</v>
      </c>
    </row>
    <row r="238" spans="1:16">
      <c r="A238">
        <v>233</v>
      </c>
      <c r="B238" t="s">
        <v>16</v>
      </c>
      <c r="C238" t="s">
        <v>17</v>
      </c>
      <c r="D238">
        <v>2025</v>
      </c>
      <c r="E238">
        <v>12</v>
      </c>
      <c r="F238" t="s">
        <v>559</v>
      </c>
      <c r="G238" t="s">
        <v>619</v>
      </c>
      <c r="H238" t="s">
        <v>620</v>
      </c>
      <c r="I238" t="s">
        <v>635</v>
      </c>
      <c r="J238" t="s">
        <v>636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631</v>
      </c>
      <c r="P238" t="s">
        <v>631</v>
      </c>
    </row>
    <row r="239" spans="1:16">
      <c r="A239">
        <v>234</v>
      </c>
      <c r="B239" t="s">
        <v>16</v>
      </c>
      <c r="C239" t="s">
        <v>17</v>
      </c>
      <c r="D239">
        <v>2025</v>
      </c>
      <c r="E239">
        <v>12</v>
      </c>
      <c r="F239" t="s">
        <v>559</v>
      </c>
      <c r="G239" t="s">
        <v>619</v>
      </c>
      <c r="H239" t="s">
        <v>620</v>
      </c>
      <c r="I239" t="s">
        <v>637</v>
      </c>
      <c r="J239" t="s">
        <v>638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639</v>
      </c>
      <c r="P239" t="s">
        <v>639</v>
      </c>
    </row>
    <row r="240" spans="1:16">
      <c r="A240">
        <v>235</v>
      </c>
      <c r="B240" t="s">
        <v>16</v>
      </c>
      <c r="C240" t="s">
        <v>17</v>
      </c>
      <c r="D240">
        <v>2025</v>
      </c>
      <c r="E240">
        <v>12</v>
      </c>
      <c r="F240" t="s">
        <v>559</v>
      </c>
      <c r="G240" t="s">
        <v>619</v>
      </c>
      <c r="H240" t="s">
        <v>620</v>
      </c>
      <c r="I240" t="s">
        <v>640</v>
      </c>
      <c r="J240" t="s">
        <v>641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642</v>
      </c>
      <c r="P240" t="s">
        <v>642</v>
      </c>
    </row>
    <row r="241" spans="1:16">
      <c r="A241">
        <v>236</v>
      </c>
      <c r="B241" t="s">
        <v>16</v>
      </c>
      <c r="C241" t="s">
        <v>17</v>
      </c>
      <c r="D241">
        <v>2025</v>
      </c>
      <c r="E241">
        <v>12</v>
      </c>
      <c r="F241" t="s">
        <v>559</v>
      </c>
      <c r="G241" t="s">
        <v>619</v>
      </c>
      <c r="H241" t="s">
        <v>620</v>
      </c>
      <c r="I241" t="s">
        <v>643</v>
      </c>
      <c r="J241" t="s">
        <v>644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645</v>
      </c>
      <c r="P241" t="s">
        <v>645</v>
      </c>
    </row>
    <row r="242" spans="1:16">
      <c r="A242">
        <v>237</v>
      </c>
      <c r="B242" t="s">
        <v>16</v>
      </c>
      <c r="C242" t="s">
        <v>17</v>
      </c>
      <c r="D242">
        <v>2025</v>
      </c>
      <c r="E242">
        <v>12</v>
      </c>
      <c r="F242" t="s">
        <v>559</v>
      </c>
      <c r="G242" t="s">
        <v>619</v>
      </c>
      <c r="H242" t="s">
        <v>620</v>
      </c>
      <c r="I242" t="s">
        <v>646</v>
      </c>
      <c r="J242" t="s">
        <v>647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639</v>
      </c>
      <c r="P242" t="s">
        <v>639</v>
      </c>
    </row>
    <row r="243" spans="1:16">
      <c r="A243">
        <v>238</v>
      </c>
      <c r="B243" t="s">
        <v>16</v>
      </c>
      <c r="C243" t="s">
        <v>17</v>
      </c>
      <c r="D243">
        <v>2025</v>
      </c>
      <c r="E243">
        <v>12</v>
      </c>
      <c r="F243" t="s">
        <v>559</v>
      </c>
      <c r="G243" t="s">
        <v>619</v>
      </c>
      <c r="H243" t="s">
        <v>620</v>
      </c>
      <c r="I243" t="s">
        <v>648</v>
      </c>
      <c r="J243" t="s">
        <v>649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631</v>
      </c>
      <c r="P243" t="s">
        <v>631</v>
      </c>
    </row>
    <row r="244" spans="1:16">
      <c r="A244">
        <v>239</v>
      </c>
      <c r="B244" t="s">
        <v>16</v>
      </c>
      <c r="C244" t="s">
        <v>17</v>
      </c>
      <c r="D244">
        <v>2025</v>
      </c>
      <c r="E244">
        <v>12</v>
      </c>
      <c r="F244" t="s">
        <v>559</v>
      </c>
      <c r="G244" t="s">
        <v>619</v>
      </c>
      <c r="H244" t="s">
        <v>620</v>
      </c>
      <c r="I244" t="s">
        <v>650</v>
      </c>
      <c r="J244" t="s">
        <v>651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652</v>
      </c>
      <c r="P244" t="s">
        <v>652</v>
      </c>
    </row>
    <row r="245" spans="1:16">
      <c r="A245">
        <v>240</v>
      </c>
      <c r="B245" t="s">
        <v>16</v>
      </c>
      <c r="C245" t="s">
        <v>17</v>
      </c>
      <c r="D245">
        <v>2025</v>
      </c>
      <c r="E245">
        <v>12</v>
      </c>
      <c r="F245" t="s">
        <v>559</v>
      </c>
      <c r="G245" t="s">
        <v>619</v>
      </c>
      <c r="H245" t="s">
        <v>620</v>
      </c>
      <c r="I245" t="s">
        <v>653</v>
      </c>
      <c r="J245" t="s">
        <v>654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655</v>
      </c>
      <c r="P245" t="s">
        <v>655</v>
      </c>
    </row>
    <row r="246" spans="1:16">
      <c r="A246">
        <v>241</v>
      </c>
      <c r="B246" t="s">
        <v>16</v>
      </c>
      <c r="C246" t="s">
        <v>17</v>
      </c>
      <c r="D246">
        <v>2025</v>
      </c>
      <c r="E246">
        <v>12</v>
      </c>
      <c r="F246" t="s">
        <v>559</v>
      </c>
      <c r="G246" t="s">
        <v>656</v>
      </c>
      <c r="H246" t="s">
        <v>657</v>
      </c>
      <c r="I246" t="s">
        <v>658</v>
      </c>
      <c r="J246" t="s">
        <v>659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660</v>
      </c>
      <c r="P246" t="s">
        <v>660</v>
      </c>
    </row>
    <row r="247" spans="1:16">
      <c r="A247">
        <v>242</v>
      </c>
      <c r="B247" t="s">
        <v>16</v>
      </c>
      <c r="C247" t="s">
        <v>17</v>
      </c>
      <c r="D247">
        <v>2025</v>
      </c>
      <c r="E247">
        <v>12</v>
      </c>
      <c r="F247" t="s">
        <v>559</v>
      </c>
      <c r="G247" t="s">
        <v>656</v>
      </c>
      <c r="H247" t="s">
        <v>657</v>
      </c>
      <c r="I247" t="s">
        <v>661</v>
      </c>
      <c r="J247" t="s">
        <v>662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663</v>
      </c>
      <c r="P247" t="s">
        <v>663</v>
      </c>
    </row>
    <row r="248" spans="1:16">
      <c r="A248">
        <v>243</v>
      </c>
      <c r="B248" t="s">
        <v>16</v>
      </c>
      <c r="C248" t="s">
        <v>17</v>
      </c>
      <c r="D248">
        <v>2025</v>
      </c>
      <c r="E248">
        <v>12</v>
      </c>
      <c r="F248" t="s">
        <v>559</v>
      </c>
      <c r="G248" t="s">
        <v>656</v>
      </c>
      <c r="H248" t="s">
        <v>657</v>
      </c>
      <c r="I248" t="s">
        <v>664</v>
      </c>
      <c r="J248" t="s">
        <v>665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660</v>
      </c>
      <c r="P248" t="s">
        <v>660</v>
      </c>
    </row>
    <row r="249" spans="1:16">
      <c r="A249">
        <v>244</v>
      </c>
      <c r="B249" t="s">
        <v>16</v>
      </c>
      <c r="C249" t="s">
        <v>17</v>
      </c>
      <c r="D249">
        <v>2025</v>
      </c>
      <c r="E249">
        <v>12</v>
      </c>
      <c r="F249" t="s">
        <v>559</v>
      </c>
      <c r="G249" t="s">
        <v>656</v>
      </c>
      <c r="H249" t="s">
        <v>657</v>
      </c>
      <c r="I249" t="s">
        <v>666</v>
      </c>
      <c r="J249" t="s">
        <v>667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668</v>
      </c>
      <c r="P249" t="s">
        <v>668</v>
      </c>
    </row>
    <row r="250" spans="1:16">
      <c r="A250">
        <v>245</v>
      </c>
      <c r="B250" t="s">
        <v>16</v>
      </c>
      <c r="C250" t="s">
        <v>17</v>
      </c>
      <c r="D250">
        <v>2025</v>
      </c>
      <c r="E250">
        <v>12</v>
      </c>
      <c r="F250" t="s">
        <v>559</v>
      </c>
      <c r="G250" t="s">
        <v>656</v>
      </c>
      <c r="H250" t="s">
        <v>657</v>
      </c>
      <c r="I250" t="s">
        <v>669</v>
      </c>
      <c r="J250" t="s">
        <v>670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663</v>
      </c>
      <c r="P250" t="s">
        <v>663</v>
      </c>
    </row>
    <row r="251" spans="1:16">
      <c r="A251">
        <v>246</v>
      </c>
      <c r="B251" t="s">
        <v>16</v>
      </c>
      <c r="C251" t="s">
        <v>17</v>
      </c>
      <c r="D251">
        <v>2025</v>
      </c>
      <c r="E251">
        <v>12</v>
      </c>
      <c r="F251" t="s">
        <v>559</v>
      </c>
      <c r="G251" t="s">
        <v>656</v>
      </c>
      <c r="H251" t="s">
        <v>657</v>
      </c>
      <c r="I251" t="s">
        <v>671</v>
      </c>
      <c r="J251" t="s">
        <v>672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660</v>
      </c>
      <c r="P251" t="s">
        <v>660</v>
      </c>
    </row>
    <row r="252" spans="1:16">
      <c r="A252">
        <v>247</v>
      </c>
      <c r="B252" t="s">
        <v>16</v>
      </c>
      <c r="C252" t="s">
        <v>17</v>
      </c>
      <c r="D252">
        <v>2025</v>
      </c>
      <c r="E252">
        <v>12</v>
      </c>
      <c r="F252" t="s">
        <v>559</v>
      </c>
      <c r="G252" t="s">
        <v>656</v>
      </c>
      <c r="H252" t="s">
        <v>657</v>
      </c>
      <c r="I252" t="s">
        <v>673</v>
      </c>
      <c r="J252" t="s">
        <v>674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675</v>
      </c>
      <c r="P252" t="s">
        <v>675</v>
      </c>
    </row>
    <row r="253" spans="1:16">
      <c r="A253">
        <v>248</v>
      </c>
      <c r="B253" t="s">
        <v>16</v>
      </c>
      <c r="C253" t="s">
        <v>17</v>
      </c>
      <c r="D253">
        <v>2025</v>
      </c>
      <c r="E253">
        <v>12</v>
      </c>
      <c r="F253" t="s">
        <v>559</v>
      </c>
      <c r="G253" t="s">
        <v>656</v>
      </c>
      <c r="H253" t="s">
        <v>657</v>
      </c>
      <c r="I253" t="s">
        <v>676</v>
      </c>
      <c r="J253" t="s">
        <v>677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678</v>
      </c>
      <c r="P253" t="s">
        <v>678</v>
      </c>
    </row>
    <row r="254" spans="1:16">
      <c r="A254">
        <v>249</v>
      </c>
      <c r="B254" t="s">
        <v>16</v>
      </c>
      <c r="C254" t="s">
        <v>17</v>
      </c>
      <c r="D254">
        <v>2025</v>
      </c>
      <c r="E254">
        <v>12</v>
      </c>
      <c r="F254" t="s">
        <v>559</v>
      </c>
      <c r="G254" t="s">
        <v>656</v>
      </c>
      <c r="H254" t="s">
        <v>657</v>
      </c>
      <c r="I254" t="s">
        <v>679</v>
      </c>
      <c r="J254" t="s">
        <v>680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681</v>
      </c>
      <c r="P254" t="s">
        <v>681</v>
      </c>
    </row>
    <row r="255" spans="1:16">
      <c r="A255">
        <v>250</v>
      </c>
      <c r="B255" t="s">
        <v>16</v>
      </c>
      <c r="C255" t="s">
        <v>17</v>
      </c>
      <c r="D255">
        <v>2025</v>
      </c>
      <c r="E255">
        <v>12</v>
      </c>
      <c r="F255" t="s">
        <v>559</v>
      </c>
      <c r="G255" t="s">
        <v>656</v>
      </c>
      <c r="H255" t="s">
        <v>657</v>
      </c>
      <c r="I255" t="s">
        <v>682</v>
      </c>
      <c r="J255" t="s">
        <v>683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663</v>
      </c>
      <c r="P255" t="s">
        <v>663</v>
      </c>
    </row>
    <row r="256" spans="1:16">
      <c r="A256">
        <v>251</v>
      </c>
      <c r="B256" t="s">
        <v>16</v>
      </c>
      <c r="C256" t="s">
        <v>17</v>
      </c>
      <c r="D256">
        <v>2025</v>
      </c>
      <c r="E256">
        <v>12</v>
      </c>
      <c r="F256" t="s">
        <v>559</v>
      </c>
      <c r="G256" t="s">
        <v>656</v>
      </c>
      <c r="H256" t="s">
        <v>657</v>
      </c>
      <c r="I256" t="s">
        <v>684</v>
      </c>
      <c r="J256" t="s">
        <v>685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686</v>
      </c>
      <c r="P256" t="s">
        <v>686</v>
      </c>
    </row>
    <row r="257" spans="1:16">
      <c r="A257">
        <v>252</v>
      </c>
      <c r="B257" t="s">
        <v>16</v>
      </c>
      <c r="C257" t="s">
        <v>17</v>
      </c>
      <c r="D257">
        <v>2025</v>
      </c>
      <c r="E257">
        <v>12</v>
      </c>
      <c r="F257" t="s">
        <v>559</v>
      </c>
      <c r="G257" t="s">
        <v>687</v>
      </c>
      <c r="H257" t="s">
        <v>688</v>
      </c>
      <c r="I257" t="s">
        <v>689</v>
      </c>
      <c r="J257" t="s">
        <v>690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691</v>
      </c>
      <c r="P257" t="s">
        <v>691</v>
      </c>
    </row>
    <row r="258" spans="1:16">
      <c r="A258">
        <v>253</v>
      </c>
      <c r="B258" t="s">
        <v>16</v>
      </c>
      <c r="C258" t="s">
        <v>17</v>
      </c>
      <c r="D258">
        <v>2025</v>
      </c>
      <c r="E258">
        <v>12</v>
      </c>
      <c r="F258" t="s">
        <v>559</v>
      </c>
      <c r="G258" t="s">
        <v>687</v>
      </c>
      <c r="H258" t="s">
        <v>688</v>
      </c>
      <c r="I258" t="s">
        <v>692</v>
      </c>
      <c r="J258" t="s">
        <v>693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694</v>
      </c>
      <c r="P258" t="s">
        <v>694</v>
      </c>
    </row>
    <row r="259" spans="1:16">
      <c r="A259">
        <v>254</v>
      </c>
      <c r="B259" t="s">
        <v>16</v>
      </c>
      <c r="C259" t="s">
        <v>17</v>
      </c>
      <c r="D259">
        <v>2025</v>
      </c>
      <c r="E259">
        <v>12</v>
      </c>
      <c r="F259" t="s">
        <v>559</v>
      </c>
      <c r="G259" t="s">
        <v>687</v>
      </c>
      <c r="H259" t="s">
        <v>688</v>
      </c>
      <c r="I259" t="s">
        <v>695</v>
      </c>
      <c r="J259" t="s">
        <v>696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697</v>
      </c>
      <c r="P259" t="s">
        <v>697</v>
      </c>
    </row>
    <row r="260" spans="1:16">
      <c r="A260">
        <v>255</v>
      </c>
      <c r="B260" t="s">
        <v>16</v>
      </c>
      <c r="C260" t="s">
        <v>17</v>
      </c>
      <c r="D260">
        <v>2025</v>
      </c>
      <c r="E260">
        <v>12</v>
      </c>
      <c r="F260" t="s">
        <v>559</v>
      </c>
      <c r="G260" t="s">
        <v>687</v>
      </c>
      <c r="H260" t="s">
        <v>688</v>
      </c>
      <c r="I260" t="s">
        <v>698</v>
      </c>
      <c r="J260" t="s">
        <v>699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700</v>
      </c>
      <c r="P260" t="s">
        <v>700</v>
      </c>
    </row>
    <row r="261" spans="1:16">
      <c r="A261">
        <v>256</v>
      </c>
      <c r="B261" t="s">
        <v>16</v>
      </c>
      <c r="C261" t="s">
        <v>17</v>
      </c>
      <c r="D261">
        <v>2025</v>
      </c>
      <c r="E261">
        <v>12</v>
      </c>
      <c r="F261" t="s">
        <v>559</v>
      </c>
      <c r="G261" t="s">
        <v>687</v>
      </c>
      <c r="H261" t="s">
        <v>688</v>
      </c>
      <c r="I261" t="s">
        <v>701</v>
      </c>
      <c r="J261" t="s">
        <v>702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694</v>
      </c>
      <c r="P261" t="s">
        <v>694</v>
      </c>
    </row>
    <row r="262" spans="1:16">
      <c r="A262">
        <v>257</v>
      </c>
      <c r="B262" t="s">
        <v>16</v>
      </c>
      <c r="C262" t="s">
        <v>17</v>
      </c>
      <c r="D262">
        <v>2025</v>
      </c>
      <c r="E262">
        <v>12</v>
      </c>
      <c r="F262" t="s">
        <v>559</v>
      </c>
      <c r="G262" t="s">
        <v>687</v>
      </c>
      <c r="H262" t="s">
        <v>688</v>
      </c>
      <c r="I262" t="s">
        <v>703</v>
      </c>
      <c r="J262" t="s">
        <v>704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697</v>
      </c>
      <c r="P262" t="s">
        <v>697</v>
      </c>
    </row>
    <row r="263" spans="1:16">
      <c r="A263">
        <v>258</v>
      </c>
      <c r="B263" t="s">
        <v>16</v>
      </c>
      <c r="C263" t="s">
        <v>17</v>
      </c>
      <c r="D263">
        <v>2025</v>
      </c>
      <c r="E263">
        <v>12</v>
      </c>
      <c r="F263" t="s">
        <v>559</v>
      </c>
      <c r="G263" t="s">
        <v>687</v>
      </c>
      <c r="H263" t="s">
        <v>688</v>
      </c>
      <c r="I263" t="s">
        <v>705</v>
      </c>
      <c r="J263" t="s">
        <v>706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707</v>
      </c>
      <c r="P263" t="s">
        <v>707</v>
      </c>
    </row>
    <row r="264" spans="1:16">
      <c r="A264">
        <v>259</v>
      </c>
      <c r="B264" t="s">
        <v>16</v>
      </c>
      <c r="C264" t="s">
        <v>17</v>
      </c>
      <c r="D264">
        <v>2025</v>
      </c>
      <c r="E264">
        <v>12</v>
      </c>
      <c r="F264" t="s">
        <v>559</v>
      </c>
      <c r="G264" t="s">
        <v>687</v>
      </c>
      <c r="H264" t="s">
        <v>688</v>
      </c>
      <c r="I264" t="s">
        <v>708</v>
      </c>
      <c r="J264" t="s">
        <v>709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710</v>
      </c>
      <c r="P264" t="s">
        <v>710</v>
      </c>
    </row>
    <row r="265" spans="1:16">
      <c r="A265">
        <v>260</v>
      </c>
      <c r="B265" t="s">
        <v>16</v>
      </c>
      <c r="C265" t="s">
        <v>17</v>
      </c>
      <c r="D265">
        <v>2025</v>
      </c>
      <c r="E265">
        <v>12</v>
      </c>
      <c r="F265" t="s">
        <v>559</v>
      </c>
      <c r="G265" t="s">
        <v>687</v>
      </c>
      <c r="H265" t="s">
        <v>688</v>
      </c>
      <c r="I265" t="s">
        <v>711</v>
      </c>
      <c r="J265" t="s">
        <v>709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712</v>
      </c>
      <c r="P265" t="s">
        <v>712</v>
      </c>
    </row>
    <row r="266" spans="1:16">
      <c r="A266">
        <v>261</v>
      </c>
      <c r="B266" t="s">
        <v>16</v>
      </c>
      <c r="C266" t="s">
        <v>17</v>
      </c>
      <c r="D266">
        <v>2025</v>
      </c>
      <c r="E266">
        <v>12</v>
      </c>
      <c r="F266" t="s">
        <v>559</v>
      </c>
      <c r="G266" t="s">
        <v>687</v>
      </c>
      <c r="H266" t="s">
        <v>688</v>
      </c>
      <c r="I266" t="s">
        <v>713</v>
      </c>
      <c r="J266" t="s">
        <v>714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715</v>
      </c>
      <c r="P266" t="s">
        <v>715</v>
      </c>
    </row>
    <row r="267" spans="1:16">
      <c r="A267">
        <v>262</v>
      </c>
      <c r="B267" t="s">
        <v>16</v>
      </c>
      <c r="C267" t="s">
        <v>17</v>
      </c>
      <c r="D267">
        <v>2025</v>
      </c>
      <c r="E267">
        <v>12</v>
      </c>
      <c r="F267" t="s">
        <v>559</v>
      </c>
      <c r="G267" t="s">
        <v>687</v>
      </c>
      <c r="H267" t="s">
        <v>688</v>
      </c>
      <c r="I267" t="s">
        <v>716</v>
      </c>
      <c r="J267" t="s">
        <v>714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700</v>
      </c>
      <c r="P267" t="s">
        <v>700</v>
      </c>
    </row>
    <row r="268" spans="1:16">
      <c r="A268">
        <v>263</v>
      </c>
      <c r="B268" t="s">
        <v>16</v>
      </c>
      <c r="C268" t="s">
        <v>17</v>
      </c>
      <c r="D268">
        <v>2025</v>
      </c>
      <c r="E268">
        <v>12</v>
      </c>
      <c r="F268" t="s">
        <v>559</v>
      </c>
      <c r="G268" t="s">
        <v>687</v>
      </c>
      <c r="H268" t="s">
        <v>688</v>
      </c>
      <c r="I268" t="s">
        <v>717</v>
      </c>
      <c r="J268" t="s">
        <v>718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719</v>
      </c>
      <c r="P268" t="s">
        <v>719</v>
      </c>
    </row>
    <row r="269" spans="1:16">
      <c r="A269">
        <v>264</v>
      </c>
      <c r="B269" t="s">
        <v>16</v>
      </c>
      <c r="C269" t="s">
        <v>17</v>
      </c>
      <c r="D269">
        <v>2025</v>
      </c>
      <c r="E269">
        <v>12</v>
      </c>
      <c r="F269" t="s">
        <v>559</v>
      </c>
      <c r="G269" t="s">
        <v>687</v>
      </c>
      <c r="H269" t="s">
        <v>688</v>
      </c>
      <c r="I269" t="s">
        <v>720</v>
      </c>
      <c r="J269" t="s">
        <v>721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722</v>
      </c>
      <c r="P269" t="s">
        <v>722</v>
      </c>
    </row>
    <row r="270" spans="1:16">
      <c r="A270">
        <v>265</v>
      </c>
      <c r="B270" t="s">
        <v>16</v>
      </c>
      <c r="C270" t="s">
        <v>17</v>
      </c>
      <c r="D270">
        <v>2025</v>
      </c>
      <c r="E270">
        <v>12</v>
      </c>
      <c r="F270" t="s">
        <v>559</v>
      </c>
      <c r="G270" t="s">
        <v>723</v>
      </c>
      <c r="H270" t="s">
        <v>724</v>
      </c>
      <c r="I270" t="s">
        <v>725</v>
      </c>
      <c r="J270" t="s">
        <v>726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727</v>
      </c>
      <c r="P270" t="s">
        <v>727</v>
      </c>
    </row>
    <row r="271" spans="1:16">
      <c r="A271">
        <v>266</v>
      </c>
      <c r="B271" t="s">
        <v>16</v>
      </c>
      <c r="C271" t="s">
        <v>17</v>
      </c>
      <c r="D271">
        <v>2025</v>
      </c>
      <c r="E271">
        <v>12</v>
      </c>
      <c r="F271" t="s">
        <v>559</v>
      </c>
      <c r="G271" t="s">
        <v>723</v>
      </c>
      <c r="H271" t="s">
        <v>724</v>
      </c>
      <c r="I271" t="s">
        <v>728</v>
      </c>
      <c r="J271" t="s">
        <v>729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730</v>
      </c>
      <c r="P271" t="s">
        <v>730</v>
      </c>
    </row>
    <row r="272" spans="1:16">
      <c r="A272">
        <v>267</v>
      </c>
      <c r="B272" t="s">
        <v>16</v>
      </c>
      <c r="C272" t="s">
        <v>17</v>
      </c>
      <c r="D272">
        <v>2025</v>
      </c>
      <c r="E272">
        <v>12</v>
      </c>
      <c r="F272" t="s">
        <v>559</v>
      </c>
      <c r="G272" t="s">
        <v>723</v>
      </c>
      <c r="H272" t="s">
        <v>724</v>
      </c>
      <c r="I272" t="s">
        <v>731</v>
      </c>
      <c r="J272" t="s">
        <v>732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733</v>
      </c>
      <c r="P272" t="s">
        <v>733</v>
      </c>
    </row>
    <row r="273" spans="1:16">
      <c r="A273">
        <v>268</v>
      </c>
      <c r="B273" t="s">
        <v>16</v>
      </c>
      <c r="C273" t="s">
        <v>17</v>
      </c>
      <c r="D273">
        <v>2025</v>
      </c>
      <c r="E273">
        <v>12</v>
      </c>
      <c r="F273" t="s">
        <v>559</v>
      </c>
      <c r="G273" t="s">
        <v>723</v>
      </c>
      <c r="H273" t="s">
        <v>724</v>
      </c>
      <c r="I273" t="s">
        <v>734</v>
      </c>
      <c r="J273" t="s">
        <v>735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736</v>
      </c>
      <c r="P273" t="s">
        <v>736</v>
      </c>
    </row>
    <row r="274" spans="1:16">
      <c r="A274">
        <v>269</v>
      </c>
      <c r="B274" t="s">
        <v>16</v>
      </c>
      <c r="C274" t="s">
        <v>17</v>
      </c>
      <c r="D274">
        <v>2025</v>
      </c>
      <c r="E274">
        <v>12</v>
      </c>
      <c r="F274" t="s">
        <v>559</v>
      </c>
      <c r="G274" t="s">
        <v>723</v>
      </c>
      <c r="H274" t="s">
        <v>724</v>
      </c>
      <c r="I274" t="s">
        <v>737</v>
      </c>
      <c r="J274" t="s">
        <v>738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730</v>
      </c>
      <c r="P274" t="s">
        <v>730</v>
      </c>
    </row>
    <row r="275" spans="1:16">
      <c r="A275">
        <v>270</v>
      </c>
      <c r="B275" t="s">
        <v>16</v>
      </c>
      <c r="C275" t="s">
        <v>17</v>
      </c>
      <c r="D275">
        <v>2025</v>
      </c>
      <c r="E275">
        <v>12</v>
      </c>
      <c r="F275" t="s">
        <v>559</v>
      </c>
      <c r="G275" t="s">
        <v>723</v>
      </c>
      <c r="H275" t="s">
        <v>724</v>
      </c>
      <c r="I275" t="s">
        <v>739</v>
      </c>
      <c r="J275" t="s">
        <v>740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733</v>
      </c>
      <c r="P275" t="s">
        <v>733</v>
      </c>
    </row>
    <row r="276" spans="1:16">
      <c r="A276">
        <v>271</v>
      </c>
      <c r="B276" t="s">
        <v>16</v>
      </c>
      <c r="C276" t="s">
        <v>17</v>
      </c>
      <c r="D276">
        <v>2025</v>
      </c>
      <c r="E276">
        <v>12</v>
      </c>
      <c r="F276" t="s">
        <v>559</v>
      </c>
      <c r="G276" t="s">
        <v>723</v>
      </c>
      <c r="H276" t="s">
        <v>724</v>
      </c>
      <c r="I276" t="s">
        <v>741</v>
      </c>
      <c r="J276" t="s">
        <v>742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743</v>
      </c>
      <c r="P276" t="s">
        <v>743</v>
      </c>
    </row>
    <row r="277" spans="1:16">
      <c r="A277">
        <v>1589</v>
      </c>
      <c r="B277" t="s">
        <v>16</v>
      </c>
      <c r="C277" t="s">
        <v>17</v>
      </c>
      <c r="D277">
        <v>2025</v>
      </c>
      <c r="E277">
        <v>12</v>
      </c>
      <c r="F277" t="s">
        <v>246</v>
      </c>
      <c r="G277" t="s">
        <v>247</v>
      </c>
      <c r="H277" t="s">
        <v>248</v>
      </c>
      <c r="I277" t="s">
        <v>744</v>
      </c>
      <c r="J277" t="s">
        <v>745</v>
      </c>
      <c r="K277">
        <f>"09"</f>
        <v>0</v>
      </c>
      <c r="L277" t="s">
        <v>283</v>
      </c>
      <c r="M277" t="s">
        <v>24</v>
      </c>
      <c r="N277" t="s">
        <v>25</v>
      </c>
      <c r="O277" t="s">
        <v>70</v>
      </c>
      <c r="P277" t="s">
        <v>746</v>
      </c>
    </row>
    <row r="278" spans="1:16">
      <c r="A278">
        <v>272</v>
      </c>
      <c r="B278" t="s">
        <v>16</v>
      </c>
      <c r="C278" t="s">
        <v>17</v>
      </c>
      <c r="D278">
        <v>2025</v>
      </c>
      <c r="E278">
        <v>12</v>
      </c>
      <c r="F278" t="s">
        <v>559</v>
      </c>
      <c r="G278" t="s">
        <v>723</v>
      </c>
      <c r="H278" t="s">
        <v>724</v>
      </c>
      <c r="I278" t="s">
        <v>747</v>
      </c>
      <c r="J278" t="s">
        <v>748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733</v>
      </c>
      <c r="P278" t="s">
        <v>733</v>
      </c>
    </row>
    <row r="279" spans="1:16">
      <c r="A279">
        <v>273</v>
      </c>
      <c r="B279" t="s">
        <v>16</v>
      </c>
      <c r="C279" t="s">
        <v>17</v>
      </c>
      <c r="D279">
        <v>2025</v>
      </c>
      <c r="E279">
        <v>12</v>
      </c>
      <c r="F279" t="s">
        <v>559</v>
      </c>
      <c r="G279" t="s">
        <v>723</v>
      </c>
      <c r="H279" t="s">
        <v>724</v>
      </c>
      <c r="I279" t="s">
        <v>749</v>
      </c>
      <c r="J279" t="s">
        <v>750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751</v>
      </c>
      <c r="P279" t="s">
        <v>751</v>
      </c>
    </row>
    <row r="280" spans="1:16">
      <c r="A280">
        <v>274</v>
      </c>
      <c r="B280" t="s">
        <v>16</v>
      </c>
      <c r="C280" t="s">
        <v>17</v>
      </c>
      <c r="D280">
        <v>2025</v>
      </c>
      <c r="E280">
        <v>12</v>
      </c>
      <c r="F280" t="s">
        <v>559</v>
      </c>
      <c r="G280" t="s">
        <v>723</v>
      </c>
      <c r="H280" t="s">
        <v>724</v>
      </c>
      <c r="I280" t="s">
        <v>752</v>
      </c>
      <c r="J280" t="s">
        <v>753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730</v>
      </c>
      <c r="P280" t="s">
        <v>730</v>
      </c>
    </row>
    <row r="281" spans="1:16">
      <c r="A281">
        <v>275</v>
      </c>
      <c r="B281" t="s">
        <v>16</v>
      </c>
      <c r="C281" t="s">
        <v>17</v>
      </c>
      <c r="D281">
        <v>2025</v>
      </c>
      <c r="E281">
        <v>12</v>
      </c>
      <c r="F281" t="s">
        <v>559</v>
      </c>
      <c r="G281" t="s">
        <v>723</v>
      </c>
      <c r="H281" t="s">
        <v>724</v>
      </c>
      <c r="I281" t="s">
        <v>754</v>
      </c>
      <c r="J281" t="s">
        <v>755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756</v>
      </c>
      <c r="P281" t="s">
        <v>756</v>
      </c>
    </row>
    <row r="282" spans="1:16">
      <c r="A282">
        <v>276</v>
      </c>
      <c r="B282" t="s">
        <v>16</v>
      </c>
      <c r="C282" t="s">
        <v>17</v>
      </c>
      <c r="D282">
        <v>2025</v>
      </c>
      <c r="E282">
        <v>12</v>
      </c>
      <c r="F282" t="s">
        <v>559</v>
      </c>
      <c r="G282" t="s">
        <v>757</v>
      </c>
      <c r="H282" t="s">
        <v>758</v>
      </c>
      <c r="I282" t="s">
        <v>759</v>
      </c>
      <c r="J282" t="s">
        <v>760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761</v>
      </c>
      <c r="P282" t="s">
        <v>761</v>
      </c>
    </row>
    <row r="283" spans="1:16">
      <c r="A283">
        <v>277</v>
      </c>
      <c r="B283" t="s">
        <v>16</v>
      </c>
      <c r="C283" t="s">
        <v>17</v>
      </c>
      <c r="D283">
        <v>2025</v>
      </c>
      <c r="E283">
        <v>12</v>
      </c>
      <c r="F283" t="s">
        <v>559</v>
      </c>
      <c r="G283" t="s">
        <v>757</v>
      </c>
      <c r="H283" t="s">
        <v>758</v>
      </c>
      <c r="I283" t="s">
        <v>762</v>
      </c>
      <c r="J283" t="s">
        <v>763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764</v>
      </c>
      <c r="P283" t="s">
        <v>764</v>
      </c>
    </row>
    <row r="284" spans="1:16">
      <c r="A284">
        <v>278</v>
      </c>
      <c r="B284" t="s">
        <v>16</v>
      </c>
      <c r="C284" t="s">
        <v>17</v>
      </c>
      <c r="D284">
        <v>2025</v>
      </c>
      <c r="E284">
        <v>12</v>
      </c>
      <c r="F284" t="s">
        <v>559</v>
      </c>
      <c r="G284" t="s">
        <v>757</v>
      </c>
      <c r="H284" t="s">
        <v>758</v>
      </c>
      <c r="I284" t="s">
        <v>765</v>
      </c>
      <c r="J284" t="s">
        <v>766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767</v>
      </c>
      <c r="P284" t="s">
        <v>767</v>
      </c>
    </row>
    <row r="285" spans="1:16">
      <c r="A285">
        <v>279</v>
      </c>
      <c r="B285" t="s">
        <v>16</v>
      </c>
      <c r="C285" t="s">
        <v>17</v>
      </c>
      <c r="D285">
        <v>2025</v>
      </c>
      <c r="E285">
        <v>12</v>
      </c>
      <c r="F285" t="s">
        <v>559</v>
      </c>
      <c r="G285" t="s">
        <v>757</v>
      </c>
      <c r="H285" t="s">
        <v>758</v>
      </c>
      <c r="I285" t="s">
        <v>768</v>
      </c>
      <c r="J285" t="s">
        <v>769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770</v>
      </c>
      <c r="P285" t="s">
        <v>770</v>
      </c>
    </row>
    <row r="286" spans="1:16">
      <c r="A286">
        <v>280</v>
      </c>
      <c r="B286" t="s">
        <v>16</v>
      </c>
      <c r="C286" t="s">
        <v>17</v>
      </c>
      <c r="D286">
        <v>2025</v>
      </c>
      <c r="E286">
        <v>12</v>
      </c>
      <c r="F286" t="s">
        <v>559</v>
      </c>
      <c r="G286" t="s">
        <v>757</v>
      </c>
      <c r="H286" t="s">
        <v>758</v>
      </c>
      <c r="I286" t="s">
        <v>771</v>
      </c>
      <c r="J286" t="s">
        <v>772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764</v>
      </c>
      <c r="P286" t="s">
        <v>764</v>
      </c>
    </row>
    <row r="287" spans="1:16">
      <c r="A287">
        <v>281</v>
      </c>
      <c r="B287" t="s">
        <v>16</v>
      </c>
      <c r="C287" t="s">
        <v>17</v>
      </c>
      <c r="D287">
        <v>2025</v>
      </c>
      <c r="E287">
        <v>12</v>
      </c>
      <c r="F287" t="s">
        <v>559</v>
      </c>
      <c r="G287" t="s">
        <v>757</v>
      </c>
      <c r="H287" t="s">
        <v>758</v>
      </c>
      <c r="I287" t="s">
        <v>773</v>
      </c>
      <c r="J287" t="s">
        <v>774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767</v>
      </c>
      <c r="P287" t="s">
        <v>767</v>
      </c>
    </row>
    <row r="288" spans="1:16">
      <c r="A288">
        <v>282</v>
      </c>
      <c r="B288" t="s">
        <v>16</v>
      </c>
      <c r="C288" t="s">
        <v>17</v>
      </c>
      <c r="D288">
        <v>2025</v>
      </c>
      <c r="E288">
        <v>12</v>
      </c>
      <c r="F288" t="s">
        <v>559</v>
      </c>
      <c r="G288" t="s">
        <v>757</v>
      </c>
      <c r="H288" t="s">
        <v>758</v>
      </c>
      <c r="I288" t="s">
        <v>775</v>
      </c>
      <c r="J288" t="s">
        <v>776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777</v>
      </c>
      <c r="P288" t="s">
        <v>777</v>
      </c>
    </row>
    <row r="289" spans="1:16">
      <c r="A289">
        <v>283</v>
      </c>
      <c r="B289" t="s">
        <v>16</v>
      </c>
      <c r="C289" t="s">
        <v>17</v>
      </c>
      <c r="D289">
        <v>2025</v>
      </c>
      <c r="E289">
        <v>12</v>
      </c>
      <c r="F289" t="s">
        <v>559</v>
      </c>
      <c r="G289" t="s">
        <v>757</v>
      </c>
      <c r="H289" t="s">
        <v>758</v>
      </c>
      <c r="I289" t="s">
        <v>778</v>
      </c>
      <c r="J289" t="s">
        <v>779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767</v>
      </c>
      <c r="P289" t="s">
        <v>767</v>
      </c>
    </row>
    <row r="290" spans="1:16">
      <c r="A290">
        <v>284</v>
      </c>
      <c r="B290" t="s">
        <v>16</v>
      </c>
      <c r="C290" t="s">
        <v>17</v>
      </c>
      <c r="D290">
        <v>2025</v>
      </c>
      <c r="E290">
        <v>12</v>
      </c>
      <c r="F290" t="s">
        <v>559</v>
      </c>
      <c r="G290" t="s">
        <v>757</v>
      </c>
      <c r="H290" t="s">
        <v>758</v>
      </c>
      <c r="I290" t="s">
        <v>780</v>
      </c>
      <c r="J290" t="s">
        <v>781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782</v>
      </c>
      <c r="P290" t="s">
        <v>782</v>
      </c>
    </row>
    <row r="291" spans="1:16">
      <c r="A291">
        <v>285</v>
      </c>
      <c r="B291" t="s">
        <v>16</v>
      </c>
      <c r="C291" t="s">
        <v>17</v>
      </c>
      <c r="D291">
        <v>2025</v>
      </c>
      <c r="E291">
        <v>12</v>
      </c>
      <c r="F291" t="s">
        <v>559</v>
      </c>
      <c r="G291" t="s">
        <v>757</v>
      </c>
      <c r="H291" t="s">
        <v>758</v>
      </c>
      <c r="I291" t="s">
        <v>783</v>
      </c>
      <c r="J291" t="s">
        <v>784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764</v>
      </c>
      <c r="P291" t="s">
        <v>764</v>
      </c>
    </row>
    <row r="292" spans="1:16">
      <c r="A292">
        <v>286</v>
      </c>
      <c r="B292" t="s">
        <v>16</v>
      </c>
      <c r="C292" t="s">
        <v>17</v>
      </c>
      <c r="D292">
        <v>2025</v>
      </c>
      <c r="E292">
        <v>12</v>
      </c>
      <c r="F292" t="s">
        <v>559</v>
      </c>
      <c r="G292" t="s">
        <v>757</v>
      </c>
      <c r="H292" t="s">
        <v>758</v>
      </c>
      <c r="I292" t="s">
        <v>785</v>
      </c>
      <c r="J292" t="s">
        <v>786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787</v>
      </c>
      <c r="P292" t="s">
        <v>787</v>
      </c>
    </row>
    <row r="293" spans="1:16">
      <c r="A293">
        <v>287</v>
      </c>
      <c r="B293" t="s">
        <v>16</v>
      </c>
      <c r="C293" t="s">
        <v>17</v>
      </c>
      <c r="D293">
        <v>2025</v>
      </c>
      <c r="E293">
        <v>12</v>
      </c>
      <c r="F293" t="s">
        <v>788</v>
      </c>
      <c r="G293" t="s">
        <v>789</v>
      </c>
      <c r="H293" t="s">
        <v>790</v>
      </c>
      <c r="I293" t="s">
        <v>791</v>
      </c>
      <c r="J293" t="s">
        <v>792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793</v>
      </c>
      <c r="P293" t="s">
        <v>70</v>
      </c>
    </row>
    <row r="294" spans="1:16">
      <c r="A294">
        <v>288</v>
      </c>
      <c r="B294" t="s">
        <v>16</v>
      </c>
      <c r="C294" t="s">
        <v>17</v>
      </c>
      <c r="D294">
        <v>2025</v>
      </c>
      <c r="E294">
        <v>12</v>
      </c>
      <c r="F294" t="s">
        <v>788</v>
      </c>
      <c r="G294" t="s">
        <v>789</v>
      </c>
      <c r="H294" t="s">
        <v>790</v>
      </c>
      <c r="I294" t="s">
        <v>794</v>
      </c>
      <c r="J294" t="s">
        <v>795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70</v>
      </c>
      <c r="P294" t="s">
        <v>796</v>
      </c>
    </row>
    <row r="295" spans="1:16">
      <c r="A295">
        <v>289</v>
      </c>
      <c r="B295" t="s">
        <v>16</v>
      </c>
      <c r="C295" t="s">
        <v>17</v>
      </c>
      <c r="D295">
        <v>2025</v>
      </c>
      <c r="E295">
        <v>12</v>
      </c>
      <c r="F295" t="s">
        <v>788</v>
      </c>
      <c r="G295" t="s">
        <v>789</v>
      </c>
      <c r="H295" t="s">
        <v>790</v>
      </c>
      <c r="I295" t="s">
        <v>797</v>
      </c>
      <c r="J295" t="s">
        <v>798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70</v>
      </c>
      <c r="P295" t="s">
        <v>796</v>
      </c>
    </row>
    <row r="296" spans="1:16">
      <c r="A296">
        <v>290</v>
      </c>
      <c r="B296" t="s">
        <v>16</v>
      </c>
      <c r="C296" t="s">
        <v>17</v>
      </c>
      <c r="D296">
        <v>2025</v>
      </c>
      <c r="E296">
        <v>12</v>
      </c>
      <c r="F296" t="s">
        <v>788</v>
      </c>
      <c r="G296" t="s">
        <v>789</v>
      </c>
      <c r="H296" t="s">
        <v>790</v>
      </c>
      <c r="I296" t="s">
        <v>799</v>
      </c>
      <c r="J296" t="s">
        <v>800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70</v>
      </c>
      <c r="P296" t="s">
        <v>796</v>
      </c>
    </row>
    <row r="297" spans="1:16">
      <c r="A297">
        <v>291</v>
      </c>
      <c r="B297" t="s">
        <v>16</v>
      </c>
      <c r="C297" t="s">
        <v>17</v>
      </c>
      <c r="D297">
        <v>2025</v>
      </c>
      <c r="E297">
        <v>12</v>
      </c>
      <c r="F297" t="s">
        <v>788</v>
      </c>
      <c r="G297" t="s">
        <v>789</v>
      </c>
      <c r="H297" t="s">
        <v>790</v>
      </c>
      <c r="I297" t="s">
        <v>801</v>
      </c>
      <c r="J297" t="s">
        <v>802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70</v>
      </c>
      <c r="P297" t="s">
        <v>796</v>
      </c>
    </row>
    <row r="298" spans="1:16">
      <c r="A298">
        <v>292</v>
      </c>
      <c r="B298" t="s">
        <v>16</v>
      </c>
      <c r="C298" t="s">
        <v>17</v>
      </c>
      <c r="D298">
        <v>2025</v>
      </c>
      <c r="E298">
        <v>12</v>
      </c>
      <c r="F298" t="s">
        <v>788</v>
      </c>
      <c r="G298" t="s">
        <v>803</v>
      </c>
      <c r="H298" t="s">
        <v>804</v>
      </c>
      <c r="I298" t="s">
        <v>805</v>
      </c>
      <c r="J298" t="s">
        <v>806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807</v>
      </c>
      <c r="P298" t="s">
        <v>70</v>
      </c>
    </row>
    <row r="299" spans="1:16">
      <c r="A299">
        <v>293</v>
      </c>
      <c r="B299" t="s">
        <v>16</v>
      </c>
      <c r="C299" t="s">
        <v>17</v>
      </c>
      <c r="D299">
        <v>2025</v>
      </c>
      <c r="E299">
        <v>12</v>
      </c>
      <c r="F299" t="s">
        <v>788</v>
      </c>
      <c r="G299" t="s">
        <v>803</v>
      </c>
      <c r="H299" t="s">
        <v>804</v>
      </c>
      <c r="I299" t="s">
        <v>808</v>
      </c>
      <c r="J299" t="s">
        <v>809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70</v>
      </c>
      <c r="P299" t="s">
        <v>810</v>
      </c>
    </row>
    <row r="300" spans="1:16">
      <c r="A300">
        <v>294</v>
      </c>
      <c r="B300" t="s">
        <v>16</v>
      </c>
      <c r="C300" t="s">
        <v>17</v>
      </c>
      <c r="D300">
        <v>2025</v>
      </c>
      <c r="E300">
        <v>12</v>
      </c>
      <c r="F300" t="s">
        <v>788</v>
      </c>
      <c r="G300" t="s">
        <v>803</v>
      </c>
      <c r="H300" t="s">
        <v>804</v>
      </c>
      <c r="I300" t="s">
        <v>811</v>
      </c>
      <c r="J300" t="s">
        <v>812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70</v>
      </c>
      <c r="P300" t="s">
        <v>810</v>
      </c>
    </row>
    <row r="301" spans="1:16">
      <c r="A301">
        <v>295</v>
      </c>
      <c r="B301" t="s">
        <v>16</v>
      </c>
      <c r="C301" t="s">
        <v>17</v>
      </c>
      <c r="D301">
        <v>2025</v>
      </c>
      <c r="E301">
        <v>12</v>
      </c>
      <c r="F301" t="s">
        <v>788</v>
      </c>
      <c r="G301" t="s">
        <v>803</v>
      </c>
      <c r="H301" t="s">
        <v>804</v>
      </c>
      <c r="I301" t="s">
        <v>813</v>
      </c>
      <c r="J301" t="s">
        <v>814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70</v>
      </c>
      <c r="P301" t="s">
        <v>810</v>
      </c>
    </row>
    <row r="302" spans="1:16">
      <c r="A302">
        <v>296</v>
      </c>
      <c r="B302" t="s">
        <v>16</v>
      </c>
      <c r="C302" t="s">
        <v>17</v>
      </c>
      <c r="D302">
        <v>2025</v>
      </c>
      <c r="E302">
        <v>12</v>
      </c>
      <c r="F302" t="s">
        <v>788</v>
      </c>
      <c r="G302" t="s">
        <v>803</v>
      </c>
      <c r="H302" t="s">
        <v>804</v>
      </c>
      <c r="I302" t="s">
        <v>815</v>
      </c>
      <c r="J302" t="s">
        <v>816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70</v>
      </c>
      <c r="P302" t="s">
        <v>810</v>
      </c>
    </row>
    <row r="303" spans="1:16">
      <c r="A303">
        <v>297</v>
      </c>
      <c r="B303" t="s">
        <v>16</v>
      </c>
      <c r="C303" t="s">
        <v>17</v>
      </c>
      <c r="D303">
        <v>2025</v>
      </c>
      <c r="E303">
        <v>12</v>
      </c>
      <c r="F303" t="s">
        <v>788</v>
      </c>
      <c r="G303" t="s">
        <v>803</v>
      </c>
      <c r="H303" t="s">
        <v>804</v>
      </c>
      <c r="I303" t="s">
        <v>817</v>
      </c>
      <c r="J303" t="s">
        <v>818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70</v>
      </c>
      <c r="P303" t="s">
        <v>810</v>
      </c>
    </row>
    <row r="304" spans="1:16">
      <c r="A304">
        <v>298</v>
      </c>
      <c r="B304" t="s">
        <v>16</v>
      </c>
      <c r="C304" t="s">
        <v>17</v>
      </c>
      <c r="D304">
        <v>2025</v>
      </c>
      <c r="E304">
        <v>12</v>
      </c>
      <c r="F304" t="s">
        <v>788</v>
      </c>
      <c r="G304" t="s">
        <v>803</v>
      </c>
      <c r="H304" t="s">
        <v>804</v>
      </c>
      <c r="I304" t="s">
        <v>819</v>
      </c>
      <c r="J304" t="s">
        <v>820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70</v>
      </c>
      <c r="P304" t="s">
        <v>810</v>
      </c>
    </row>
    <row r="305" spans="1:16">
      <c r="A305">
        <v>299</v>
      </c>
      <c r="B305" t="s">
        <v>16</v>
      </c>
      <c r="C305" t="s">
        <v>17</v>
      </c>
      <c r="D305">
        <v>2025</v>
      </c>
      <c r="E305">
        <v>12</v>
      </c>
      <c r="F305" t="s">
        <v>788</v>
      </c>
      <c r="G305" t="s">
        <v>803</v>
      </c>
      <c r="H305" t="s">
        <v>804</v>
      </c>
      <c r="I305" t="s">
        <v>821</v>
      </c>
      <c r="J305" t="s">
        <v>822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70</v>
      </c>
      <c r="P305" t="s">
        <v>810</v>
      </c>
    </row>
    <row r="306" spans="1:16">
      <c r="A306">
        <v>300</v>
      </c>
      <c r="B306" t="s">
        <v>16</v>
      </c>
      <c r="C306" t="s">
        <v>17</v>
      </c>
      <c r="D306">
        <v>2025</v>
      </c>
      <c r="E306">
        <v>12</v>
      </c>
      <c r="F306" t="s">
        <v>788</v>
      </c>
      <c r="G306" t="s">
        <v>803</v>
      </c>
      <c r="H306" t="s">
        <v>804</v>
      </c>
      <c r="I306" t="s">
        <v>823</v>
      </c>
      <c r="J306" t="s">
        <v>824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70</v>
      </c>
      <c r="P306" t="s">
        <v>810</v>
      </c>
    </row>
    <row r="307" spans="1:16">
      <c r="A307">
        <v>301</v>
      </c>
      <c r="B307" t="s">
        <v>16</v>
      </c>
      <c r="C307" t="s">
        <v>17</v>
      </c>
      <c r="D307">
        <v>2025</v>
      </c>
      <c r="E307">
        <v>12</v>
      </c>
      <c r="F307" t="s">
        <v>825</v>
      </c>
      <c r="G307" t="s">
        <v>826</v>
      </c>
      <c r="H307" t="s">
        <v>827</v>
      </c>
      <c r="I307" t="s">
        <v>828</v>
      </c>
      <c r="J307" t="s">
        <v>829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830</v>
      </c>
      <c r="P307" t="s">
        <v>830</v>
      </c>
    </row>
    <row r="308" spans="1:16">
      <c r="A308">
        <v>302</v>
      </c>
      <c r="B308" t="s">
        <v>16</v>
      </c>
      <c r="C308" t="s">
        <v>17</v>
      </c>
      <c r="D308">
        <v>2025</v>
      </c>
      <c r="E308">
        <v>12</v>
      </c>
      <c r="F308" t="s">
        <v>825</v>
      </c>
      <c r="G308" t="s">
        <v>826</v>
      </c>
      <c r="H308" t="s">
        <v>827</v>
      </c>
      <c r="I308" t="s">
        <v>831</v>
      </c>
      <c r="J308" t="s">
        <v>832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833</v>
      </c>
      <c r="P308" t="s">
        <v>833</v>
      </c>
    </row>
    <row r="309" spans="1:16">
      <c r="A309">
        <v>303</v>
      </c>
      <c r="B309" t="s">
        <v>16</v>
      </c>
      <c r="C309" t="s">
        <v>17</v>
      </c>
      <c r="D309">
        <v>2025</v>
      </c>
      <c r="E309">
        <v>12</v>
      </c>
      <c r="F309" t="s">
        <v>825</v>
      </c>
      <c r="G309" t="s">
        <v>826</v>
      </c>
      <c r="H309" t="s">
        <v>827</v>
      </c>
      <c r="I309" t="s">
        <v>834</v>
      </c>
      <c r="J309" t="s">
        <v>835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836</v>
      </c>
      <c r="P309" t="s">
        <v>836</v>
      </c>
    </row>
    <row r="310" spans="1:16">
      <c r="A310">
        <v>304</v>
      </c>
      <c r="B310" t="s">
        <v>16</v>
      </c>
      <c r="C310" t="s">
        <v>17</v>
      </c>
      <c r="D310">
        <v>2025</v>
      </c>
      <c r="E310">
        <v>12</v>
      </c>
      <c r="F310" t="s">
        <v>825</v>
      </c>
      <c r="G310" t="s">
        <v>826</v>
      </c>
      <c r="H310" t="s">
        <v>827</v>
      </c>
      <c r="I310" t="s">
        <v>837</v>
      </c>
      <c r="J310" t="s">
        <v>838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839</v>
      </c>
      <c r="P310" t="s">
        <v>839</v>
      </c>
    </row>
    <row r="311" spans="1:16">
      <c r="A311">
        <v>305</v>
      </c>
      <c r="B311" t="s">
        <v>16</v>
      </c>
      <c r="C311" t="s">
        <v>17</v>
      </c>
      <c r="D311">
        <v>2025</v>
      </c>
      <c r="E311">
        <v>12</v>
      </c>
      <c r="F311" t="s">
        <v>825</v>
      </c>
      <c r="G311" t="s">
        <v>826</v>
      </c>
      <c r="H311" t="s">
        <v>827</v>
      </c>
      <c r="I311" t="s">
        <v>840</v>
      </c>
      <c r="J311" t="s">
        <v>841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836</v>
      </c>
      <c r="P311" t="s">
        <v>836</v>
      </c>
    </row>
    <row r="312" spans="1:16">
      <c r="A312">
        <v>306</v>
      </c>
      <c r="B312" t="s">
        <v>16</v>
      </c>
      <c r="C312" t="s">
        <v>17</v>
      </c>
      <c r="D312">
        <v>2025</v>
      </c>
      <c r="E312">
        <v>12</v>
      </c>
      <c r="F312" t="s">
        <v>825</v>
      </c>
      <c r="G312" t="s">
        <v>826</v>
      </c>
      <c r="H312" t="s">
        <v>827</v>
      </c>
      <c r="I312" t="s">
        <v>842</v>
      </c>
      <c r="J312" t="s">
        <v>843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836</v>
      </c>
      <c r="P312" t="s">
        <v>836</v>
      </c>
    </row>
    <row r="313" spans="1:16">
      <c r="A313">
        <v>307</v>
      </c>
      <c r="B313" t="s">
        <v>16</v>
      </c>
      <c r="C313" t="s">
        <v>17</v>
      </c>
      <c r="D313">
        <v>2025</v>
      </c>
      <c r="E313">
        <v>12</v>
      </c>
      <c r="F313" t="s">
        <v>825</v>
      </c>
      <c r="G313" t="s">
        <v>826</v>
      </c>
      <c r="H313" t="s">
        <v>827</v>
      </c>
      <c r="I313" t="s">
        <v>844</v>
      </c>
      <c r="J313" t="s">
        <v>845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846</v>
      </c>
      <c r="P313" t="s">
        <v>846</v>
      </c>
    </row>
    <row r="314" spans="1:16">
      <c r="A314">
        <v>308</v>
      </c>
      <c r="B314" t="s">
        <v>16</v>
      </c>
      <c r="C314" t="s">
        <v>17</v>
      </c>
      <c r="D314">
        <v>2025</v>
      </c>
      <c r="E314">
        <v>12</v>
      </c>
      <c r="F314" t="s">
        <v>825</v>
      </c>
      <c r="G314" t="s">
        <v>826</v>
      </c>
      <c r="H314" t="s">
        <v>827</v>
      </c>
      <c r="I314" t="s">
        <v>847</v>
      </c>
      <c r="J314" t="s">
        <v>848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849</v>
      </c>
      <c r="P314" t="s">
        <v>849</v>
      </c>
    </row>
    <row r="315" spans="1:16">
      <c r="A315">
        <v>309</v>
      </c>
      <c r="B315" t="s">
        <v>16</v>
      </c>
      <c r="C315" t="s">
        <v>17</v>
      </c>
      <c r="D315">
        <v>2025</v>
      </c>
      <c r="E315">
        <v>12</v>
      </c>
      <c r="F315" t="s">
        <v>825</v>
      </c>
      <c r="G315" t="s">
        <v>826</v>
      </c>
      <c r="H315" t="s">
        <v>827</v>
      </c>
      <c r="I315" t="s">
        <v>850</v>
      </c>
      <c r="J315" t="s">
        <v>851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852</v>
      </c>
      <c r="P315" t="s">
        <v>852</v>
      </c>
    </row>
    <row r="316" spans="1:16">
      <c r="A316">
        <v>310</v>
      </c>
      <c r="B316" t="s">
        <v>16</v>
      </c>
      <c r="C316" t="s">
        <v>17</v>
      </c>
      <c r="D316">
        <v>2025</v>
      </c>
      <c r="E316">
        <v>12</v>
      </c>
      <c r="F316" t="s">
        <v>825</v>
      </c>
      <c r="G316" t="s">
        <v>826</v>
      </c>
      <c r="H316" t="s">
        <v>827</v>
      </c>
      <c r="I316" t="s">
        <v>853</v>
      </c>
      <c r="J316" t="s">
        <v>854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855</v>
      </c>
      <c r="P316" t="s">
        <v>855</v>
      </c>
    </row>
    <row r="317" spans="1:16">
      <c r="A317">
        <v>311</v>
      </c>
      <c r="B317" t="s">
        <v>16</v>
      </c>
      <c r="C317" t="s">
        <v>17</v>
      </c>
      <c r="D317">
        <v>2025</v>
      </c>
      <c r="E317">
        <v>12</v>
      </c>
      <c r="F317" t="s">
        <v>825</v>
      </c>
      <c r="G317" t="s">
        <v>826</v>
      </c>
      <c r="H317" t="s">
        <v>827</v>
      </c>
      <c r="I317" t="s">
        <v>856</v>
      </c>
      <c r="J317" t="s">
        <v>857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855</v>
      </c>
      <c r="P317" t="s">
        <v>855</v>
      </c>
    </row>
    <row r="318" spans="1:16">
      <c r="A318">
        <v>312</v>
      </c>
      <c r="B318" t="s">
        <v>16</v>
      </c>
      <c r="C318" t="s">
        <v>17</v>
      </c>
      <c r="D318">
        <v>2025</v>
      </c>
      <c r="E318">
        <v>12</v>
      </c>
      <c r="F318" t="s">
        <v>594</v>
      </c>
      <c r="G318" t="s">
        <v>595</v>
      </c>
      <c r="H318" t="s">
        <v>596</v>
      </c>
      <c r="I318" t="s">
        <v>858</v>
      </c>
      <c r="J318" t="s">
        <v>859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860</v>
      </c>
      <c r="P318" t="s">
        <v>70</v>
      </c>
    </row>
    <row r="319" spans="1:16">
      <c r="A319">
        <v>313</v>
      </c>
      <c r="B319" t="s">
        <v>16</v>
      </c>
      <c r="C319" t="s">
        <v>17</v>
      </c>
      <c r="D319">
        <v>2025</v>
      </c>
      <c r="E319">
        <v>12</v>
      </c>
      <c r="F319" t="s">
        <v>594</v>
      </c>
      <c r="G319" t="s">
        <v>595</v>
      </c>
      <c r="H319" t="s">
        <v>596</v>
      </c>
      <c r="I319" t="s">
        <v>861</v>
      </c>
      <c r="J319" t="s">
        <v>862</v>
      </c>
      <c r="K319">
        <f>"02"</f>
        <v>0</v>
      </c>
      <c r="L319" t="s">
        <v>599</v>
      </c>
      <c r="M319" t="s">
        <v>24</v>
      </c>
      <c r="N319" t="s">
        <v>25</v>
      </c>
      <c r="O319" t="s">
        <v>70</v>
      </c>
      <c r="P319" t="s">
        <v>600</v>
      </c>
    </row>
    <row r="320" spans="1:16">
      <c r="A320">
        <v>314</v>
      </c>
      <c r="B320" t="s">
        <v>16</v>
      </c>
      <c r="C320" t="s">
        <v>17</v>
      </c>
      <c r="D320">
        <v>2025</v>
      </c>
      <c r="E320">
        <v>12</v>
      </c>
      <c r="F320" t="s">
        <v>594</v>
      </c>
      <c r="G320" t="s">
        <v>595</v>
      </c>
      <c r="H320" t="s">
        <v>596</v>
      </c>
      <c r="I320" t="s">
        <v>863</v>
      </c>
      <c r="J320" t="s">
        <v>864</v>
      </c>
      <c r="K320">
        <f>"02"</f>
        <v>0</v>
      </c>
      <c r="L320" t="s">
        <v>599</v>
      </c>
      <c r="M320" t="s">
        <v>24</v>
      </c>
      <c r="N320" t="s">
        <v>25</v>
      </c>
      <c r="O320" t="s">
        <v>70</v>
      </c>
      <c r="P320" t="s">
        <v>600</v>
      </c>
    </row>
    <row r="321" spans="1:16">
      <c r="A321">
        <v>315</v>
      </c>
      <c r="B321" t="s">
        <v>16</v>
      </c>
      <c r="C321" t="s">
        <v>17</v>
      </c>
      <c r="D321">
        <v>2025</v>
      </c>
      <c r="E321">
        <v>12</v>
      </c>
      <c r="F321" t="s">
        <v>594</v>
      </c>
      <c r="G321" t="s">
        <v>595</v>
      </c>
      <c r="H321" t="s">
        <v>596</v>
      </c>
      <c r="I321" t="s">
        <v>865</v>
      </c>
      <c r="J321" t="s">
        <v>866</v>
      </c>
      <c r="K321">
        <f>"02"</f>
        <v>0</v>
      </c>
      <c r="L321" t="s">
        <v>599</v>
      </c>
      <c r="M321" t="s">
        <v>24</v>
      </c>
      <c r="N321" t="s">
        <v>25</v>
      </c>
      <c r="O321" t="s">
        <v>70</v>
      </c>
      <c r="P321" t="s">
        <v>600</v>
      </c>
    </row>
    <row r="322" spans="1:16">
      <c r="A322">
        <v>318</v>
      </c>
      <c r="B322" t="s">
        <v>16</v>
      </c>
      <c r="C322" t="s">
        <v>17</v>
      </c>
      <c r="D322">
        <v>2025</v>
      </c>
      <c r="E322">
        <v>12</v>
      </c>
      <c r="F322" t="s">
        <v>594</v>
      </c>
      <c r="G322" t="s">
        <v>595</v>
      </c>
      <c r="H322" t="s">
        <v>596</v>
      </c>
      <c r="I322" t="s">
        <v>867</v>
      </c>
      <c r="J322" t="s">
        <v>868</v>
      </c>
      <c r="K322">
        <f>"02"</f>
        <v>0</v>
      </c>
      <c r="L322" t="s">
        <v>599</v>
      </c>
      <c r="M322" t="s">
        <v>24</v>
      </c>
      <c r="N322" t="s">
        <v>25</v>
      </c>
      <c r="O322" t="s">
        <v>70</v>
      </c>
      <c r="P322" t="s">
        <v>600</v>
      </c>
    </row>
    <row r="323" spans="1:16">
      <c r="A323">
        <v>319</v>
      </c>
      <c r="B323" t="s">
        <v>16</v>
      </c>
      <c r="C323" t="s">
        <v>17</v>
      </c>
      <c r="D323">
        <v>2025</v>
      </c>
      <c r="E323">
        <v>12</v>
      </c>
      <c r="F323" t="s">
        <v>594</v>
      </c>
      <c r="G323" t="s">
        <v>595</v>
      </c>
      <c r="H323" t="s">
        <v>596</v>
      </c>
      <c r="I323" t="s">
        <v>869</v>
      </c>
      <c r="J323" t="s">
        <v>870</v>
      </c>
      <c r="K323">
        <f>"02"</f>
        <v>0</v>
      </c>
      <c r="L323" t="s">
        <v>599</v>
      </c>
      <c r="M323" t="s">
        <v>24</v>
      </c>
      <c r="N323" t="s">
        <v>25</v>
      </c>
      <c r="O323" t="s">
        <v>70</v>
      </c>
      <c r="P323" t="s">
        <v>600</v>
      </c>
    </row>
    <row r="324" spans="1:16">
      <c r="A324">
        <v>320</v>
      </c>
      <c r="B324" t="s">
        <v>16</v>
      </c>
      <c r="C324" t="s">
        <v>17</v>
      </c>
      <c r="D324">
        <v>2025</v>
      </c>
      <c r="E324">
        <v>12</v>
      </c>
      <c r="F324" t="s">
        <v>594</v>
      </c>
      <c r="G324" t="s">
        <v>595</v>
      </c>
      <c r="H324" t="s">
        <v>596</v>
      </c>
      <c r="I324" t="s">
        <v>871</v>
      </c>
      <c r="J324" t="s">
        <v>872</v>
      </c>
      <c r="K324">
        <f>"02"</f>
        <v>0</v>
      </c>
      <c r="L324" t="s">
        <v>599</v>
      </c>
      <c r="M324" t="s">
        <v>24</v>
      </c>
      <c r="N324" t="s">
        <v>25</v>
      </c>
      <c r="O324" t="s">
        <v>70</v>
      </c>
      <c r="P324" t="s">
        <v>600</v>
      </c>
    </row>
    <row r="325" spans="1:16">
      <c r="A325">
        <v>321</v>
      </c>
      <c r="B325" t="s">
        <v>16</v>
      </c>
      <c r="C325" t="s">
        <v>17</v>
      </c>
      <c r="D325">
        <v>2025</v>
      </c>
      <c r="E325">
        <v>12</v>
      </c>
      <c r="F325" t="s">
        <v>594</v>
      </c>
      <c r="G325" t="s">
        <v>595</v>
      </c>
      <c r="H325" t="s">
        <v>596</v>
      </c>
      <c r="I325" t="s">
        <v>873</v>
      </c>
      <c r="J325" t="s">
        <v>874</v>
      </c>
      <c r="K325">
        <f>"02"</f>
        <v>0</v>
      </c>
      <c r="L325" t="s">
        <v>599</v>
      </c>
      <c r="M325" t="s">
        <v>24</v>
      </c>
      <c r="N325" t="s">
        <v>25</v>
      </c>
      <c r="O325" t="s">
        <v>70</v>
      </c>
      <c r="P325" t="s">
        <v>600</v>
      </c>
    </row>
    <row r="326" spans="1:16">
      <c r="A326">
        <v>322</v>
      </c>
      <c r="B326" t="s">
        <v>16</v>
      </c>
      <c r="C326" t="s">
        <v>17</v>
      </c>
      <c r="D326">
        <v>2025</v>
      </c>
      <c r="E326">
        <v>12</v>
      </c>
      <c r="F326" t="s">
        <v>594</v>
      </c>
      <c r="G326" t="s">
        <v>595</v>
      </c>
      <c r="H326" t="s">
        <v>596</v>
      </c>
      <c r="I326" t="s">
        <v>875</v>
      </c>
      <c r="J326" t="s">
        <v>876</v>
      </c>
      <c r="K326">
        <f>"02"</f>
        <v>0</v>
      </c>
      <c r="L326" t="s">
        <v>599</v>
      </c>
      <c r="M326" t="s">
        <v>24</v>
      </c>
      <c r="N326" t="s">
        <v>25</v>
      </c>
      <c r="O326" t="s">
        <v>70</v>
      </c>
      <c r="P326" t="s">
        <v>600</v>
      </c>
    </row>
    <row r="327" spans="1:16">
      <c r="A327">
        <v>323</v>
      </c>
      <c r="B327" t="s">
        <v>16</v>
      </c>
      <c r="C327" t="s">
        <v>17</v>
      </c>
      <c r="D327">
        <v>2025</v>
      </c>
      <c r="E327">
        <v>12</v>
      </c>
      <c r="F327" t="s">
        <v>594</v>
      </c>
      <c r="G327" t="s">
        <v>595</v>
      </c>
      <c r="H327" t="s">
        <v>596</v>
      </c>
      <c r="I327" t="s">
        <v>877</v>
      </c>
      <c r="J327" t="s">
        <v>878</v>
      </c>
      <c r="K327">
        <f>"02"</f>
        <v>0</v>
      </c>
      <c r="L327" t="s">
        <v>599</v>
      </c>
      <c r="M327" t="s">
        <v>24</v>
      </c>
      <c r="N327" t="s">
        <v>25</v>
      </c>
      <c r="O327" t="s">
        <v>70</v>
      </c>
      <c r="P327" t="s">
        <v>600</v>
      </c>
    </row>
    <row r="328" spans="1:16">
      <c r="A328">
        <v>324</v>
      </c>
      <c r="B328" t="s">
        <v>16</v>
      </c>
      <c r="C328" t="s">
        <v>17</v>
      </c>
      <c r="D328">
        <v>2025</v>
      </c>
      <c r="E328">
        <v>12</v>
      </c>
      <c r="F328" t="s">
        <v>594</v>
      </c>
      <c r="G328" t="s">
        <v>595</v>
      </c>
      <c r="H328" t="s">
        <v>596</v>
      </c>
      <c r="I328" t="s">
        <v>879</v>
      </c>
      <c r="J328" t="s">
        <v>880</v>
      </c>
      <c r="K328">
        <f>"02"</f>
        <v>0</v>
      </c>
      <c r="L328" t="s">
        <v>599</v>
      </c>
      <c r="M328" t="s">
        <v>24</v>
      </c>
      <c r="N328" t="s">
        <v>25</v>
      </c>
      <c r="O328" t="s">
        <v>70</v>
      </c>
      <c r="P328" t="s">
        <v>600</v>
      </c>
    </row>
    <row r="329" spans="1:16">
      <c r="A329">
        <v>325</v>
      </c>
      <c r="B329" t="s">
        <v>16</v>
      </c>
      <c r="C329" t="s">
        <v>17</v>
      </c>
      <c r="D329">
        <v>2025</v>
      </c>
      <c r="E329">
        <v>12</v>
      </c>
      <c r="F329" t="s">
        <v>594</v>
      </c>
      <c r="G329" t="s">
        <v>881</v>
      </c>
      <c r="H329" t="s">
        <v>882</v>
      </c>
      <c r="I329" t="s">
        <v>883</v>
      </c>
      <c r="J329" t="s">
        <v>884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885</v>
      </c>
      <c r="P329" t="s">
        <v>70</v>
      </c>
    </row>
    <row r="330" spans="1:16">
      <c r="A330">
        <v>326</v>
      </c>
      <c r="B330" t="s">
        <v>16</v>
      </c>
      <c r="C330" t="s">
        <v>17</v>
      </c>
      <c r="D330">
        <v>2025</v>
      </c>
      <c r="E330">
        <v>12</v>
      </c>
      <c r="F330" t="s">
        <v>594</v>
      </c>
      <c r="G330" t="s">
        <v>881</v>
      </c>
      <c r="H330" t="s">
        <v>882</v>
      </c>
      <c r="I330" t="s">
        <v>886</v>
      </c>
      <c r="J330" t="s">
        <v>887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70</v>
      </c>
      <c r="P330" t="s">
        <v>888</v>
      </c>
    </row>
    <row r="331" spans="1:16">
      <c r="A331">
        <v>327</v>
      </c>
      <c r="B331" t="s">
        <v>16</v>
      </c>
      <c r="C331" t="s">
        <v>17</v>
      </c>
      <c r="D331">
        <v>2025</v>
      </c>
      <c r="E331">
        <v>12</v>
      </c>
      <c r="F331" t="s">
        <v>594</v>
      </c>
      <c r="G331" t="s">
        <v>881</v>
      </c>
      <c r="H331" t="s">
        <v>882</v>
      </c>
      <c r="I331" t="s">
        <v>889</v>
      </c>
      <c r="J331" t="s">
        <v>890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70</v>
      </c>
      <c r="P331" t="s">
        <v>888</v>
      </c>
    </row>
    <row r="332" spans="1:16">
      <c r="A332">
        <v>328</v>
      </c>
      <c r="B332" t="s">
        <v>16</v>
      </c>
      <c r="C332" t="s">
        <v>17</v>
      </c>
      <c r="D332">
        <v>2025</v>
      </c>
      <c r="E332">
        <v>12</v>
      </c>
      <c r="F332" t="s">
        <v>594</v>
      </c>
      <c r="G332" t="s">
        <v>881</v>
      </c>
      <c r="H332" t="s">
        <v>882</v>
      </c>
      <c r="I332" t="s">
        <v>891</v>
      </c>
      <c r="J332" t="s">
        <v>892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70</v>
      </c>
      <c r="P332" t="s">
        <v>888</v>
      </c>
    </row>
    <row r="333" spans="1:16">
      <c r="A333">
        <v>329</v>
      </c>
      <c r="B333" t="s">
        <v>16</v>
      </c>
      <c r="C333" t="s">
        <v>17</v>
      </c>
      <c r="D333">
        <v>2025</v>
      </c>
      <c r="E333">
        <v>12</v>
      </c>
      <c r="F333" t="s">
        <v>594</v>
      </c>
      <c r="G333" t="s">
        <v>881</v>
      </c>
      <c r="H333" t="s">
        <v>882</v>
      </c>
      <c r="I333" t="s">
        <v>893</v>
      </c>
      <c r="J333" t="s">
        <v>894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70</v>
      </c>
      <c r="P333" t="s">
        <v>888</v>
      </c>
    </row>
    <row r="334" spans="1:16">
      <c r="A334">
        <v>330</v>
      </c>
      <c r="B334" t="s">
        <v>16</v>
      </c>
      <c r="C334" t="s">
        <v>17</v>
      </c>
      <c r="D334">
        <v>2025</v>
      </c>
      <c r="E334">
        <v>12</v>
      </c>
      <c r="F334" t="s">
        <v>594</v>
      </c>
      <c r="G334" t="s">
        <v>881</v>
      </c>
      <c r="H334" t="s">
        <v>882</v>
      </c>
      <c r="I334" t="s">
        <v>895</v>
      </c>
      <c r="J334" t="s">
        <v>896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70</v>
      </c>
      <c r="P334" t="s">
        <v>888</v>
      </c>
    </row>
    <row r="335" spans="1:16">
      <c r="A335">
        <v>331</v>
      </c>
      <c r="B335" t="s">
        <v>16</v>
      </c>
      <c r="C335" t="s">
        <v>17</v>
      </c>
      <c r="D335">
        <v>2025</v>
      </c>
      <c r="E335">
        <v>12</v>
      </c>
      <c r="F335" t="s">
        <v>594</v>
      </c>
      <c r="G335" t="s">
        <v>881</v>
      </c>
      <c r="H335" t="s">
        <v>882</v>
      </c>
      <c r="I335" t="s">
        <v>897</v>
      </c>
      <c r="J335" t="s">
        <v>898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70</v>
      </c>
      <c r="P335" t="s">
        <v>888</v>
      </c>
    </row>
    <row r="336" spans="1:16">
      <c r="A336">
        <v>332</v>
      </c>
      <c r="B336" t="s">
        <v>16</v>
      </c>
      <c r="C336" t="s">
        <v>17</v>
      </c>
      <c r="D336">
        <v>2025</v>
      </c>
      <c r="E336">
        <v>12</v>
      </c>
      <c r="F336" t="s">
        <v>594</v>
      </c>
      <c r="G336" t="s">
        <v>881</v>
      </c>
      <c r="H336" t="s">
        <v>882</v>
      </c>
      <c r="I336" t="s">
        <v>899</v>
      </c>
      <c r="J336" t="s">
        <v>900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70</v>
      </c>
      <c r="P336" t="s">
        <v>888</v>
      </c>
    </row>
    <row r="337" spans="1:16">
      <c r="A337">
        <v>333</v>
      </c>
      <c r="B337" t="s">
        <v>16</v>
      </c>
      <c r="C337" t="s">
        <v>17</v>
      </c>
      <c r="D337">
        <v>2025</v>
      </c>
      <c r="E337">
        <v>12</v>
      </c>
      <c r="F337" t="s">
        <v>594</v>
      </c>
      <c r="G337" t="s">
        <v>881</v>
      </c>
      <c r="H337" t="s">
        <v>882</v>
      </c>
      <c r="I337" t="s">
        <v>901</v>
      </c>
      <c r="J337" t="s">
        <v>902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70</v>
      </c>
      <c r="P337" t="s">
        <v>888</v>
      </c>
    </row>
    <row r="338" spans="1:16">
      <c r="A338">
        <v>334</v>
      </c>
      <c r="B338" t="s">
        <v>16</v>
      </c>
      <c r="C338" t="s">
        <v>17</v>
      </c>
      <c r="D338">
        <v>2025</v>
      </c>
      <c r="E338">
        <v>12</v>
      </c>
      <c r="F338" t="s">
        <v>594</v>
      </c>
      <c r="G338" t="s">
        <v>881</v>
      </c>
      <c r="H338" t="s">
        <v>882</v>
      </c>
      <c r="I338" t="s">
        <v>903</v>
      </c>
      <c r="J338" t="s">
        <v>904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70</v>
      </c>
      <c r="P338" t="s">
        <v>888</v>
      </c>
    </row>
    <row r="339" spans="1:16">
      <c r="A339">
        <v>335</v>
      </c>
      <c r="B339" t="s">
        <v>16</v>
      </c>
      <c r="C339" t="s">
        <v>17</v>
      </c>
      <c r="D339">
        <v>2025</v>
      </c>
      <c r="E339">
        <v>12</v>
      </c>
      <c r="F339" t="s">
        <v>594</v>
      </c>
      <c r="G339" t="s">
        <v>881</v>
      </c>
      <c r="H339" t="s">
        <v>882</v>
      </c>
      <c r="I339" t="s">
        <v>905</v>
      </c>
      <c r="J339" t="s">
        <v>906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70</v>
      </c>
      <c r="P339" t="s">
        <v>888</v>
      </c>
    </row>
    <row r="340" spans="1:16">
      <c r="A340">
        <v>336</v>
      </c>
      <c r="B340" t="s">
        <v>16</v>
      </c>
      <c r="C340" t="s">
        <v>17</v>
      </c>
      <c r="D340">
        <v>2025</v>
      </c>
      <c r="E340">
        <v>12</v>
      </c>
      <c r="F340" t="s">
        <v>594</v>
      </c>
      <c r="G340" t="s">
        <v>881</v>
      </c>
      <c r="H340" t="s">
        <v>882</v>
      </c>
      <c r="I340" t="s">
        <v>907</v>
      </c>
      <c r="J340" t="s">
        <v>908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70</v>
      </c>
      <c r="P340" t="s">
        <v>888</v>
      </c>
    </row>
    <row r="341" spans="1:16">
      <c r="A341">
        <v>337</v>
      </c>
      <c r="B341" t="s">
        <v>16</v>
      </c>
      <c r="C341" t="s">
        <v>17</v>
      </c>
      <c r="D341">
        <v>2025</v>
      </c>
      <c r="E341">
        <v>12</v>
      </c>
      <c r="F341" t="s">
        <v>594</v>
      </c>
      <c r="G341" t="s">
        <v>881</v>
      </c>
      <c r="H341" t="s">
        <v>882</v>
      </c>
      <c r="I341" t="s">
        <v>909</v>
      </c>
      <c r="J341" t="s">
        <v>910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70</v>
      </c>
      <c r="P341" t="s">
        <v>888</v>
      </c>
    </row>
    <row r="342" spans="1:16">
      <c r="A342">
        <v>338</v>
      </c>
      <c r="B342" t="s">
        <v>16</v>
      </c>
      <c r="C342" t="s">
        <v>17</v>
      </c>
      <c r="D342">
        <v>2025</v>
      </c>
      <c r="E342">
        <v>12</v>
      </c>
      <c r="F342" t="s">
        <v>911</v>
      </c>
      <c r="G342" t="s">
        <v>912</v>
      </c>
      <c r="H342" t="s">
        <v>913</v>
      </c>
      <c r="I342" t="s">
        <v>914</v>
      </c>
      <c r="J342" t="s">
        <v>915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916</v>
      </c>
      <c r="P342" t="s">
        <v>70</v>
      </c>
    </row>
    <row r="343" spans="1:16">
      <c r="A343">
        <v>339</v>
      </c>
      <c r="B343" t="s">
        <v>16</v>
      </c>
      <c r="C343" t="s">
        <v>17</v>
      </c>
      <c r="D343">
        <v>2025</v>
      </c>
      <c r="E343">
        <v>12</v>
      </c>
      <c r="F343" t="s">
        <v>911</v>
      </c>
      <c r="G343" t="s">
        <v>912</v>
      </c>
      <c r="H343" t="s">
        <v>913</v>
      </c>
      <c r="I343" t="s">
        <v>917</v>
      </c>
      <c r="J343" t="s">
        <v>918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70</v>
      </c>
      <c r="P343" t="s">
        <v>919</v>
      </c>
    </row>
    <row r="344" spans="1:16">
      <c r="A344">
        <v>340</v>
      </c>
      <c r="B344" t="s">
        <v>16</v>
      </c>
      <c r="C344" t="s">
        <v>17</v>
      </c>
      <c r="D344">
        <v>2025</v>
      </c>
      <c r="E344">
        <v>12</v>
      </c>
      <c r="F344" t="s">
        <v>911</v>
      </c>
      <c r="G344" t="s">
        <v>912</v>
      </c>
      <c r="H344" t="s">
        <v>913</v>
      </c>
      <c r="I344" t="s">
        <v>920</v>
      </c>
      <c r="J344" t="s">
        <v>918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70</v>
      </c>
      <c r="P344" t="s">
        <v>919</v>
      </c>
    </row>
    <row r="345" spans="1:16">
      <c r="A345">
        <v>341</v>
      </c>
      <c r="B345" t="s">
        <v>16</v>
      </c>
      <c r="C345" t="s">
        <v>17</v>
      </c>
      <c r="D345">
        <v>2025</v>
      </c>
      <c r="E345">
        <v>12</v>
      </c>
      <c r="F345" t="s">
        <v>911</v>
      </c>
      <c r="G345" t="s">
        <v>912</v>
      </c>
      <c r="H345" t="s">
        <v>913</v>
      </c>
      <c r="I345" t="s">
        <v>921</v>
      </c>
      <c r="J345" t="s">
        <v>918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70</v>
      </c>
      <c r="P345" t="s">
        <v>919</v>
      </c>
    </row>
    <row r="346" spans="1:16">
      <c r="A346">
        <v>342</v>
      </c>
      <c r="B346" t="s">
        <v>16</v>
      </c>
      <c r="C346" t="s">
        <v>17</v>
      </c>
      <c r="D346">
        <v>2025</v>
      </c>
      <c r="E346">
        <v>12</v>
      </c>
      <c r="F346" t="s">
        <v>911</v>
      </c>
      <c r="G346" t="s">
        <v>912</v>
      </c>
      <c r="H346" t="s">
        <v>913</v>
      </c>
      <c r="I346" t="s">
        <v>922</v>
      </c>
      <c r="J346" t="s">
        <v>918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70</v>
      </c>
      <c r="P346" t="s">
        <v>919</v>
      </c>
    </row>
    <row r="347" spans="1:16">
      <c r="A347">
        <v>343</v>
      </c>
      <c r="B347" t="s">
        <v>16</v>
      </c>
      <c r="C347" t="s">
        <v>17</v>
      </c>
      <c r="D347">
        <v>2025</v>
      </c>
      <c r="E347">
        <v>12</v>
      </c>
      <c r="F347" t="s">
        <v>911</v>
      </c>
      <c r="G347" t="s">
        <v>912</v>
      </c>
      <c r="H347" t="s">
        <v>913</v>
      </c>
      <c r="I347" t="s">
        <v>923</v>
      </c>
      <c r="J347" t="s">
        <v>918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70</v>
      </c>
      <c r="P347" t="s">
        <v>919</v>
      </c>
    </row>
    <row r="348" spans="1:16">
      <c r="A348">
        <v>344</v>
      </c>
      <c r="B348" t="s">
        <v>16</v>
      </c>
      <c r="C348" t="s">
        <v>17</v>
      </c>
      <c r="D348">
        <v>2025</v>
      </c>
      <c r="E348">
        <v>12</v>
      </c>
      <c r="F348" t="s">
        <v>911</v>
      </c>
      <c r="G348" t="s">
        <v>912</v>
      </c>
      <c r="H348" t="s">
        <v>913</v>
      </c>
      <c r="I348" t="s">
        <v>924</v>
      </c>
      <c r="J348" t="s">
        <v>925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70</v>
      </c>
      <c r="P348" t="s">
        <v>919</v>
      </c>
    </row>
    <row r="349" spans="1:16">
      <c r="A349">
        <v>345</v>
      </c>
      <c r="B349" t="s">
        <v>16</v>
      </c>
      <c r="C349" t="s">
        <v>17</v>
      </c>
      <c r="D349">
        <v>2025</v>
      </c>
      <c r="E349">
        <v>12</v>
      </c>
      <c r="F349" t="s">
        <v>911</v>
      </c>
      <c r="G349" t="s">
        <v>912</v>
      </c>
      <c r="H349" t="s">
        <v>913</v>
      </c>
      <c r="I349" t="s">
        <v>926</v>
      </c>
      <c r="J349" t="s">
        <v>927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70</v>
      </c>
      <c r="P349" t="s">
        <v>919</v>
      </c>
    </row>
    <row r="350" spans="1:16">
      <c r="A350">
        <v>346</v>
      </c>
      <c r="B350" t="s">
        <v>16</v>
      </c>
      <c r="C350" t="s">
        <v>17</v>
      </c>
      <c r="D350">
        <v>2025</v>
      </c>
      <c r="E350">
        <v>12</v>
      </c>
      <c r="F350" t="s">
        <v>911</v>
      </c>
      <c r="G350" t="s">
        <v>912</v>
      </c>
      <c r="H350" t="s">
        <v>913</v>
      </c>
      <c r="I350" t="s">
        <v>928</v>
      </c>
      <c r="J350" t="s">
        <v>929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70</v>
      </c>
      <c r="P350" t="s">
        <v>919</v>
      </c>
    </row>
    <row r="351" spans="1:16">
      <c r="A351">
        <v>347</v>
      </c>
      <c r="B351" t="s">
        <v>16</v>
      </c>
      <c r="C351" t="s">
        <v>17</v>
      </c>
      <c r="D351">
        <v>2025</v>
      </c>
      <c r="E351">
        <v>12</v>
      </c>
      <c r="F351" t="s">
        <v>911</v>
      </c>
      <c r="G351" t="s">
        <v>912</v>
      </c>
      <c r="H351" t="s">
        <v>913</v>
      </c>
      <c r="I351" t="s">
        <v>930</v>
      </c>
      <c r="J351" t="s">
        <v>931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70</v>
      </c>
      <c r="P351" t="s">
        <v>919</v>
      </c>
    </row>
    <row r="352" spans="1:16">
      <c r="A352">
        <v>348</v>
      </c>
      <c r="B352" t="s">
        <v>16</v>
      </c>
      <c r="C352" t="s">
        <v>17</v>
      </c>
      <c r="D352">
        <v>2025</v>
      </c>
      <c r="E352">
        <v>12</v>
      </c>
      <c r="F352" t="s">
        <v>911</v>
      </c>
      <c r="G352" t="s">
        <v>912</v>
      </c>
      <c r="H352" t="s">
        <v>913</v>
      </c>
      <c r="I352" t="s">
        <v>932</v>
      </c>
      <c r="J352" t="s">
        <v>933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70</v>
      </c>
      <c r="P352" t="s">
        <v>919</v>
      </c>
    </row>
    <row r="353" spans="1:16">
      <c r="A353">
        <v>349</v>
      </c>
      <c r="B353" t="s">
        <v>16</v>
      </c>
      <c r="C353" t="s">
        <v>17</v>
      </c>
      <c r="D353">
        <v>2025</v>
      </c>
      <c r="E353">
        <v>12</v>
      </c>
      <c r="F353" t="s">
        <v>911</v>
      </c>
      <c r="G353" t="s">
        <v>912</v>
      </c>
      <c r="H353" t="s">
        <v>913</v>
      </c>
      <c r="I353" t="s">
        <v>934</v>
      </c>
      <c r="J353" t="s">
        <v>935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70</v>
      </c>
      <c r="P353" t="s">
        <v>919</v>
      </c>
    </row>
    <row r="354" spans="1:16">
      <c r="A354">
        <v>350</v>
      </c>
      <c r="B354" t="s">
        <v>16</v>
      </c>
      <c r="C354" t="s">
        <v>17</v>
      </c>
      <c r="D354">
        <v>2025</v>
      </c>
      <c r="E354">
        <v>12</v>
      </c>
      <c r="F354" t="s">
        <v>911</v>
      </c>
      <c r="G354" t="s">
        <v>912</v>
      </c>
      <c r="H354" t="s">
        <v>913</v>
      </c>
      <c r="I354" t="s">
        <v>936</v>
      </c>
      <c r="J354" t="s">
        <v>937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70</v>
      </c>
      <c r="P354" t="s">
        <v>919</v>
      </c>
    </row>
    <row r="355" spans="1:16">
      <c r="A355">
        <v>351</v>
      </c>
      <c r="B355" t="s">
        <v>16</v>
      </c>
      <c r="C355" t="s">
        <v>17</v>
      </c>
      <c r="D355">
        <v>2025</v>
      </c>
      <c r="E355">
        <v>12</v>
      </c>
      <c r="F355" t="s">
        <v>938</v>
      </c>
      <c r="G355" t="s">
        <v>939</v>
      </c>
      <c r="H355" t="s">
        <v>940</v>
      </c>
      <c r="I355" t="s">
        <v>941</v>
      </c>
      <c r="J355" t="s">
        <v>942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943</v>
      </c>
      <c r="P355" t="s">
        <v>70</v>
      </c>
    </row>
    <row r="356" spans="1:16">
      <c r="A356">
        <v>352</v>
      </c>
      <c r="B356" t="s">
        <v>16</v>
      </c>
      <c r="C356" t="s">
        <v>17</v>
      </c>
      <c r="D356">
        <v>2025</v>
      </c>
      <c r="E356">
        <v>12</v>
      </c>
      <c r="F356" t="s">
        <v>938</v>
      </c>
      <c r="G356" t="s">
        <v>939</v>
      </c>
      <c r="H356" t="s">
        <v>940</v>
      </c>
      <c r="I356" t="s">
        <v>944</v>
      </c>
      <c r="J356" t="s">
        <v>945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70</v>
      </c>
      <c r="P356" t="s">
        <v>946</v>
      </c>
    </row>
    <row r="357" spans="1:16">
      <c r="A357">
        <v>353</v>
      </c>
      <c r="B357" t="s">
        <v>16</v>
      </c>
      <c r="C357" t="s">
        <v>17</v>
      </c>
      <c r="D357">
        <v>2025</v>
      </c>
      <c r="E357">
        <v>12</v>
      </c>
      <c r="F357" t="s">
        <v>938</v>
      </c>
      <c r="G357" t="s">
        <v>939</v>
      </c>
      <c r="H357" t="s">
        <v>940</v>
      </c>
      <c r="I357" t="s">
        <v>947</v>
      </c>
      <c r="J357" t="s">
        <v>945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70</v>
      </c>
      <c r="P357" t="s">
        <v>946</v>
      </c>
    </row>
    <row r="358" spans="1:16">
      <c r="A358">
        <v>354</v>
      </c>
      <c r="B358" t="s">
        <v>16</v>
      </c>
      <c r="C358" t="s">
        <v>17</v>
      </c>
      <c r="D358">
        <v>2025</v>
      </c>
      <c r="E358">
        <v>12</v>
      </c>
      <c r="F358" t="s">
        <v>938</v>
      </c>
      <c r="G358" t="s">
        <v>939</v>
      </c>
      <c r="H358" t="s">
        <v>940</v>
      </c>
      <c r="I358" t="s">
        <v>948</v>
      </c>
      <c r="J358" t="s">
        <v>945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70</v>
      </c>
      <c r="P358" t="s">
        <v>946</v>
      </c>
    </row>
    <row r="359" spans="1:16">
      <c r="A359">
        <v>355</v>
      </c>
      <c r="B359" t="s">
        <v>16</v>
      </c>
      <c r="C359" t="s">
        <v>17</v>
      </c>
      <c r="D359">
        <v>2025</v>
      </c>
      <c r="E359">
        <v>12</v>
      </c>
      <c r="F359" t="s">
        <v>938</v>
      </c>
      <c r="G359" t="s">
        <v>939</v>
      </c>
      <c r="H359" t="s">
        <v>940</v>
      </c>
      <c r="I359" t="s">
        <v>949</v>
      </c>
      <c r="J359" t="s">
        <v>950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70</v>
      </c>
      <c r="P359" t="s">
        <v>946</v>
      </c>
    </row>
    <row r="360" spans="1:16">
      <c r="A360">
        <v>356</v>
      </c>
      <c r="B360" t="s">
        <v>16</v>
      </c>
      <c r="C360" t="s">
        <v>17</v>
      </c>
      <c r="D360">
        <v>2025</v>
      </c>
      <c r="E360">
        <v>12</v>
      </c>
      <c r="F360" t="s">
        <v>938</v>
      </c>
      <c r="G360" t="s">
        <v>939</v>
      </c>
      <c r="H360" t="s">
        <v>940</v>
      </c>
      <c r="I360" t="s">
        <v>951</v>
      </c>
      <c r="J360" t="s">
        <v>952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70</v>
      </c>
      <c r="P360" t="s">
        <v>946</v>
      </c>
    </row>
    <row r="361" spans="1:16">
      <c r="A361">
        <v>357</v>
      </c>
      <c r="B361" t="s">
        <v>16</v>
      </c>
      <c r="C361" t="s">
        <v>17</v>
      </c>
      <c r="D361">
        <v>2025</v>
      </c>
      <c r="E361">
        <v>12</v>
      </c>
      <c r="F361" t="s">
        <v>938</v>
      </c>
      <c r="G361" t="s">
        <v>939</v>
      </c>
      <c r="H361" t="s">
        <v>940</v>
      </c>
      <c r="I361" t="s">
        <v>953</v>
      </c>
      <c r="J361" t="s">
        <v>954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70</v>
      </c>
      <c r="P361" t="s">
        <v>946</v>
      </c>
    </row>
    <row r="362" spans="1:16">
      <c r="A362">
        <v>358</v>
      </c>
      <c r="B362" t="s">
        <v>16</v>
      </c>
      <c r="C362" t="s">
        <v>17</v>
      </c>
      <c r="D362">
        <v>2025</v>
      </c>
      <c r="E362">
        <v>12</v>
      </c>
      <c r="F362" t="s">
        <v>938</v>
      </c>
      <c r="G362" t="s">
        <v>939</v>
      </c>
      <c r="H362" t="s">
        <v>940</v>
      </c>
      <c r="I362" t="s">
        <v>955</v>
      </c>
      <c r="J362" t="s">
        <v>956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70</v>
      </c>
      <c r="P362" t="s">
        <v>946</v>
      </c>
    </row>
    <row r="363" spans="1:16">
      <c r="A363">
        <v>359</v>
      </c>
      <c r="B363" t="s">
        <v>16</v>
      </c>
      <c r="C363" t="s">
        <v>17</v>
      </c>
      <c r="D363">
        <v>2025</v>
      </c>
      <c r="E363">
        <v>12</v>
      </c>
      <c r="F363" t="s">
        <v>938</v>
      </c>
      <c r="G363" t="s">
        <v>939</v>
      </c>
      <c r="H363" t="s">
        <v>940</v>
      </c>
      <c r="I363" t="s">
        <v>957</v>
      </c>
      <c r="J363" t="s">
        <v>958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70</v>
      </c>
      <c r="P363" t="s">
        <v>946</v>
      </c>
    </row>
    <row r="364" spans="1:16">
      <c r="A364">
        <v>360</v>
      </c>
      <c r="B364" t="s">
        <v>16</v>
      </c>
      <c r="C364" t="s">
        <v>17</v>
      </c>
      <c r="D364">
        <v>2025</v>
      </c>
      <c r="E364">
        <v>12</v>
      </c>
      <c r="F364" t="s">
        <v>938</v>
      </c>
      <c r="G364" t="s">
        <v>939</v>
      </c>
      <c r="H364" t="s">
        <v>940</v>
      </c>
      <c r="I364" t="s">
        <v>959</v>
      </c>
      <c r="J364" t="s">
        <v>960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70</v>
      </c>
      <c r="P364" t="s">
        <v>946</v>
      </c>
    </row>
    <row r="365" spans="1:16">
      <c r="A365">
        <v>361</v>
      </c>
      <c r="B365" t="s">
        <v>16</v>
      </c>
      <c r="C365" t="s">
        <v>17</v>
      </c>
      <c r="D365">
        <v>2025</v>
      </c>
      <c r="E365">
        <v>12</v>
      </c>
      <c r="F365" t="s">
        <v>938</v>
      </c>
      <c r="G365" t="s">
        <v>939</v>
      </c>
      <c r="H365" t="s">
        <v>940</v>
      </c>
      <c r="I365" t="s">
        <v>961</v>
      </c>
      <c r="J365" t="s">
        <v>962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70</v>
      </c>
      <c r="P365" t="s">
        <v>946</v>
      </c>
    </row>
    <row r="366" spans="1:16">
      <c r="A366">
        <v>362</v>
      </c>
      <c r="B366" t="s">
        <v>16</v>
      </c>
      <c r="C366" t="s">
        <v>17</v>
      </c>
      <c r="D366">
        <v>2025</v>
      </c>
      <c r="E366">
        <v>12</v>
      </c>
      <c r="F366" t="s">
        <v>938</v>
      </c>
      <c r="G366" t="s">
        <v>939</v>
      </c>
      <c r="H366" t="s">
        <v>940</v>
      </c>
      <c r="I366" t="s">
        <v>963</v>
      </c>
      <c r="J366" t="s">
        <v>964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70</v>
      </c>
      <c r="P366" t="s">
        <v>946</v>
      </c>
    </row>
    <row r="367" spans="1:16">
      <c r="A367">
        <v>363</v>
      </c>
      <c r="B367" t="s">
        <v>16</v>
      </c>
      <c r="C367" t="s">
        <v>17</v>
      </c>
      <c r="D367">
        <v>2025</v>
      </c>
      <c r="E367">
        <v>12</v>
      </c>
      <c r="F367" t="s">
        <v>938</v>
      </c>
      <c r="G367" t="s">
        <v>939</v>
      </c>
      <c r="H367" t="s">
        <v>940</v>
      </c>
      <c r="I367" t="s">
        <v>965</v>
      </c>
      <c r="J367" t="s">
        <v>966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70</v>
      </c>
      <c r="P367" t="s">
        <v>946</v>
      </c>
    </row>
    <row r="368" spans="1:16">
      <c r="A368">
        <v>429</v>
      </c>
      <c r="B368" t="s">
        <v>16</v>
      </c>
      <c r="C368" t="s">
        <v>17</v>
      </c>
      <c r="D368">
        <v>2025</v>
      </c>
      <c r="E368">
        <v>12</v>
      </c>
      <c r="F368" t="s">
        <v>967</v>
      </c>
      <c r="G368" t="s">
        <v>968</v>
      </c>
      <c r="H368" t="s">
        <v>969</v>
      </c>
      <c r="I368" t="s">
        <v>970</v>
      </c>
      <c r="J368" t="s">
        <v>971</v>
      </c>
      <c r="K368">
        <f>"07"</f>
        <v>0</v>
      </c>
      <c r="L368" t="s">
        <v>59</v>
      </c>
      <c r="M368" t="s">
        <v>24</v>
      </c>
      <c r="N368" t="s">
        <v>25</v>
      </c>
      <c r="O368" t="s">
        <v>263</v>
      </c>
      <c r="P368" t="s">
        <v>263</v>
      </c>
    </row>
    <row r="369" spans="1:16">
      <c r="A369">
        <v>364</v>
      </c>
      <c r="B369" t="s">
        <v>16</v>
      </c>
      <c r="C369" t="s">
        <v>17</v>
      </c>
      <c r="D369">
        <v>2025</v>
      </c>
      <c r="E369">
        <v>12</v>
      </c>
      <c r="F369" t="s">
        <v>938</v>
      </c>
      <c r="G369" t="s">
        <v>972</v>
      </c>
      <c r="H369" t="s">
        <v>973</v>
      </c>
      <c r="I369" t="s">
        <v>974</v>
      </c>
      <c r="J369" t="s">
        <v>975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976</v>
      </c>
      <c r="P369" t="s">
        <v>70</v>
      </c>
    </row>
    <row r="370" spans="1:16">
      <c r="A370">
        <v>365</v>
      </c>
      <c r="B370" t="s">
        <v>16</v>
      </c>
      <c r="C370" t="s">
        <v>17</v>
      </c>
      <c r="D370">
        <v>2025</v>
      </c>
      <c r="E370">
        <v>12</v>
      </c>
      <c r="F370" t="s">
        <v>938</v>
      </c>
      <c r="G370" t="s">
        <v>972</v>
      </c>
      <c r="H370" t="s">
        <v>973</v>
      </c>
      <c r="I370" t="s">
        <v>977</v>
      </c>
      <c r="J370" t="s">
        <v>978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70</v>
      </c>
      <c r="P370" t="s">
        <v>979</v>
      </c>
    </row>
    <row r="371" spans="1:16">
      <c r="A371">
        <v>366</v>
      </c>
      <c r="B371" t="s">
        <v>16</v>
      </c>
      <c r="C371" t="s">
        <v>17</v>
      </c>
      <c r="D371">
        <v>2025</v>
      </c>
      <c r="E371">
        <v>12</v>
      </c>
      <c r="F371" t="s">
        <v>938</v>
      </c>
      <c r="G371" t="s">
        <v>972</v>
      </c>
      <c r="H371" t="s">
        <v>973</v>
      </c>
      <c r="I371" t="s">
        <v>980</v>
      </c>
      <c r="J371" t="s">
        <v>978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70</v>
      </c>
      <c r="P371" t="s">
        <v>979</v>
      </c>
    </row>
    <row r="372" spans="1:16">
      <c r="A372">
        <v>367</v>
      </c>
      <c r="B372" t="s">
        <v>16</v>
      </c>
      <c r="C372" t="s">
        <v>17</v>
      </c>
      <c r="D372">
        <v>2025</v>
      </c>
      <c r="E372">
        <v>12</v>
      </c>
      <c r="F372" t="s">
        <v>938</v>
      </c>
      <c r="G372" t="s">
        <v>972</v>
      </c>
      <c r="H372" t="s">
        <v>973</v>
      </c>
      <c r="I372" t="s">
        <v>981</v>
      </c>
      <c r="J372" t="s">
        <v>978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70</v>
      </c>
      <c r="P372" t="s">
        <v>979</v>
      </c>
    </row>
    <row r="373" spans="1:16">
      <c r="A373">
        <v>368</v>
      </c>
      <c r="B373" t="s">
        <v>16</v>
      </c>
      <c r="C373" t="s">
        <v>17</v>
      </c>
      <c r="D373">
        <v>2025</v>
      </c>
      <c r="E373">
        <v>12</v>
      </c>
      <c r="F373" t="s">
        <v>938</v>
      </c>
      <c r="G373" t="s">
        <v>972</v>
      </c>
      <c r="H373" t="s">
        <v>973</v>
      </c>
      <c r="I373" t="s">
        <v>982</v>
      </c>
      <c r="J373" t="s">
        <v>978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70</v>
      </c>
      <c r="P373" t="s">
        <v>979</v>
      </c>
    </row>
    <row r="374" spans="1:16">
      <c r="A374">
        <v>369</v>
      </c>
      <c r="B374" t="s">
        <v>16</v>
      </c>
      <c r="C374" t="s">
        <v>17</v>
      </c>
      <c r="D374">
        <v>2025</v>
      </c>
      <c r="E374">
        <v>12</v>
      </c>
      <c r="F374" t="s">
        <v>938</v>
      </c>
      <c r="G374" t="s">
        <v>972</v>
      </c>
      <c r="H374" t="s">
        <v>973</v>
      </c>
      <c r="I374" t="s">
        <v>983</v>
      </c>
      <c r="J374" t="s">
        <v>978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70</v>
      </c>
      <c r="P374" t="s">
        <v>979</v>
      </c>
    </row>
    <row r="375" spans="1:16">
      <c r="A375">
        <v>370</v>
      </c>
      <c r="B375" t="s">
        <v>16</v>
      </c>
      <c r="C375" t="s">
        <v>17</v>
      </c>
      <c r="D375">
        <v>2025</v>
      </c>
      <c r="E375">
        <v>12</v>
      </c>
      <c r="F375" t="s">
        <v>938</v>
      </c>
      <c r="G375" t="s">
        <v>972</v>
      </c>
      <c r="H375" t="s">
        <v>973</v>
      </c>
      <c r="I375" t="s">
        <v>984</v>
      </c>
      <c r="J375" t="s">
        <v>985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70</v>
      </c>
      <c r="P375" t="s">
        <v>979</v>
      </c>
    </row>
    <row r="376" spans="1:16">
      <c r="A376">
        <v>371</v>
      </c>
      <c r="B376" t="s">
        <v>16</v>
      </c>
      <c r="C376" t="s">
        <v>17</v>
      </c>
      <c r="D376">
        <v>2025</v>
      </c>
      <c r="E376">
        <v>12</v>
      </c>
      <c r="F376" t="s">
        <v>938</v>
      </c>
      <c r="G376" t="s">
        <v>972</v>
      </c>
      <c r="H376" t="s">
        <v>973</v>
      </c>
      <c r="I376" t="s">
        <v>986</v>
      </c>
      <c r="J376" t="s">
        <v>987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70</v>
      </c>
      <c r="P376" t="s">
        <v>979</v>
      </c>
    </row>
    <row r="377" spans="1:16">
      <c r="A377">
        <v>372</v>
      </c>
      <c r="B377" t="s">
        <v>16</v>
      </c>
      <c r="C377" t="s">
        <v>17</v>
      </c>
      <c r="D377">
        <v>2025</v>
      </c>
      <c r="E377">
        <v>12</v>
      </c>
      <c r="F377" t="s">
        <v>938</v>
      </c>
      <c r="G377" t="s">
        <v>972</v>
      </c>
      <c r="H377" t="s">
        <v>973</v>
      </c>
      <c r="I377" t="s">
        <v>988</v>
      </c>
      <c r="J377" t="s">
        <v>989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70</v>
      </c>
      <c r="P377" t="s">
        <v>979</v>
      </c>
    </row>
    <row r="378" spans="1:16">
      <c r="A378">
        <v>373</v>
      </c>
      <c r="B378" t="s">
        <v>16</v>
      </c>
      <c r="C378" t="s">
        <v>17</v>
      </c>
      <c r="D378">
        <v>2025</v>
      </c>
      <c r="E378">
        <v>12</v>
      </c>
      <c r="F378" t="s">
        <v>938</v>
      </c>
      <c r="G378" t="s">
        <v>972</v>
      </c>
      <c r="H378" t="s">
        <v>973</v>
      </c>
      <c r="I378" t="s">
        <v>990</v>
      </c>
      <c r="J378" t="s">
        <v>991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70</v>
      </c>
      <c r="P378" t="s">
        <v>979</v>
      </c>
    </row>
    <row r="379" spans="1:16">
      <c r="A379">
        <v>374</v>
      </c>
      <c r="B379" t="s">
        <v>16</v>
      </c>
      <c r="C379" t="s">
        <v>17</v>
      </c>
      <c r="D379">
        <v>2025</v>
      </c>
      <c r="E379">
        <v>12</v>
      </c>
      <c r="F379" t="s">
        <v>938</v>
      </c>
      <c r="G379" t="s">
        <v>972</v>
      </c>
      <c r="H379" t="s">
        <v>973</v>
      </c>
      <c r="I379" t="s">
        <v>992</v>
      </c>
      <c r="J379" t="s">
        <v>993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70</v>
      </c>
      <c r="P379" t="s">
        <v>979</v>
      </c>
    </row>
    <row r="380" spans="1:16">
      <c r="A380">
        <v>430</v>
      </c>
      <c r="B380" t="s">
        <v>16</v>
      </c>
      <c r="C380" t="s">
        <v>17</v>
      </c>
      <c r="D380">
        <v>2025</v>
      </c>
      <c r="E380">
        <v>12</v>
      </c>
      <c r="F380" t="s">
        <v>967</v>
      </c>
      <c r="G380" t="s">
        <v>968</v>
      </c>
      <c r="H380" t="s">
        <v>969</v>
      </c>
      <c r="I380" t="s">
        <v>994</v>
      </c>
      <c r="J380" t="s">
        <v>971</v>
      </c>
      <c r="K380">
        <f>"07"</f>
        <v>0</v>
      </c>
      <c r="L380" t="s">
        <v>59</v>
      </c>
      <c r="M380" t="s">
        <v>24</v>
      </c>
      <c r="N380" t="s">
        <v>25</v>
      </c>
      <c r="O380" t="s">
        <v>60</v>
      </c>
      <c r="P380" t="s">
        <v>60</v>
      </c>
    </row>
    <row r="381" spans="1:16">
      <c r="A381">
        <v>375</v>
      </c>
      <c r="B381" t="s">
        <v>16</v>
      </c>
      <c r="C381" t="s">
        <v>17</v>
      </c>
      <c r="D381">
        <v>2025</v>
      </c>
      <c r="E381">
        <v>12</v>
      </c>
      <c r="F381" t="s">
        <v>938</v>
      </c>
      <c r="G381" t="s">
        <v>972</v>
      </c>
      <c r="H381" t="s">
        <v>973</v>
      </c>
      <c r="I381" t="s">
        <v>995</v>
      </c>
      <c r="J381" t="s">
        <v>996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70</v>
      </c>
      <c r="P381" t="s">
        <v>979</v>
      </c>
    </row>
    <row r="382" spans="1:16">
      <c r="A382">
        <v>376</v>
      </c>
      <c r="B382" t="s">
        <v>16</v>
      </c>
      <c r="C382" t="s">
        <v>17</v>
      </c>
      <c r="D382">
        <v>2025</v>
      </c>
      <c r="E382">
        <v>12</v>
      </c>
      <c r="F382" t="s">
        <v>938</v>
      </c>
      <c r="G382" t="s">
        <v>972</v>
      </c>
      <c r="H382" t="s">
        <v>973</v>
      </c>
      <c r="I382" t="s">
        <v>997</v>
      </c>
      <c r="J382" t="s">
        <v>998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70</v>
      </c>
      <c r="P382" t="s">
        <v>979</v>
      </c>
    </row>
    <row r="383" spans="1:16">
      <c r="A383">
        <v>377</v>
      </c>
      <c r="B383" t="s">
        <v>16</v>
      </c>
      <c r="C383" t="s">
        <v>17</v>
      </c>
      <c r="D383">
        <v>2025</v>
      </c>
      <c r="E383">
        <v>12</v>
      </c>
      <c r="F383" t="s">
        <v>999</v>
      </c>
      <c r="G383" t="s">
        <v>1000</v>
      </c>
      <c r="H383" t="s">
        <v>1001</v>
      </c>
      <c r="I383" t="s">
        <v>1002</v>
      </c>
      <c r="J383" t="s">
        <v>1003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1004</v>
      </c>
      <c r="P383" t="s">
        <v>70</v>
      </c>
    </row>
    <row r="384" spans="1:16">
      <c r="A384">
        <v>378</v>
      </c>
      <c r="B384" t="s">
        <v>16</v>
      </c>
      <c r="C384" t="s">
        <v>17</v>
      </c>
      <c r="D384">
        <v>2025</v>
      </c>
      <c r="E384">
        <v>12</v>
      </c>
      <c r="F384" t="s">
        <v>999</v>
      </c>
      <c r="G384" t="s">
        <v>1000</v>
      </c>
      <c r="H384" t="s">
        <v>1001</v>
      </c>
      <c r="I384" t="s">
        <v>1005</v>
      </c>
      <c r="J384" t="s">
        <v>1006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70</v>
      </c>
      <c r="P384" t="s">
        <v>1007</v>
      </c>
    </row>
    <row r="385" spans="1:16">
      <c r="A385">
        <v>379</v>
      </c>
      <c r="B385" t="s">
        <v>16</v>
      </c>
      <c r="C385" t="s">
        <v>17</v>
      </c>
      <c r="D385">
        <v>2025</v>
      </c>
      <c r="E385">
        <v>12</v>
      </c>
      <c r="F385" t="s">
        <v>999</v>
      </c>
      <c r="G385" t="s">
        <v>1000</v>
      </c>
      <c r="H385" t="s">
        <v>1001</v>
      </c>
      <c r="I385" t="s">
        <v>1008</v>
      </c>
      <c r="J385" t="s">
        <v>1009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70</v>
      </c>
      <c r="P385" t="s">
        <v>1007</v>
      </c>
    </row>
    <row r="386" spans="1:16">
      <c r="A386">
        <v>380</v>
      </c>
      <c r="B386" t="s">
        <v>16</v>
      </c>
      <c r="C386" t="s">
        <v>17</v>
      </c>
      <c r="D386">
        <v>2025</v>
      </c>
      <c r="E386">
        <v>12</v>
      </c>
      <c r="F386" t="s">
        <v>999</v>
      </c>
      <c r="G386" t="s">
        <v>1000</v>
      </c>
      <c r="H386" t="s">
        <v>1001</v>
      </c>
      <c r="I386" t="s">
        <v>1010</v>
      </c>
      <c r="J386" t="s">
        <v>1011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70</v>
      </c>
      <c r="P386" t="s">
        <v>1007</v>
      </c>
    </row>
    <row r="387" spans="1:16">
      <c r="A387">
        <v>381</v>
      </c>
      <c r="B387" t="s">
        <v>16</v>
      </c>
      <c r="C387" t="s">
        <v>17</v>
      </c>
      <c r="D387">
        <v>2025</v>
      </c>
      <c r="E387">
        <v>12</v>
      </c>
      <c r="F387" t="s">
        <v>999</v>
      </c>
      <c r="G387" t="s">
        <v>1000</v>
      </c>
      <c r="H387" t="s">
        <v>1001</v>
      </c>
      <c r="I387" t="s">
        <v>1012</v>
      </c>
      <c r="J387" t="s">
        <v>1013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70</v>
      </c>
      <c r="P387" t="s">
        <v>1007</v>
      </c>
    </row>
    <row r="388" spans="1:16">
      <c r="A388">
        <v>382</v>
      </c>
      <c r="B388" t="s">
        <v>16</v>
      </c>
      <c r="C388" t="s">
        <v>17</v>
      </c>
      <c r="D388">
        <v>2025</v>
      </c>
      <c r="E388">
        <v>12</v>
      </c>
      <c r="F388" t="s">
        <v>999</v>
      </c>
      <c r="G388" t="s">
        <v>1000</v>
      </c>
      <c r="H388" t="s">
        <v>1001</v>
      </c>
      <c r="I388" t="s">
        <v>1014</v>
      </c>
      <c r="J388" t="s">
        <v>1015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70</v>
      </c>
      <c r="P388" t="s">
        <v>1007</v>
      </c>
    </row>
    <row r="389" spans="1:16">
      <c r="A389">
        <v>383</v>
      </c>
      <c r="B389" t="s">
        <v>16</v>
      </c>
      <c r="C389" t="s">
        <v>17</v>
      </c>
      <c r="D389">
        <v>2025</v>
      </c>
      <c r="E389">
        <v>12</v>
      </c>
      <c r="F389" t="s">
        <v>999</v>
      </c>
      <c r="G389" t="s">
        <v>1000</v>
      </c>
      <c r="H389" t="s">
        <v>1001</v>
      </c>
      <c r="I389" t="s">
        <v>1016</v>
      </c>
      <c r="J389" t="s">
        <v>1017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70</v>
      </c>
      <c r="P389" t="s">
        <v>1007</v>
      </c>
    </row>
    <row r="390" spans="1:16">
      <c r="A390">
        <v>384</v>
      </c>
      <c r="B390" t="s">
        <v>16</v>
      </c>
      <c r="C390" t="s">
        <v>17</v>
      </c>
      <c r="D390">
        <v>2025</v>
      </c>
      <c r="E390">
        <v>12</v>
      </c>
      <c r="F390" t="s">
        <v>999</v>
      </c>
      <c r="G390" t="s">
        <v>1000</v>
      </c>
      <c r="H390" t="s">
        <v>1001</v>
      </c>
      <c r="I390" t="s">
        <v>1018</v>
      </c>
      <c r="J390" t="s">
        <v>1019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70</v>
      </c>
      <c r="P390" t="s">
        <v>1007</v>
      </c>
    </row>
    <row r="391" spans="1:16">
      <c r="A391">
        <v>385</v>
      </c>
      <c r="B391" t="s">
        <v>16</v>
      </c>
      <c r="C391" t="s">
        <v>17</v>
      </c>
      <c r="D391">
        <v>2025</v>
      </c>
      <c r="E391">
        <v>12</v>
      </c>
      <c r="F391" t="s">
        <v>999</v>
      </c>
      <c r="G391" t="s">
        <v>1000</v>
      </c>
      <c r="H391" t="s">
        <v>1001</v>
      </c>
      <c r="I391" t="s">
        <v>1020</v>
      </c>
      <c r="J391" t="s">
        <v>1021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70</v>
      </c>
      <c r="P391" t="s">
        <v>1007</v>
      </c>
    </row>
    <row r="392" spans="1:16">
      <c r="A392">
        <v>386</v>
      </c>
      <c r="B392" t="s">
        <v>16</v>
      </c>
      <c r="C392" t="s">
        <v>17</v>
      </c>
      <c r="D392">
        <v>2025</v>
      </c>
      <c r="E392">
        <v>12</v>
      </c>
      <c r="F392" t="s">
        <v>999</v>
      </c>
      <c r="G392" t="s">
        <v>1000</v>
      </c>
      <c r="H392" t="s">
        <v>1001</v>
      </c>
      <c r="I392" t="s">
        <v>1022</v>
      </c>
      <c r="J392" t="s">
        <v>1023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70</v>
      </c>
      <c r="P392" t="s">
        <v>1007</v>
      </c>
    </row>
    <row r="393" spans="1:16">
      <c r="A393">
        <v>387</v>
      </c>
      <c r="B393" t="s">
        <v>16</v>
      </c>
      <c r="C393" t="s">
        <v>17</v>
      </c>
      <c r="D393">
        <v>2025</v>
      </c>
      <c r="E393">
        <v>12</v>
      </c>
      <c r="F393" t="s">
        <v>999</v>
      </c>
      <c r="G393" t="s">
        <v>1000</v>
      </c>
      <c r="H393" t="s">
        <v>1001</v>
      </c>
      <c r="I393" t="s">
        <v>1024</v>
      </c>
      <c r="J393" t="s">
        <v>1025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70</v>
      </c>
      <c r="P393" t="s">
        <v>1007</v>
      </c>
    </row>
    <row r="394" spans="1:16">
      <c r="A394">
        <v>388</v>
      </c>
      <c r="B394" t="s">
        <v>16</v>
      </c>
      <c r="C394" t="s">
        <v>17</v>
      </c>
      <c r="D394">
        <v>2025</v>
      </c>
      <c r="E394">
        <v>12</v>
      </c>
      <c r="F394" t="s">
        <v>999</v>
      </c>
      <c r="G394" t="s">
        <v>1000</v>
      </c>
      <c r="H394" t="s">
        <v>1001</v>
      </c>
      <c r="I394" t="s">
        <v>1026</v>
      </c>
      <c r="J394" t="s">
        <v>1027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70</v>
      </c>
      <c r="P394" t="s">
        <v>1007</v>
      </c>
    </row>
    <row r="395" spans="1:16">
      <c r="A395">
        <v>389</v>
      </c>
      <c r="B395" t="s">
        <v>16</v>
      </c>
      <c r="C395" t="s">
        <v>17</v>
      </c>
      <c r="D395">
        <v>2025</v>
      </c>
      <c r="E395">
        <v>12</v>
      </c>
      <c r="F395" t="s">
        <v>999</v>
      </c>
      <c r="G395" t="s">
        <v>1000</v>
      </c>
      <c r="H395" t="s">
        <v>1001</v>
      </c>
      <c r="I395" t="s">
        <v>1028</v>
      </c>
      <c r="J395" t="s">
        <v>1029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70</v>
      </c>
      <c r="P395" t="s">
        <v>1007</v>
      </c>
    </row>
    <row r="396" spans="1:16">
      <c r="A396">
        <v>390</v>
      </c>
      <c r="B396" t="s">
        <v>16</v>
      </c>
      <c r="C396" t="s">
        <v>17</v>
      </c>
      <c r="D396">
        <v>2025</v>
      </c>
      <c r="E396">
        <v>12</v>
      </c>
      <c r="F396" t="s">
        <v>1030</v>
      </c>
      <c r="G396" t="s">
        <v>1031</v>
      </c>
      <c r="H396" t="s">
        <v>1032</v>
      </c>
      <c r="I396" t="s">
        <v>1033</v>
      </c>
      <c r="J396" t="s">
        <v>1034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1035</v>
      </c>
      <c r="P396" t="s">
        <v>70</v>
      </c>
    </row>
    <row r="397" spans="1:16">
      <c r="A397">
        <v>391</v>
      </c>
      <c r="B397" t="s">
        <v>16</v>
      </c>
      <c r="C397" t="s">
        <v>17</v>
      </c>
      <c r="D397">
        <v>2025</v>
      </c>
      <c r="E397">
        <v>12</v>
      </c>
      <c r="F397" t="s">
        <v>1030</v>
      </c>
      <c r="G397" t="s">
        <v>1031</v>
      </c>
      <c r="H397" t="s">
        <v>1032</v>
      </c>
      <c r="I397" t="s">
        <v>1036</v>
      </c>
      <c r="J397" t="s">
        <v>1037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70</v>
      </c>
      <c r="P397" t="s">
        <v>1038</v>
      </c>
    </row>
    <row r="398" spans="1:16">
      <c r="A398">
        <v>392</v>
      </c>
      <c r="B398" t="s">
        <v>16</v>
      </c>
      <c r="C398" t="s">
        <v>17</v>
      </c>
      <c r="D398">
        <v>2025</v>
      </c>
      <c r="E398">
        <v>12</v>
      </c>
      <c r="F398" t="s">
        <v>1030</v>
      </c>
      <c r="G398" t="s">
        <v>1031</v>
      </c>
      <c r="H398" t="s">
        <v>1032</v>
      </c>
      <c r="I398" t="s">
        <v>1039</v>
      </c>
      <c r="J398" t="s">
        <v>1037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70</v>
      </c>
      <c r="P398" t="s">
        <v>1038</v>
      </c>
    </row>
    <row r="399" spans="1:16">
      <c r="A399">
        <v>393</v>
      </c>
      <c r="B399" t="s">
        <v>16</v>
      </c>
      <c r="C399" t="s">
        <v>17</v>
      </c>
      <c r="D399">
        <v>2025</v>
      </c>
      <c r="E399">
        <v>12</v>
      </c>
      <c r="F399" t="s">
        <v>1030</v>
      </c>
      <c r="G399" t="s">
        <v>1031</v>
      </c>
      <c r="H399" t="s">
        <v>1032</v>
      </c>
      <c r="I399" t="s">
        <v>1040</v>
      </c>
      <c r="J399" t="s">
        <v>1037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70</v>
      </c>
      <c r="P399" t="s">
        <v>1038</v>
      </c>
    </row>
    <row r="400" spans="1:16">
      <c r="A400">
        <v>394</v>
      </c>
      <c r="B400" t="s">
        <v>16</v>
      </c>
      <c r="C400" t="s">
        <v>17</v>
      </c>
      <c r="D400">
        <v>2025</v>
      </c>
      <c r="E400">
        <v>12</v>
      </c>
      <c r="F400" t="s">
        <v>1030</v>
      </c>
      <c r="G400" t="s">
        <v>1031</v>
      </c>
      <c r="H400" t="s">
        <v>1032</v>
      </c>
      <c r="I400" t="s">
        <v>1041</v>
      </c>
      <c r="J400" t="s">
        <v>1042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70</v>
      </c>
      <c r="P400" t="s">
        <v>1038</v>
      </c>
    </row>
    <row r="401" spans="1:16">
      <c r="A401">
        <v>395</v>
      </c>
      <c r="B401" t="s">
        <v>16</v>
      </c>
      <c r="C401" t="s">
        <v>17</v>
      </c>
      <c r="D401">
        <v>2025</v>
      </c>
      <c r="E401">
        <v>12</v>
      </c>
      <c r="F401" t="s">
        <v>1030</v>
      </c>
      <c r="G401" t="s">
        <v>1031</v>
      </c>
      <c r="H401" t="s">
        <v>1032</v>
      </c>
      <c r="I401" t="s">
        <v>1043</v>
      </c>
      <c r="J401" t="s">
        <v>1044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70</v>
      </c>
      <c r="P401" t="s">
        <v>1038</v>
      </c>
    </row>
    <row r="402" spans="1:16">
      <c r="A402">
        <v>396</v>
      </c>
      <c r="B402" t="s">
        <v>16</v>
      </c>
      <c r="C402" t="s">
        <v>17</v>
      </c>
      <c r="D402">
        <v>2025</v>
      </c>
      <c r="E402">
        <v>12</v>
      </c>
      <c r="F402" t="s">
        <v>1030</v>
      </c>
      <c r="G402" t="s">
        <v>1031</v>
      </c>
      <c r="H402" t="s">
        <v>1032</v>
      </c>
      <c r="I402" t="s">
        <v>1045</v>
      </c>
      <c r="J402" t="s">
        <v>1046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70</v>
      </c>
      <c r="P402" t="s">
        <v>1038</v>
      </c>
    </row>
    <row r="403" spans="1:16">
      <c r="A403">
        <v>397</v>
      </c>
      <c r="B403" t="s">
        <v>16</v>
      </c>
      <c r="C403" t="s">
        <v>17</v>
      </c>
      <c r="D403">
        <v>2025</v>
      </c>
      <c r="E403">
        <v>12</v>
      </c>
      <c r="F403" t="s">
        <v>1030</v>
      </c>
      <c r="G403" t="s">
        <v>1031</v>
      </c>
      <c r="H403" t="s">
        <v>1032</v>
      </c>
      <c r="I403" t="s">
        <v>1047</v>
      </c>
      <c r="J403" t="s">
        <v>1048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70</v>
      </c>
      <c r="P403" t="s">
        <v>1038</v>
      </c>
    </row>
    <row r="404" spans="1:16">
      <c r="A404">
        <v>398</v>
      </c>
      <c r="B404" t="s">
        <v>16</v>
      </c>
      <c r="C404" t="s">
        <v>17</v>
      </c>
      <c r="D404">
        <v>2025</v>
      </c>
      <c r="E404">
        <v>12</v>
      </c>
      <c r="F404" t="s">
        <v>1030</v>
      </c>
      <c r="G404" t="s">
        <v>1031</v>
      </c>
      <c r="H404" t="s">
        <v>1032</v>
      </c>
      <c r="I404" t="s">
        <v>1049</v>
      </c>
      <c r="J404" t="s">
        <v>1050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70</v>
      </c>
      <c r="P404" t="s">
        <v>1038</v>
      </c>
    </row>
    <row r="405" spans="1:16">
      <c r="A405">
        <v>399</v>
      </c>
      <c r="B405" t="s">
        <v>16</v>
      </c>
      <c r="C405" t="s">
        <v>17</v>
      </c>
      <c r="D405">
        <v>2025</v>
      </c>
      <c r="E405">
        <v>12</v>
      </c>
      <c r="F405" t="s">
        <v>1030</v>
      </c>
      <c r="G405" t="s">
        <v>1031</v>
      </c>
      <c r="H405" t="s">
        <v>1032</v>
      </c>
      <c r="I405" t="s">
        <v>1051</v>
      </c>
      <c r="J405" t="s">
        <v>1052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70</v>
      </c>
      <c r="P405" t="s">
        <v>1038</v>
      </c>
    </row>
    <row r="406" spans="1:16">
      <c r="A406">
        <v>400</v>
      </c>
      <c r="B406" t="s">
        <v>16</v>
      </c>
      <c r="C406" t="s">
        <v>17</v>
      </c>
      <c r="D406">
        <v>2025</v>
      </c>
      <c r="E406">
        <v>12</v>
      </c>
      <c r="F406" t="s">
        <v>1030</v>
      </c>
      <c r="G406" t="s">
        <v>1031</v>
      </c>
      <c r="H406" t="s">
        <v>1032</v>
      </c>
      <c r="I406" t="s">
        <v>1053</v>
      </c>
      <c r="J406" t="s">
        <v>1054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70</v>
      </c>
      <c r="P406" t="s">
        <v>1038</v>
      </c>
    </row>
    <row r="407" spans="1:16">
      <c r="A407">
        <v>401</v>
      </c>
      <c r="B407" t="s">
        <v>16</v>
      </c>
      <c r="C407" t="s">
        <v>17</v>
      </c>
      <c r="D407">
        <v>2025</v>
      </c>
      <c r="E407">
        <v>12</v>
      </c>
      <c r="F407" t="s">
        <v>1030</v>
      </c>
      <c r="G407" t="s">
        <v>1031</v>
      </c>
      <c r="H407" t="s">
        <v>1032</v>
      </c>
      <c r="I407" t="s">
        <v>1055</v>
      </c>
      <c r="J407" t="s">
        <v>1056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70</v>
      </c>
      <c r="P407" t="s">
        <v>1038</v>
      </c>
    </row>
    <row r="408" spans="1:16">
      <c r="A408">
        <v>402</v>
      </c>
      <c r="B408" t="s">
        <v>16</v>
      </c>
      <c r="C408" t="s">
        <v>17</v>
      </c>
      <c r="D408">
        <v>2025</v>
      </c>
      <c r="E408">
        <v>12</v>
      </c>
      <c r="F408" t="s">
        <v>1030</v>
      </c>
      <c r="G408" t="s">
        <v>1031</v>
      </c>
      <c r="H408" t="s">
        <v>1032</v>
      </c>
      <c r="I408" t="s">
        <v>1057</v>
      </c>
      <c r="J408" t="s">
        <v>1058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70</v>
      </c>
      <c r="P408" t="s">
        <v>1038</v>
      </c>
    </row>
    <row r="409" spans="1:16">
      <c r="A409">
        <v>403</v>
      </c>
      <c r="B409" t="s">
        <v>16</v>
      </c>
      <c r="C409" t="s">
        <v>17</v>
      </c>
      <c r="D409">
        <v>2025</v>
      </c>
      <c r="E409">
        <v>12</v>
      </c>
      <c r="F409" t="s">
        <v>1059</v>
      </c>
      <c r="G409" t="s">
        <v>1060</v>
      </c>
      <c r="H409" t="s">
        <v>1061</v>
      </c>
      <c r="I409" t="s">
        <v>1062</v>
      </c>
      <c r="J409" t="s">
        <v>1063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1064</v>
      </c>
      <c r="P409" t="s">
        <v>1064</v>
      </c>
    </row>
    <row r="410" spans="1:16">
      <c r="A410">
        <v>404</v>
      </c>
      <c r="B410" t="s">
        <v>16</v>
      </c>
      <c r="C410" t="s">
        <v>17</v>
      </c>
      <c r="D410">
        <v>2025</v>
      </c>
      <c r="E410">
        <v>12</v>
      </c>
      <c r="F410" t="s">
        <v>1059</v>
      </c>
      <c r="G410" t="s">
        <v>1060</v>
      </c>
      <c r="H410" t="s">
        <v>1061</v>
      </c>
      <c r="I410" t="s">
        <v>1065</v>
      </c>
      <c r="J410" t="s">
        <v>1066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1067</v>
      </c>
      <c r="P410" t="s">
        <v>1067</v>
      </c>
    </row>
    <row r="411" spans="1:16">
      <c r="A411">
        <v>405</v>
      </c>
      <c r="B411" t="s">
        <v>16</v>
      </c>
      <c r="C411" t="s">
        <v>17</v>
      </c>
      <c r="D411">
        <v>2025</v>
      </c>
      <c r="E411">
        <v>12</v>
      </c>
      <c r="F411" t="s">
        <v>1059</v>
      </c>
      <c r="G411" t="s">
        <v>1060</v>
      </c>
      <c r="H411" t="s">
        <v>1061</v>
      </c>
      <c r="I411" t="s">
        <v>1068</v>
      </c>
      <c r="J411" t="s">
        <v>1069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1064</v>
      </c>
      <c r="P411" t="s">
        <v>1064</v>
      </c>
    </row>
    <row r="412" spans="1:16">
      <c r="A412">
        <v>406</v>
      </c>
      <c r="B412" t="s">
        <v>16</v>
      </c>
      <c r="C412" t="s">
        <v>17</v>
      </c>
      <c r="D412">
        <v>2025</v>
      </c>
      <c r="E412">
        <v>12</v>
      </c>
      <c r="F412" t="s">
        <v>1059</v>
      </c>
      <c r="G412" t="s">
        <v>1060</v>
      </c>
      <c r="H412" t="s">
        <v>1061</v>
      </c>
      <c r="I412" t="s">
        <v>1070</v>
      </c>
      <c r="J412" t="s">
        <v>1071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1072</v>
      </c>
      <c r="P412" t="s">
        <v>1072</v>
      </c>
    </row>
    <row r="413" spans="1:16">
      <c r="A413">
        <v>407</v>
      </c>
      <c r="B413" t="s">
        <v>16</v>
      </c>
      <c r="C413" t="s">
        <v>17</v>
      </c>
      <c r="D413">
        <v>2025</v>
      </c>
      <c r="E413">
        <v>12</v>
      </c>
      <c r="F413" t="s">
        <v>1059</v>
      </c>
      <c r="G413" t="s">
        <v>1060</v>
      </c>
      <c r="H413" t="s">
        <v>1061</v>
      </c>
      <c r="I413" t="s">
        <v>1073</v>
      </c>
      <c r="J413" t="s">
        <v>1074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1064</v>
      </c>
      <c r="P413" t="s">
        <v>1064</v>
      </c>
    </row>
    <row r="414" spans="1:16">
      <c r="A414">
        <v>408</v>
      </c>
      <c r="B414" t="s">
        <v>16</v>
      </c>
      <c r="C414" t="s">
        <v>17</v>
      </c>
      <c r="D414">
        <v>2025</v>
      </c>
      <c r="E414">
        <v>12</v>
      </c>
      <c r="F414" t="s">
        <v>1059</v>
      </c>
      <c r="G414" t="s">
        <v>1060</v>
      </c>
      <c r="H414" t="s">
        <v>1061</v>
      </c>
      <c r="I414" t="s">
        <v>1075</v>
      </c>
      <c r="J414" t="s">
        <v>1076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1072</v>
      </c>
      <c r="P414" t="s">
        <v>1072</v>
      </c>
    </row>
    <row r="415" spans="1:16">
      <c r="A415">
        <v>409</v>
      </c>
      <c r="B415" t="s">
        <v>16</v>
      </c>
      <c r="C415" t="s">
        <v>17</v>
      </c>
      <c r="D415">
        <v>2025</v>
      </c>
      <c r="E415">
        <v>12</v>
      </c>
      <c r="F415" t="s">
        <v>1059</v>
      </c>
      <c r="G415" t="s">
        <v>1060</v>
      </c>
      <c r="H415" t="s">
        <v>1061</v>
      </c>
      <c r="I415" t="s">
        <v>1077</v>
      </c>
      <c r="J415" t="s">
        <v>1078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1064</v>
      </c>
      <c r="P415" t="s">
        <v>1064</v>
      </c>
    </row>
    <row r="416" spans="1:16">
      <c r="A416">
        <v>410</v>
      </c>
      <c r="B416" t="s">
        <v>16</v>
      </c>
      <c r="C416" t="s">
        <v>17</v>
      </c>
      <c r="D416">
        <v>2025</v>
      </c>
      <c r="E416">
        <v>12</v>
      </c>
      <c r="F416" t="s">
        <v>1059</v>
      </c>
      <c r="G416" t="s">
        <v>1060</v>
      </c>
      <c r="H416" t="s">
        <v>1061</v>
      </c>
      <c r="I416" t="s">
        <v>1079</v>
      </c>
      <c r="J416" t="s">
        <v>1080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1064</v>
      </c>
      <c r="P416" t="s">
        <v>1064</v>
      </c>
    </row>
    <row r="417" spans="1:16">
      <c r="A417">
        <v>411</v>
      </c>
      <c r="B417" t="s">
        <v>16</v>
      </c>
      <c r="C417" t="s">
        <v>17</v>
      </c>
      <c r="D417">
        <v>2025</v>
      </c>
      <c r="E417">
        <v>12</v>
      </c>
      <c r="F417" t="s">
        <v>1059</v>
      </c>
      <c r="G417" t="s">
        <v>1060</v>
      </c>
      <c r="H417" t="s">
        <v>1061</v>
      </c>
      <c r="I417" t="s">
        <v>1081</v>
      </c>
      <c r="J417" t="s">
        <v>1082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1072</v>
      </c>
      <c r="P417" t="s">
        <v>1072</v>
      </c>
    </row>
    <row r="418" spans="1:16">
      <c r="A418">
        <v>412</v>
      </c>
      <c r="B418" t="s">
        <v>16</v>
      </c>
      <c r="C418" t="s">
        <v>17</v>
      </c>
      <c r="D418">
        <v>2025</v>
      </c>
      <c r="E418">
        <v>12</v>
      </c>
      <c r="F418" t="s">
        <v>1059</v>
      </c>
      <c r="G418" t="s">
        <v>1060</v>
      </c>
      <c r="H418" t="s">
        <v>1061</v>
      </c>
      <c r="I418" t="s">
        <v>1083</v>
      </c>
      <c r="J418" t="s">
        <v>1084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1064</v>
      </c>
      <c r="P418" t="s">
        <v>1064</v>
      </c>
    </row>
    <row r="419" spans="1:16">
      <c r="A419">
        <v>413</v>
      </c>
      <c r="B419" t="s">
        <v>16</v>
      </c>
      <c r="C419" t="s">
        <v>17</v>
      </c>
      <c r="D419">
        <v>2025</v>
      </c>
      <c r="E419">
        <v>12</v>
      </c>
      <c r="F419" t="s">
        <v>1059</v>
      </c>
      <c r="G419" t="s">
        <v>1060</v>
      </c>
      <c r="H419" t="s">
        <v>1061</v>
      </c>
      <c r="I419" t="s">
        <v>1085</v>
      </c>
      <c r="J419" t="s">
        <v>1086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1072</v>
      </c>
      <c r="P419" t="s">
        <v>1072</v>
      </c>
    </row>
    <row r="420" spans="1:16">
      <c r="A420">
        <v>414</v>
      </c>
      <c r="B420" t="s">
        <v>16</v>
      </c>
      <c r="C420" t="s">
        <v>17</v>
      </c>
      <c r="D420">
        <v>2025</v>
      </c>
      <c r="E420">
        <v>12</v>
      </c>
      <c r="F420" t="s">
        <v>1059</v>
      </c>
      <c r="G420" t="s">
        <v>1060</v>
      </c>
      <c r="H420" t="s">
        <v>1061</v>
      </c>
      <c r="I420" t="s">
        <v>1087</v>
      </c>
      <c r="J420" t="s">
        <v>1088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1064</v>
      </c>
      <c r="P420" t="s">
        <v>1064</v>
      </c>
    </row>
    <row r="421" spans="1:16">
      <c r="A421">
        <v>415</v>
      </c>
      <c r="B421" t="s">
        <v>16</v>
      </c>
      <c r="C421" t="s">
        <v>17</v>
      </c>
      <c r="D421">
        <v>2025</v>
      </c>
      <c r="E421">
        <v>12</v>
      </c>
      <c r="F421" t="s">
        <v>1059</v>
      </c>
      <c r="G421" t="s">
        <v>1089</v>
      </c>
      <c r="H421" t="s">
        <v>1090</v>
      </c>
      <c r="I421" t="s">
        <v>1091</v>
      </c>
      <c r="J421" t="s">
        <v>1092</v>
      </c>
      <c r="K421">
        <f>"07"</f>
        <v>0</v>
      </c>
      <c r="L421" t="s">
        <v>59</v>
      </c>
      <c r="M421" t="s">
        <v>24</v>
      </c>
      <c r="N421" t="s">
        <v>25</v>
      </c>
      <c r="O421" t="s">
        <v>1093</v>
      </c>
      <c r="P421" t="s">
        <v>70</v>
      </c>
    </row>
    <row r="422" spans="1:16">
      <c r="A422">
        <v>416</v>
      </c>
      <c r="B422" t="s">
        <v>16</v>
      </c>
      <c r="C422" t="s">
        <v>17</v>
      </c>
      <c r="D422">
        <v>2025</v>
      </c>
      <c r="E422">
        <v>12</v>
      </c>
      <c r="F422" t="s">
        <v>1059</v>
      </c>
      <c r="G422" t="s">
        <v>1089</v>
      </c>
      <c r="H422" t="s">
        <v>1090</v>
      </c>
      <c r="I422" t="s">
        <v>1094</v>
      </c>
      <c r="J422" t="s">
        <v>1095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70</v>
      </c>
      <c r="P422" t="s">
        <v>1096</v>
      </c>
    </row>
    <row r="423" spans="1:16">
      <c r="A423">
        <v>417</v>
      </c>
      <c r="B423" t="s">
        <v>16</v>
      </c>
      <c r="C423" t="s">
        <v>17</v>
      </c>
      <c r="D423">
        <v>2025</v>
      </c>
      <c r="E423">
        <v>12</v>
      </c>
      <c r="F423" t="s">
        <v>1059</v>
      </c>
      <c r="G423" t="s">
        <v>1089</v>
      </c>
      <c r="H423" t="s">
        <v>1090</v>
      </c>
      <c r="I423" t="s">
        <v>1097</v>
      </c>
      <c r="J423" t="s">
        <v>1098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70</v>
      </c>
      <c r="P423" t="s">
        <v>1096</v>
      </c>
    </row>
    <row r="424" spans="1:16">
      <c r="A424">
        <v>418</v>
      </c>
      <c r="B424" t="s">
        <v>16</v>
      </c>
      <c r="C424" t="s">
        <v>17</v>
      </c>
      <c r="D424">
        <v>2025</v>
      </c>
      <c r="E424">
        <v>12</v>
      </c>
      <c r="F424" t="s">
        <v>1059</v>
      </c>
      <c r="G424" t="s">
        <v>1089</v>
      </c>
      <c r="H424" t="s">
        <v>1090</v>
      </c>
      <c r="I424" t="s">
        <v>1099</v>
      </c>
      <c r="J424" t="s">
        <v>1100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70</v>
      </c>
      <c r="P424" t="s">
        <v>1096</v>
      </c>
    </row>
    <row r="425" spans="1:16">
      <c r="A425">
        <v>419</v>
      </c>
      <c r="B425" t="s">
        <v>16</v>
      </c>
      <c r="C425" t="s">
        <v>17</v>
      </c>
      <c r="D425">
        <v>2025</v>
      </c>
      <c r="E425">
        <v>12</v>
      </c>
      <c r="F425" t="s">
        <v>1059</v>
      </c>
      <c r="G425" t="s">
        <v>1089</v>
      </c>
      <c r="H425" t="s">
        <v>1090</v>
      </c>
      <c r="I425" t="s">
        <v>1101</v>
      </c>
      <c r="J425" t="s">
        <v>1102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70</v>
      </c>
      <c r="P425" t="s">
        <v>1096</v>
      </c>
    </row>
    <row r="426" spans="1:16">
      <c r="A426">
        <v>420</v>
      </c>
      <c r="B426" t="s">
        <v>16</v>
      </c>
      <c r="C426" t="s">
        <v>17</v>
      </c>
      <c r="D426">
        <v>2025</v>
      </c>
      <c r="E426">
        <v>12</v>
      </c>
      <c r="F426" t="s">
        <v>1059</v>
      </c>
      <c r="G426" t="s">
        <v>1089</v>
      </c>
      <c r="H426" t="s">
        <v>1090</v>
      </c>
      <c r="I426" t="s">
        <v>1103</v>
      </c>
      <c r="J426" t="s">
        <v>1104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70</v>
      </c>
      <c r="P426" t="s">
        <v>1096</v>
      </c>
    </row>
    <row r="427" spans="1:16">
      <c r="A427">
        <v>421</v>
      </c>
      <c r="B427" t="s">
        <v>16</v>
      </c>
      <c r="C427" t="s">
        <v>17</v>
      </c>
      <c r="D427">
        <v>2025</v>
      </c>
      <c r="E427">
        <v>12</v>
      </c>
      <c r="F427" t="s">
        <v>1059</v>
      </c>
      <c r="G427" t="s">
        <v>1089</v>
      </c>
      <c r="H427" t="s">
        <v>1090</v>
      </c>
      <c r="I427" t="s">
        <v>1105</v>
      </c>
      <c r="J427" t="s">
        <v>1106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70</v>
      </c>
      <c r="P427" t="s">
        <v>1096</v>
      </c>
    </row>
    <row r="428" spans="1:16">
      <c r="A428">
        <v>422</v>
      </c>
      <c r="B428" t="s">
        <v>16</v>
      </c>
      <c r="C428" t="s">
        <v>17</v>
      </c>
      <c r="D428">
        <v>2025</v>
      </c>
      <c r="E428">
        <v>12</v>
      </c>
      <c r="F428" t="s">
        <v>1059</v>
      </c>
      <c r="G428" t="s">
        <v>1089</v>
      </c>
      <c r="H428" t="s">
        <v>1090</v>
      </c>
      <c r="I428" t="s">
        <v>1107</v>
      </c>
      <c r="J428" t="s">
        <v>1108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70</v>
      </c>
      <c r="P428" t="s">
        <v>1109</v>
      </c>
    </row>
    <row r="429" spans="1:16">
      <c r="A429">
        <v>423</v>
      </c>
      <c r="B429" t="s">
        <v>16</v>
      </c>
      <c r="C429" t="s">
        <v>17</v>
      </c>
      <c r="D429">
        <v>2025</v>
      </c>
      <c r="E429">
        <v>12</v>
      </c>
      <c r="F429" t="s">
        <v>1059</v>
      </c>
      <c r="G429" t="s">
        <v>1089</v>
      </c>
      <c r="H429" t="s">
        <v>1090</v>
      </c>
      <c r="I429" t="s">
        <v>1110</v>
      </c>
      <c r="J429" t="s">
        <v>1111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70</v>
      </c>
      <c r="P429" t="s">
        <v>1096</v>
      </c>
    </row>
    <row r="430" spans="1:16">
      <c r="A430">
        <v>424</v>
      </c>
      <c r="B430" t="s">
        <v>16</v>
      </c>
      <c r="C430" t="s">
        <v>17</v>
      </c>
      <c r="D430">
        <v>2025</v>
      </c>
      <c r="E430">
        <v>12</v>
      </c>
      <c r="F430" t="s">
        <v>1059</v>
      </c>
      <c r="G430" t="s">
        <v>1089</v>
      </c>
      <c r="H430" t="s">
        <v>1090</v>
      </c>
      <c r="I430" t="s">
        <v>1112</v>
      </c>
      <c r="J430" t="s">
        <v>1113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70</v>
      </c>
      <c r="P430" t="s">
        <v>1096</v>
      </c>
    </row>
    <row r="431" spans="1:16">
      <c r="A431">
        <v>425</v>
      </c>
      <c r="B431" t="s">
        <v>16</v>
      </c>
      <c r="C431" t="s">
        <v>17</v>
      </c>
      <c r="D431">
        <v>2025</v>
      </c>
      <c r="E431">
        <v>12</v>
      </c>
      <c r="F431" t="s">
        <v>1059</v>
      </c>
      <c r="G431" t="s">
        <v>1114</v>
      </c>
      <c r="H431" t="s">
        <v>1115</v>
      </c>
      <c r="I431" t="s">
        <v>1116</v>
      </c>
      <c r="J431" t="s">
        <v>1117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1118</v>
      </c>
      <c r="P431" t="s">
        <v>70</v>
      </c>
    </row>
    <row r="432" spans="1:16">
      <c r="A432">
        <v>426</v>
      </c>
      <c r="B432" t="s">
        <v>16</v>
      </c>
      <c r="C432" t="s">
        <v>17</v>
      </c>
      <c r="D432">
        <v>2025</v>
      </c>
      <c r="E432">
        <v>12</v>
      </c>
      <c r="F432" t="s">
        <v>1059</v>
      </c>
      <c r="G432" t="s">
        <v>1114</v>
      </c>
      <c r="H432" t="s">
        <v>1115</v>
      </c>
      <c r="I432" t="s">
        <v>1119</v>
      </c>
      <c r="J432" t="s">
        <v>1120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70</v>
      </c>
      <c r="P432" t="s">
        <v>1121</v>
      </c>
    </row>
    <row r="433" spans="1:16">
      <c r="A433">
        <v>427</v>
      </c>
      <c r="B433" t="s">
        <v>16</v>
      </c>
      <c r="C433" t="s">
        <v>17</v>
      </c>
      <c r="D433">
        <v>2025</v>
      </c>
      <c r="E433">
        <v>12</v>
      </c>
      <c r="F433" t="s">
        <v>1059</v>
      </c>
      <c r="G433" t="s">
        <v>1114</v>
      </c>
      <c r="H433" t="s">
        <v>1115</v>
      </c>
      <c r="I433" t="s">
        <v>1122</v>
      </c>
      <c r="J433" t="s">
        <v>1123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70</v>
      </c>
      <c r="P433" t="s">
        <v>1121</v>
      </c>
    </row>
    <row r="434" spans="1:16">
      <c r="A434">
        <v>428</v>
      </c>
      <c r="B434" t="s">
        <v>16</v>
      </c>
      <c r="C434" t="s">
        <v>17</v>
      </c>
      <c r="D434">
        <v>2025</v>
      </c>
      <c r="E434">
        <v>12</v>
      </c>
      <c r="F434" t="s">
        <v>967</v>
      </c>
      <c r="G434" t="s">
        <v>968</v>
      </c>
      <c r="H434" t="s">
        <v>969</v>
      </c>
      <c r="I434" t="s">
        <v>1124</v>
      </c>
      <c r="J434" t="s">
        <v>1125</v>
      </c>
      <c r="K434">
        <f>"07"</f>
        <v>0</v>
      </c>
      <c r="L434" t="s">
        <v>59</v>
      </c>
      <c r="M434" t="s">
        <v>24</v>
      </c>
      <c r="N434" t="s">
        <v>25</v>
      </c>
      <c r="O434" t="s">
        <v>263</v>
      </c>
      <c r="P434" t="s">
        <v>263</v>
      </c>
    </row>
    <row r="435" spans="1:16">
      <c r="A435">
        <v>431</v>
      </c>
      <c r="B435" t="s">
        <v>16</v>
      </c>
      <c r="C435" t="s">
        <v>17</v>
      </c>
      <c r="D435">
        <v>2025</v>
      </c>
      <c r="E435">
        <v>12</v>
      </c>
      <c r="F435" t="s">
        <v>967</v>
      </c>
      <c r="G435" t="s">
        <v>968</v>
      </c>
      <c r="H435" t="s">
        <v>969</v>
      </c>
      <c r="I435" t="s">
        <v>1126</v>
      </c>
      <c r="J435" t="s">
        <v>971</v>
      </c>
      <c r="K435">
        <f>"07"</f>
        <v>0</v>
      </c>
      <c r="L435" t="s">
        <v>59</v>
      </c>
      <c r="M435" t="s">
        <v>24</v>
      </c>
      <c r="N435" t="s">
        <v>25</v>
      </c>
      <c r="O435" t="s">
        <v>60</v>
      </c>
      <c r="P435" t="s">
        <v>60</v>
      </c>
    </row>
    <row r="436" spans="1:16">
      <c r="A436">
        <v>432</v>
      </c>
      <c r="B436" t="s">
        <v>16</v>
      </c>
      <c r="C436" t="s">
        <v>17</v>
      </c>
      <c r="D436">
        <v>2025</v>
      </c>
      <c r="E436">
        <v>12</v>
      </c>
      <c r="F436" t="s">
        <v>967</v>
      </c>
      <c r="G436" t="s">
        <v>968</v>
      </c>
      <c r="H436" t="s">
        <v>969</v>
      </c>
      <c r="I436" t="s">
        <v>1127</v>
      </c>
      <c r="J436" t="s">
        <v>971</v>
      </c>
      <c r="K436">
        <f>"07"</f>
        <v>0</v>
      </c>
      <c r="L436" t="s">
        <v>59</v>
      </c>
      <c r="M436" t="s">
        <v>24</v>
      </c>
      <c r="N436" t="s">
        <v>25</v>
      </c>
      <c r="O436" t="s">
        <v>263</v>
      </c>
      <c r="P436" t="s">
        <v>263</v>
      </c>
    </row>
    <row r="437" spans="1:16">
      <c r="A437">
        <v>433</v>
      </c>
      <c r="B437" t="s">
        <v>16</v>
      </c>
      <c r="C437" t="s">
        <v>17</v>
      </c>
      <c r="D437">
        <v>2025</v>
      </c>
      <c r="E437">
        <v>12</v>
      </c>
      <c r="F437" t="s">
        <v>967</v>
      </c>
      <c r="G437" t="s">
        <v>968</v>
      </c>
      <c r="H437" t="s">
        <v>969</v>
      </c>
      <c r="I437" t="s">
        <v>1128</v>
      </c>
      <c r="J437" t="s">
        <v>1129</v>
      </c>
      <c r="K437">
        <f>"07"</f>
        <v>0</v>
      </c>
      <c r="L437" t="s">
        <v>59</v>
      </c>
      <c r="M437" t="s">
        <v>24</v>
      </c>
      <c r="N437" t="s">
        <v>25</v>
      </c>
      <c r="O437" t="s">
        <v>60</v>
      </c>
      <c r="P437" t="s">
        <v>60</v>
      </c>
    </row>
    <row r="438" spans="1:16">
      <c r="A438">
        <v>434</v>
      </c>
      <c r="B438" t="s">
        <v>16</v>
      </c>
      <c r="C438" t="s">
        <v>17</v>
      </c>
      <c r="D438">
        <v>2025</v>
      </c>
      <c r="E438">
        <v>12</v>
      </c>
      <c r="F438" t="s">
        <v>1130</v>
      </c>
      <c r="G438" t="s">
        <v>1131</v>
      </c>
      <c r="H438" t="s">
        <v>1132</v>
      </c>
      <c r="I438" t="s">
        <v>1133</v>
      </c>
      <c r="J438" t="s">
        <v>1134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1135</v>
      </c>
      <c r="P438" t="s">
        <v>1135</v>
      </c>
    </row>
    <row r="439" spans="1:16">
      <c r="A439">
        <v>435</v>
      </c>
      <c r="B439" t="s">
        <v>16</v>
      </c>
      <c r="C439" t="s">
        <v>17</v>
      </c>
      <c r="D439">
        <v>2025</v>
      </c>
      <c r="E439">
        <v>12</v>
      </c>
      <c r="F439" t="s">
        <v>1130</v>
      </c>
      <c r="G439" t="s">
        <v>1131</v>
      </c>
      <c r="H439" t="s">
        <v>1132</v>
      </c>
      <c r="I439" t="s">
        <v>1136</v>
      </c>
      <c r="J439" t="s">
        <v>1137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1138</v>
      </c>
      <c r="P439" t="s">
        <v>1138</v>
      </c>
    </row>
    <row r="440" spans="1:16">
      <c r="A440">
        <v>436</v>
      </c>
      <c r="B440" t="s">
        <v>16</v>
      </c>
      <c r="C440" t="s">
        <v>17</v>
      </c>
      <c r="D440">
        <v>2025</v>
      </c>
      <c r="E440">
        <v>12</v>
      </c>
      <c r="F440" t="s">
        <v>1130</v>
      </c>
      <c r="G440" t="s">
        <v>1131</v>
      </c>
      <c r="H440" t="s">
        <v>1132</v>
      </c>
      <c r="I440" t="s">
        <v>1139</v>
      </c>
      <c r="J440" t="s">
        <v>1140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1141</v>
      </c>
      <c r="P440" t="s">
        <v>1141</v>
      </c>
    </row>
    <row r="441" spans="1:16">
      <c r="A441">
        <v>437</v>
      </c>
      <c r="B441" t="s">
        <v>16</v>
      </c>
      <c r="C441" t="s">
        <v>17</v>
      </c>
      <c r="D441">
        <v>2025</v>
      </c>
      <c r="E441">
        <v>12</v>
      </c>
      <c r="F441" t="s">
        <v>1130</v>
      </c>
      <c r="G441" t="s">
        <v>1131</v>
      </c>
      <c r="H441" t="s">
        <v>1132</v>
      </c>
      <c r="I441" t="s">
        <v>1142</v>
      </c>
      <c r="J441" t="s">
        <v>1143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1144</v>
      </c>
      <c r="P441" t="s">
        <v>1144</v>
      </c>
    </row>
    <row r="442" spans="1:16">
      <c r="A442">
        <v>438</v>
      </c>
      <c r="B442" t="s">
        <v>16</v>
      </c>
      <c r="C442" t="s">
        <v>17</v>
      </c>
      <c r="D442">
        <v>2025</v>
      </c>
      <c r="E442">
        <v>12</v>
      </c>
      <c r="F442" t="s">
        <v>1130</v>
      </c>
      <c r="G442" t="s">
        <v>1131</v>
      </c>
      <c r="H442" t="s">
        <v>1132</v>
      </c>
      <c r="I442" t="s">
        <v>1145</v>
      </c>
      <c r="J442" t="s">
        <v>1146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1141</v>
      </c>
      <c r="P442" t="s">
        <v>1141</v>
      </c>
    </row>
    <row r="443" spans="1:16">
      <c r="A443">
        <v>439</v>
      </c>
      <c r="B443" t="s">
        <v>16</v>
      </c>
      <c r="C443" t="s">
        <v>17</v>
      </c>
      <c r="D443">
        <v>2025</v>
      </c>
      <c r="E443">
        <v>12</v>
      </c>
      <c r="F443" t="s">
        <v>1130</v>
      </c>
      <c r="G443" t="s">
        <v>1131</v>
      </c>
      <c r="H443" t="s">
        <v>1132</v>
      </c>
      <c r="I443" t="s">
        <v>1147</v>
      </c>
      <c r="J443" t="s">
        <v>1148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1141</v>
      </c>
      <c r="P443" t="s">
        <v>1141</v>
      </c>
    </row>
    <row r="444" spans="1:16">
      <c r="A444">
        <v>440</v>
      </c>
      <c r="B444" t="s">
        <v>16</v>
      </c>
      <c r="C444" t="s">
        <v>17</v>
      </c>
      <c r="D444">
        <v>2025</v>
      </c>
      <c r="E444">
        <v>12</v>
      </c>
      <c r="F444" t="s">
        <v>1130</v>
      </c>
      <c r="G444" t="s">
        <v>1131</v>
      </c>
      <c r="H444" t="s">
        <v>1132</v>
      </c>
      <c r="I444" t="s">
        <v>1149</v>
      </c>
      <c r="J444" t="s">
        <v>1150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1151</v>
      </c>
      <c r="P444" t="s">
        <v>1151</v>
      </c>
    </row>
    <row r="445" spans="1:16">
      <c r="A445">
        <v>441</v>
      </c>
      <c r="B445" t="s">
        <v>16</v>
      </c>
      <c r="C445" t="s">
        <v>17</v>
      </c>
      <c r="D445">
        <v>2025</v>
      </c>
      <c r="E445">
        <v>12</v>
      </c>
      <c r="F445" t="s">
        <v>1130</v>
      </c>
      <c r="G445" t="s">
        <v>1131</v>
      </c>
      <c r="H445" t="s">
        <v>1132</v>
      </c>
      <c r="I445" t="s">
        <v>1152</v>
      </c>
      <c r="J445" t="s">
        <v>1153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1154</v>
      </c>
      <c r="P445" t="s">
        <v>1154</v>
      </c>
    </row>
    <row r="446" spans="1:16">
      <c r="A446">
        <v>442</v>
      </c>
      <c r="B446" t="s">
        <v>16</v>
      </c>
      <c r="C446" t="s">
        <v>17</v>
      </c>
      <c r="D446">
        <v>2025</v>
      </c>
      <c r="E446">
        <v>12</v>
      </c>
      <c r="F446" t="s">
        <v>1130</v>
      </c>
      <c r="G446" t="s">
        <v>1131</v>
      </c>
      <c r="H446" t="s">
        <v>1132</v>
      </c>
      <c r="I446" t="s">
        <v>1155</v>
      </c>
      <c r="J446" t="s">
        <v>1156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1157</v>
      </c>
      <c r="P446" t="s">
        <v>1157</v>
      </c>
    </row>
    <row r="447" spans="1:16">
      <c r="A447">
        <v>443</v>
      </c>
      <c r="B447" t="s">
        <v>16</v>
      </c>
      <c r="C447" t="s">
        <v>17</v>
      </c>
      <c r="D447">
        <v>2025</v>
      </c>
      <c r="E447">
        <v>12</v>
      </c>
      <c r="F447" t="s">
        <v>1130</v>
      </c>
      <c r="G447" t="s">
        <v>1131</v>
      </c>
      <c r="H447" t="s">
        <v>1132</v>
      </c>
      <c r="I447" t="s">
        <v>1158</v>
      </c>
      <c r="J447" t="s">
        <v>1159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1138</v>
      </c>
      <c r="P447" t="s">
        <v>1138</v>
      </c>
    </row>
    <row r="448" spans="1:16">
      <c r="A448">
        <v>444</v>
      </c>
      <c r="B448" t="s">
        <v>16</v>
      </c>
      <c r="C448" t="s">
        <v>17</v>
      </c>
      <c r="D448">
        <v>2025</v>
      </c>
      <c r="E448">
        <v>12</v>
      </c>
      <c r="F448" t="s">
        <v>1130</v>
      </c>
      <c r="G448" t="s">
        <v>1131</v>
      </c>
      <c r="H448" t="s">
        <v>1132</v>
      </c>
      <c r="I448" t="s">
        <v>1160</v>
      </c>
      <c r="J448" t="s">
        <v>1161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1162</v>
      </c>
      <c r="P448" t="s">
        <v>1162</v>
      </c>
    </row>
    <row r="449" spans="1:16">
      <c r="A449">
        <v>445</v>
      </c>
      <c r="B449" t="s">
        <v>16</v>
      </c>
      <c r="C449" t="s">
        <v>17</v>
      </c>
      <c r="D449">
        <v>2025</v>
      </c>
      <c r="E449">
        <v>12</v>
      </c>
      <c r="F449" t="s">
        <v>1130</v>
      </c>
      <c r="G449" t="s">
        <v>1131</v>
      </c>
      <c r="H449" t="s">
        <v>1132</v>
      </c>
      <c r="I449" t="s">
        <v>1163</v>
      </c>
      <c r="J449" t="s">
        <v>1164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1165</v>
      </c>
      <c r="P449" t="s">
        <v>1165</v>
      </c>
    </row>
    <row r="450" spans="1:16">
      <c r="A450">
        <v>446</v>
      </c>
      <c r="B450" t="s">
        <v>16</v>
      </c>
      <c r="C450" t="s">
        <v>17</v>
      </c>
      <c r="D450">
        <v>2025</v>
      </c>
      <c r="E450">
        <v>12</v>
      </c>
      <c r="F450" t="s">
        <v>1130</v>
      </c>
      <c r="G450" t="s">
        <v>1166</v>
      </c>
      <c r="H450" t="s">
        <v>1167</v>
      </c>
      <c r="I450" t="s">
        <v>1168</v>
      </c>
      <c r="J450" t="s">
        <v>1169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1170</v>
      </c>
      <c r="P450" t="s">
        <v>1170</v>
      </c>
    </row>
    <row r="451" spans="1:16">
      <c r="A451">
        <v>447</v>
      </c>
      <c r="B451" t="s">
        <v>16</v>
      </c>
      <c r="C451" t="s">
        <v>17</v>
      </c>
      <c r="D451">
        <v>2025</v>
      </c>
      <c r="E451">
        <v>12</v>
      </c>
      <c r="F451" t="s">
        <v>1130</v>
      </c>
      <c r="G451" t="s">
        <v>1166</v>
      </c>
      <c r="H451" t="s">
        <v>1167</v>
      </c>
      <c r="I451" t="s">
        <v>1171</v>
      </c>
      <c r="J451" t="s">
        <v>1172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1173</v>
      </c>
      <c r="P451" t="s">
        <v>1173</v>
      </c>
    </row>
    <row r="452" spans="1:16">
      <c r="A452">
        <v>448</v>
      </c>
      <c r="B452" t="s">
        <v>16</v>
      </c>
      <c r="C452" t="s">
        <v>17</v>
      </c>
      <c r="D452">
        <v>2025</v>
      </c>
      <c r="E452">
        <v>12</v>
      </c>
      <c r="F452" t="s">
        <v>1130</v>
      </c>
      <c r="G452" t="s">
        <v>1166</v>
      </c>
      <c r="H452" t="s">
        <v>1167</v>
      </c>
      <c r="I452" t="s">
        <v>1174</v>
      </c>
      <c r="J452" t="s">
        <v>1175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1176</v>
      </c>
      <c r="P452" t="s">
        <v>1176</v>
      </c>
    </row>
    <row r="453" spans="1:16">
      <c r="A453">
        <v>449</v>
      </c>
      <c r="B453" t="s">
        <v>16</v>
      </c>
      <c r="C453" t="s">
        <v>17</v>
      </c>
      <c r="D453">
        <v>2025</v>
      </c>
      <c r="E453">
        <v>12</v>
      </c>
      <c r="F453" t="s">
        <v>1130</v>
      </c>
      <c r="G453" t="s">
        <v>1166</v>
      </c>
      <c r="H453" t="s">
        <v>1167</v>
      </c>
      <c r="I453" t="s">
        <v>1177</v>
      </c>
      <c r="J453" t="s">
        <v>1178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1179</v>
      </c>
      <c r="P453" t="s">
        <v>1179</v>
      </c>
    </row>
    <row r="454" spans="1:16">
      <c r="A454">
        <v>450</v>
      </c>
      <c r="B454" t="s">
        <v>16</v>
      </c>
      <c r="C454" t="s">
        <v>17</v>
      </c>
      <c r="D454">
        <v>2025</v>
      </c>
      <c r="E454">
        <v>12</v>
      </c>
      <c r="F454" t="s">
        <v>1130</v>
      </c>
      <c r="G454" t="s">
        <v>1166</v>
      </c>
      <c r="H454" t="s">
        <v>1167</v>
      </c>
      <c r="I454" t="s">
        <v>1180</v>
      </c>
      <c r="J454" t="s">
        <v>1181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1176</v>
      </c>
      <c r="P454" t="s">
        <v>1176</v>
      </c>
    </row>
    <row r="455" spans="1:16">
      <c r="A455">
        <v>451</v>
      </c>
      <c r="B455" t="s">
        <v>16</v>
      </c>
      <c r="C455" t="s">
        <v>17</v>
      </c>
      <c r="D455">
        <v>2025</v>
      </c>
      <c r="E455">
        <v>12</v>
      </c>
      <c r="F455" t="s">
        <v>1130</v>
      </c>
      <c r="G455" t="s">
        <v>1166</v>
      </c>
      <c r="H455" t="s">
        <v>1167</v>
      </c>
      <c r="I455" t="s">
        <v>1182</v>
      </c>
      <c r="J455" t="s">
        <v>1183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1176</v>
      </c>
      <c r="P455" t="s">
        <v>1176</v>
      </c>
    </row>
    <row r="456" spans="1:16">
      <c r="A456">
        <v>452</v>
      </c>
      <c r="B456" t="s">
        <v>16</v>
      </c>
      <c r="C456" t="s">
        <v>17</v>
      </c>
      <c r="D456">
        <v>2025</v>
      </c>
      <c r="E456">
        <v>12</v>
      </c>
      <c r="F456" t="s">
        <v>1130</v>
      </c>
      <c r="G456" t="s">
        <v>1166</v>
      </c>
      <c r="H456" t="s">
        <v>1167</v>
      </c>
      <c r="I456" t="s">
        <v>1184</v>
      </c>
      <c r="J456" t="s">
        <v>1185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1186</v>
      </c>
      <c r="P456" t="s">
        <v>1186</v>
      </c>
    </row>
    <row r="457" spans="1:16">
      <c r="A457">
        <v>453</v>
      </c>
      <c r="B457" t="s">
        <v>16</v>
      </c>
      <c r="C457" t="s">
        <v>17</v>
      </c>
      <c r="D457">
        <v>2025</v>
      </c>
      <c r="E457">
        <v>12</v>
      </c>
      <c r="F457" t="s">
        <v>1130</v>
      </c>
      <c r="G457" t="s">
        <v>1166</v>
      </c>
      <c r="H457" t="s">
        <v>1167</v>
      </c>
      <c r="I457" t="s">
        <v>1187</v>
      </c>
      <c r="J457" t="s">
        <v>1161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1188</v>
      </c>
      <c r="P457" t="s">
        <v>1188</v>
      </c>
    </row>
    <row r="458" spans="1:16">
      <c r="A458">
        <v>454</v>
      </c>
      <c r="B458" t="s">
        <v>16</v>
      </c>
      <c r="C458" t="s">
        <v>17</v>
      </c>
      <c r="D458">
        <v>2025</v>
      </c>
      <c r="E458">
        <v>12</v>
      </c>
      <c r="F458" t="s">
        <v>1130</v>
      </c>
      <c r="G458" t="s">
        <v>1166</v>
      </c>
      <c r="H458" t="s">
        <v>1167</v>
      </c>
      <c r="I458" t="s">
        <v>1189</v>
      </c>
      <c r="J458" t="s">
        <v>1190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1191</v>
      </c>
      <c r="P458" t="s">
        <v>1191</v>
      </c>
    </row>
    <row r="459" spans="1:16">
      <c r="A459">
        <v>455</v>
      </c>
      <c r="B459" t="s">
        <v>16</v>
      </c>
      <c r="C459" t="s">
        <v>17</v>
      </c>
      <c r="D459">
        <v>2025</v>
      </c>
      <c r="E459">
        <v>12</v>
      </c>
      <c r="F459" t="s">
        <v>1130</v>
      </c>
      <c r="G459" t="s">
        <v>1166</v>
      </c>
      <c r="H459" t="s">
        <v>1167</v>
      </c>
      <c r="I459" t="s">
        <v>1192</v>
      </c>
      <c r="J459" t="s">
        <v>1193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1194</v>
      </c>
      <c r="P459" t="s">
        <v>1194</v>
      </c>
    </row>
    <row r="460" spans="1:16">
      <c r="A460">
        <v>456</v>
      </c>
      <c r="B460" t="s">
        <v>16</v>
      </c>
      <c r="C460" t="s">
        <v>17</v>
      </c>
      <c r="D460">
        <v>2025</v>
      </c>
      <c r="E460">
        <v>12</v>
      </c>
      <c r="F460" t="s">
        <v>1130</v>
      </c>
      <c r="G460" t="s">
        <v>1166</v>
      </c>
      <c r="H460" t="s">
        <v>1167</v>
      </c>
      <c r="I460" t="s">
        <v>1195</v>
      </c>
      <c r="J460" t="s">
        <v>1196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1173</v>
      </c>
      <c r="P460" t="s">
        <v>1173</v>
      </c>
    </row>
    <row r="461" spans="1:16">
      <c r="A461">
        <v>457</v>
      </c>
      <c r="B461" t="s">
        <v>16</v>
      </c>
      <c r="C461" t="s">
        <v>17</v>
      </c>
      <c r="D461">
        <v>2025</v>
      </c>
      <c r="E461">
        <v>12</v>
      </c>
      <c r="F461" t="s">
        <v>1130</v>
      </c>
      <c r="G461" t="s">
        <v>1166</v>
      </c>
      <c r="H461" t="s">
        <v>1167</v>
      </c>
      <c r="I461" t="s">
        <v>1197</v>
      </c>
      <c r="J461" t="s">
        <v>1198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1199</v>
      </c>
      <c r="P461" t="s">
        <v>1199</v>
      </c>
    </row>
    <row r="462" spans="1:16">
      <c r="A462">
        <v>458</v>
      </c>
      <c r="B462" t="s">
        <v>16</v>
      </c>
      <c r="C462" t="s">
        <v>17</v>
      </c>
      <c r="D462">
        <v>2025</v>
      </c>
      <c r="E462">
        <v>12</v>
      </c>
      <c r="F462" t="s">
        <v>1130</v>
      </c>
      <c r="G462" t="s">
        <v>1200</v>
      </c>
      <c r="H462" t="s">
        <v>1201</v>
      </c>
      <c r="I462" t="s">
        <v>1202</v>
      </c>
      <c r="J462" t="s">
        <v>1203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1204</v>
      </c>
      <c r="P462" t="s">
        <v>1204</v>
      </c>
    </row>
    <row r="463" spans="1:16">
      <c r="A463">
        <v>459</v>
      </c>
      <c r="B463" t="s">
        <v>16</v>
      </c>
      <c r="C463" t="s">
        <v>17</v>
      </c>
      <c r="D463">
        <v>2025</v>
      </c>
      <c r="E463">
        <v>12</v>
      </c>
      <c r="F463" t="s">
        <v>1130</v>
      </c>
      <c r="G463" t="s">
        <v>1200</v>
      </c>
      <c r="H463" t="s">
        <v>1201</v>
      </c>
      <c r="I463" t="s">
        <v>1205</v>
      </c>
      <c r="J463" t="s">
        <v>1206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1207</v>
      </c>
      <c r="P463" t="s">
        <v>1207</v>
      </c>
    </row>
    <row r="464" spans="1:16">
      <c r="A464">
        <v>460</v>
      </c>
      <c r="B464" t="s">
        <v>16</v>
      </c>
      <c r="C464" t="s">
        <v>17</v>
      </c>
      <c r="D464">
        <v>2025</v>
      </c>
      <c r="E464">
        <v>12</v>
      </c>
      <c r="F464" t="s">
        <v>1130</v>
      </c>
      <c r="G464" t="s">
        <v>1200</v>
      </c>
      <c r="H464" t="s">
        <v>1201</v>
      </c>
      <c r="I464" t="s">
        <v>1208</v>
      </c>
      <c r="J464" t="s">
        <v>1209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1210</v>
      </c>
      <c r="P464" t="s">
        <v>1210</v>
      </c>
    </row>
    <row r="465" spans="1:16">
      <c r="A465">
        <v>461</v>
      </c>
      <c r="B465" t="s">
        <v>16</v>
      </c>
      <c r="C465" t="s">
        <v>17</v>
      </c>
      <c r="D465">
        <v>2025</v>
      </c>
      <c r="E465">
        <v>12</v>
      </c>
      <c r="F465" t="s">
        <v>1130</v>
      </c>
      <c r="G465" t="s">
        <v>1200</v>
      </c>
      <c r="H465" t="s">
        <v>1201</v>
      </c>
      <c r="I465" t="s">
        <v>1211</v>
      </c>
      <c r="J465" t="s">
        <v>1212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1213</v>
      </c>
      <c r="P465" t="s">
        <v>1213</v>
      </c>
    </row>
    <row r="466" spans="1:16">
      <c r="A466">
        <v>462</v>
      </c>
      <c r="B466" t="s">
        <v>16</v>
      </c>
      <c r="C466" t="s">
        <v>17</v>
      </c>
      <c r="D466">
        <v>2025</v>
      </c>
      <c r="E466">
        <v>12</v>
      </c>
      <c r="F466" t="s">
        <v>1130</v>
      </c>
      <c r="G466" t="s">
        <v>1200</v>
      </c>
      <c r="H466" t="s">
        <v>1201</v>
      </c>
      <c r="I466" t="s">
        <v>1214</v>
      </c>
      <c r="J466" t="s">
        <v>1215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1210</v>
      </c>
      <c r="P466" t="s">
        <v>1210</v>
      </c>
    </row>
    <row r="467" spans="1:16">
      <c r="A467">
        <v>463</v>
      </c>
      <c r="B467" t="s">
        <v>16</v>
      </c>
      <c r="C467" t="s">
        <v>17</v>
      </c>
      <c r="D467">
        <v>2025</v>
      </c>
      <c r="E467">
        <v>12</v>
      </c>
      <c r="F467" t="s">
        <v>1130</v>
      </c>
      <c r="G467" t="s">
        <v>1200</v>
      </c>
      <c r="H467" t="s">
        <v>1201</v>
      </c>
      <c r="I467" t="s">
        <v>1216</v>
      </c>
      <c r="J467" t="s">
        <v>1217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1218</v>
      </c>
      <c r="P467" t="s">
        <v>1218</v>
      </c>
    </row>
    <row r="468" spans="1:16">
      <c r="A468">
        <v>464</v>
      </c>
      <c r="B468" t="s">
        <v>16</v>
      </c>
      <c r="C468" t="s">
        <v>17</v>
      </c>
      <c r="D468">
        <v>2025</v>
      </c>
      <c r="E468">
        <v>12</v>
      </c>
      <c r="F468" t="s">
        <v>1130</v>
      </c>
      <c r="G468" t="s">
        <v>1200</v>
      </c>
      <c r="H468" t="s">
        <v>1201</v>
      </c>
      <c r="I468" t="s">
        <v>1219</v>
      </c>
      <c r="J468" t="s">
        <v>1220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1221</v>
      </c>
      <c r="P468" t="s">
        <v>1221</v>
      </c>
    </row>
    <row r="469" spans="1:16">
      <c r="A469">
        <v>465</v>
      </c>
      <c r="B469" t="s">
        <v>16</v>
      </c>
      <c r="C469" t="s">
        <v>17</v>
      </c>
      <c r="D469">
        <v>2025</v>
      </c>
      <c r="E469">
        <v>12</v>
      </c>
      <c r="F469" t="s">
        <v>1130</v>
      </c>
      <c r="G469" t="s">
        <v>1222</v>
      </c>
      <c r="H469" t="s">
        <v>1223</v>
      </c>
      <c r="I469" t="s">
        <v>1224</v>
      </c>
      <c r="J469" t="s">
        <v>1225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1226</v>
      </c>
      <c r="P469" t="s">
        <v>1226</v>
      </c>
    </row>
    <row r="470" spans="1:16">
      <c r="A470">
        <v>466</v>
      </c>
      <c r="B470" t="s">
        <v>16</v>
      </c>
      <c r="C470" t="s">
        <v>17</v>
      </c>
      <c r="D470">
        <v>2025</v>
      </c>
      <c r="E470">
        <v>12</v>
      </c>
      <c r="F470" t="s">
        <v>1130</v>
      </c>
      <c r="G470" t="s">
        <v>1222</v>
      </c>
      <c r="H470" t="s">
        <v>1223</v>
      </c>
      <c r="I470" t="s">
        <v>1227</v>
      </c>
      <c r="J470" t="s">
        <v>1228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1229</v>
      </c>
      <c r="P470" t="s">
        <v>1229</v>
      </c>
    </row>
    <row r="471" spans="1:16">
      <c r="A471">
        <v>467</v>
      </c>
      <c r="B471" t="s">
        <v>16</v>
      </c>
      <c r="C471" t="s">
        <v>17</v>
      </c>
      <c r="D471">
        <v>2025</v>
      </c>
      <c r="E471">
        <v>12</v>
      </c>
      <c r="F471" t="s">
        <v>1130</v>
      </c>
      <c r="G471" t="s">
        <v>1222</v>
      </c>
      <c r="H471" t="s">
        <v>1223</v>
      </c>
      <c r="I471" t="s">
        <v>1230</v>
      </c>
      <c r="J471" t="s">
        <v>1231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1232</v>
      </c>
      <c r="P471" t="s">
        <v>1232</v>
      </c>
    </row>
    <row r="472" spans="1:16">
      <c r="A472">
        <v>468</v>
      </c>
      <c r="B472" t="s">
        <v>16</v>
      </c>
      <c r="C472" t="s">
        <v>17</v>
      </c>
      <c r="D472">
        <v>2025</v>
      </c>
      <c r="E472">
        <v>12</v>
      </c>
      <c r="F472" t="s">
        <v>1130</v>
      </c>
      <c r="G472" t="s">
        <v>1233</v>
      </c>
      <c r="H472" t="s">
        <v>1234</v>
      </c>
      <c r="I472" t="s">
        <v>1235</v>
      </c>
      <c r="J472" t="s">
        <v>1236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1237</v>
      </c>
      <c r="P472" t="s">
        <v>1237</v>
      </c>
    </row>
    <row r="473" spans="1:16">
      <c r="A473">
        <v>469</v>
      </c>
      <c r="B473" t="s">
        <v>16</v>
      </c>
      <c r="C473" t="s">
        <v>17</v>
      </c>
      <c r="D473">
        <v>2025</v>
      </c>
      <c r="E473">
        <v>12</v>
      </c>
      <c r="F473" t="s">
        <v>1130</v>
      </c>
      <c r="G473" t="s">
        <v>1233</v>
      </c>
      <c r="H473" t="s">
        <v>1234</v>
      </c>
      <c r="I473" t="s">
        <v>1238</v>
      </c>
      <c r="J473" t="s">
        <v>1239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1240</v>
      </c>
      <c r="P473" t="s">
        <v>1240</v>
      </c>
    </row>
    <row r="474" spans="1:16">
      <c r="A474">
        <v>470</v>
      </c>
      <c r="B474" t="s">
        <v>16</v>
      </c>
      <c r="C474" t="s">
        <v>17</v>
      </c>
      <c r="D474">
        <v>2025</v>
      </c>
      <c r="E474">
        <v>12</v>
      </c>
      <c r="F474" t="s">
        <v>1130</v>
      </c>
      <c r="G474" t="s">
        <v>1233</v>
      </c>
      <c r="H474" t="s">
        <v>1234</v>
      </c>
      <c r="I474" t="s">
        <v>1241</v>
      </c>
      <c r="J474" t="s">
        <v>1242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1243</v>
      </c>
      <c r="P474" t="s">
        <v>1243</v>
      </c>
    </row>
    <row r="475" spans="1:16">
      <c r="A475">
        <v>471</v>
      </c>
      <c r="B475" t="s">
        <v>16</v>
      </c>
      <c r="C475" t="s">
        <v>17</v>
      </c>
      <c r="D475">
        <v>2025</v>
      </c>
      <c r="E475">
        <v>12</v>
      </c>
      <c r="F475" t="s">
        <v>1130</v>
      </c>
      <c r="G475" t="s">
        <v>1233</v>
      </c>
      <c r="H475" t="s">
        <v>1234</v>
      </c>
      <c r="I475" t="s">
        <v>1244</v>
      </c>
      <c r="J475" t="s">
        <v>1245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1246</v>
      </c>
      <c r="P475" t="s">
        <v>1246</v>
      </c>
    </row>
    <row r="476" spans="1:16">
      <c r="A476">
        <v>472</v>
      </c>
      <c r="B476" t="s">
        <v>16</v>
      </c>
      <c r="C476" t="s">
        <v>17</v>
      </c>
      <c r="D476">
        <v>2025</v>
      </c>
      <c r="E476">
        <v>12</v>
      </c>
      <c r="F476" t="s">
        <v>1130</v>
      </c>
      <c r="G476" t="s">
        <v>1233</v>
      </c>
      <c r="H476" t="s">
        <v>1234</v>
      </c>
      <c r="I476" t="s">
        <v>1247</v>
      </c>
      <c r="J476" t="s">
        <v>1248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1243</v>
      </c>
      <c r="P476" t="s">
        <v>1243</v>
      </c>
    </row>
    <row r="477" spans="1:16">
      <c r="A477">
        <v>473</v>
      </c>
      <c r="B477" t="s">
        <v>16</v>
      </c>
      <c r="C477" t="s">
        <v>17</v>
      </c>
      <c r="D477">
        <v>2025</v>
      </c>
      <c r="E477">
        <v>12</v>
      </c>
      <c r="F477" t="s">
        <v>1130</v>
      </c>
      <c r="G477" t="s">
        <v>1233</v>
      </c>
      <c r="H477" t="s">
        <v>1234</v>
      </c>
      <c r="I477" t="s">
        <v>1249</v>
      </c>
      <c r="J477" t="s">
        <v>1250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1243</v>
      </c>
      <c r="P477" t="s">
        <v>1243</v>
      </c>
    </row>
    <row r="478" spans="1:16">
      <c r="A478">
        <v>474</v>
      </c>
      <c r="B478" t="s">
        <v>16</v>
      </c>
      <c r="C478" t="s">
        <v>17</v>
      </c>
      <c r="D478">
        <v>2025</v>
      </c>
      <c r="E478">
        <v>12</v>
      </c>
      <c r="F478" t="s">
        <v>1130</v>
      </c>
      <c r="G478" t="s">
        <v>1233</v>
      </c>
      <c r="H478" t="s">
        <v>1234</v>
      </c>
      <c r="I478" t="s">
        <v>1251</v>
      </c>
      <c r="J478" t="s">
        <v>1252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1253</v>
      </c>
      <c r="P478" t="s">
        <v>1253</v>
      </c>
    </row>
    <row r="479" spans="1:16">
      <c r="A479">
        <v>475</v>
      </c>
      <c r="B479" t="s">
        <v>16</v>
      </c>
      <c r="C479" t="s">
        <v>17</v>
      </c>
      <c r="D479">
        <v>2025</v>
      </c>
      <c r="E479">
        <v>12</v>
      </c>
      <c r="F479" t="s">
        <v>1130</v>
      </c>
      <c r="G479" t="s">
        <v>1233</v>
      </c>
      <c r="H479" t="s">
        <v>1234</v>
      </c>
      <c r="I479" t="s">
        <v>1254</v>
      </c>
      <c r="J479" t="s">
        <v>1255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1256</v>
      </c>
      <c r="P479" t="s">
        <v>1256</v>
      </c>
    </row>
    <row r="480" spans="1:16">
      <c r="A480">
        <v>476</v>
      </c>
      <c r="B480" t="s">
        <v>16</v>
      </c>
      <c r="C480" t="s">
        <v>17</v>
      </c>
      <c r="D480">
        <v>2025</v>
      </c>
      <c r="E480">
        <v>12</v>
      </c>
      <c r="F480" t="s">
        <v>1130</v>
      </c>
      <c r="G480" t="s">
        <v>1233</v>
      </c>
      <c r="H480" t="s">
        <v>1234</v>
      </c>
      <c r="I480" t="s">
        <v>1257</v>
      </c>
      <c r="J480" t="s">
        <v>1258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1259</v>
      </c>
      <c r="P480" t="s">
        <v>1259</v>
      </c>
    </row>
    <row r="481" spans="1:16">
      <c r="A481">
        <v>477</v>
      </c>
      <c r="B481" t="s">
        <v>16</v>
      </c>
      <c r="C481" t="s">
        <v>17</v>
      </c>
      <c r="D481">
        <v>2025</v>
      </c>
      <c r="E481">
        <v>12</v>
      </c>
      <c r="F481" t="s">
        <v>1130</v>
      </c>
      <c r="G481" t="s">
        <v>1233</v>
      </c>
      <c r="H481" t="s">
        <v>1234</v>
      </c>
      <c r="I481" t="s">
        <v>1260</v>
      </c>
      <c r="J481" t="s">
        <v>1261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1240</v>
      </c>
      <c r="P481" t="s">
        <v>1240</v>
      </c>
    </row>
    <row r="482" spans="1:16">
      <c r="A482">
        <v>478</v>
      </c>
      <c r="B482" t="s">
        <v>16</v>
      </c>
      <c r="C482" t="s">
        <v>17</v>
      </c>
      <c r="D482">
        <v>2025</v>
      </c>
      <c r="E482">
        <v>12</v>
      </c>
      <c r="F482" t="s">
        <v>1130</v>
      </c>
      <c r="G482" t="s">
        <v>1233</v>
      </c>
      <c r="H482" t="s">
        <v>1234</v>
      </c>
      <c r="I482" t="s">
        <v>1262</v>
      </c>
      <c r="J482" t="s">
        <v>1263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1264</v>
      </c>
      <c r="P482" t="s">
        <v>1264</v>
      </c>
    </row>
    <row r="483" spans="1:16">
      <c r="A483">
        <v>479</v>
      </c>
      <c r="B483" t="s">
        <v>16</v>
      </c>
      <c r="C483" t="s">
        <v>17</v>
      </c>
      <c r="D483">
        <v>2025</v>
      </c>
      <c r="E483">
        <v>12</v>
      </c>
      <c r="F483" t="s">
        <v>1130</v>
      </c>
      <c r="G483" t="s">
        <v>1265</v>
      </c>
      <c r="H483" t="s">
        <v>1266</v>
      </c>
      <c r="I483" t="s">
        <v>1267</v>
      </c>
      <c r="J483" t="s">
        <v>1268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1269</v>
      </c>
      <c r="P483" t="s">
        <v>1269</v>
      </c>
    </row>
    <row r="484" spans="1:16">
      <c r="A484">
        <v>480</v>
      </c>
      <c r="B484" t="s">
        <v>16</v>
      </c>
      <c r="C484" t="s">
        <v>17</v>
      </c>
      <c r="D484">
        <v>2025</v>
      </c>
      <c r="E484">
        <v>12</v>
      </c>
      <c r="F484" t="s">
        <v>1130</v>
      </c>
      <c r="G484" t="s">
        <v>1265</v>
      </c>
      <c r="H484" t="s">
        <v>1266</v>
      </c>
      <c r="I484" t="s">
        <v>1270</v>
      </c>
      <c r="J484" t="s">
        <v>1271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1272</v>
      </c>
      <c r="P484" t="s">
        <v>1272</v>
      </c>
    </row>
    <row r="485" spans="1:16">
      <c r="A485">
        <v>481</v>
      </c>
      <c r="B485" t="s">
        <v>16</v>
      </c>
      <c r="C485" t="s">
        <v>17</v>
      </c>
      <c r="D485">
        <v>2025</v>
      </c>
      <c r="E485">
        <v>12</v>
      </c>
      <c r="F485" t="s">
        <v>1130</v>
      </c>
      <c r="G485" t="s">
        <v>1265</v>
      </c>
      <c r="H485" t="s">
        <v>1266</v>
      </c>
      <c r="I485" t="s">
        <v>1273</v>
      </c>
      <c r="J485" t="s">
        <v>1274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1275</v>
      </c>
      <c r="P485" t="s">
        <v>1275</v>
      </c>
    </row>
    <row r="486" spans="1:16">
      <c r="A486">
        <v>482</v>
      </c>
      <c r="B486" t="s">
        <v>16</v>
      </c>
      <c r="C486" t="s">
        <v>17</v>
      </c>
      <c r="D486">
        <v>2025</v>
      </c>
      <c r="E486">
        <v>12</v>
      </c>
      <c r="F486" t="s">
        <v>1130</v>
      </c>
      <c r="G486" t="s">
        <v>1265</v>
      </c>
      <c r="H486" t="s">
        <v>1266</v>
      </c>
      <c r="I486" t="s">
        <v>1276</v>
      </c>
      <c r="J486" t="s">
        <v>1277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1278</v>
      </c>
      <c r="P486" t="s">
        <v>1278</v>
      </c>
    </row>
    <row r="487" spans="1:16">
      <c r="A487">
        <v>483</v>
      </c>
      <c r="B487" t="s">
        <v>16</v>
      </c>
      <c r="C487" t="s">
        <v>17</v>
      </c>
      <c r="D487">
        <v>2025</v>
      </c>
      <c r="E487">
        <v>12</v>
      </c>
      <c r="F487" t="s">
        <v>1130</v>
      </c>
      <c r="G487" t="s">
        <v>1265</v>
      </c>
      <c r="H487" t="s">
        <v>1266</v>
      </c>
      <c r="I487" t="s">
        <v>1279</v>
      </c>
      <c r="J487" t="s">
        <v>1280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1275</v>
      </c>
      <c r="P487" t="s">
        <v>1275</v>
      </c>
    </row>
    <row r="488" spans="1:16">
      <c r="A488">
        <v>484</v>
      </c>
      <c r="B488" t="s">
        <v>16</v>
      </c>
      <c r="C488" t="s">
        <v>17</v>
      </c>
      <c r="D488">
        <v>2025</v>
      </c>
      <c r="E488">
        <v>12</v>
      </c>
      <c r="F488" t="s">
        <v>1130</v>
      </c>
      <c r="G488" t="s">
        <v>1265</v>
      </c>
      <c r="H488" t="s">
        <v>1266</v>
      </c>
      <c r="I488" t="s">
        <v>1281</v>
      </c>
      <c r="J488" t="s">
        <v>1282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1275</v>
      </c>
      <c r="P488" t="s">
        <v>1275</v>
      </c>
    </row>
    <row r="489" spans="1:16">
      <c r="A489">
        <v>485</v>
      </c>
      <c r="B489" t="s">
        <v>16</v>
      </c>
      <c r="C489" t="s">
        <v>17</v>
      </c>
      <c r="D489">
        <v>2025</v>
      </c>
      <c r="E489">
        <v>12</v>
      </c>
      <c r="F489" t="s">
        <v>1130</v>
      </c>
      <c r="G489" t="s">
        <v>1265</v>
      </c>
      <c r="H489" t="s">
        <v>1266</v>
      </c>
      <c r="I489" t="s">
        <v>1283</v>
      </c>
      <c r="J489" t="s">
        <v>1284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1285</v>
      </c>
      <c r="P489" t="s">
        <v>1285</v>
      </c>
    </row>
    <row r="490" spans="1:16">
      <c r="A490">
        <v>486</v>
      </c>
      <c r="B490" t="s">
        <v>16</v>
      </c>
      <c r="C490" t="s">
        <v>17</v>
      </c>
      <c r="D490">
        <v>2025</v>
      </c>
      <c r="E490">
        <v>12</v>
      </c>
      <c r="F490" t="s">
        <v>1130</v>
      </c>
      <c r="G490" t="s">
        <v>1265</v>
      </c>
      <c r="H490" t="s">
        <v>1266</v>
      </c>
      <c r="I490" t="s">
        <v>1286</v>
      </c>
      <c r="J490" t="s">
        <v>1287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1288</v>
      </c>
      <c r="P490" t="s">
        <v>1288</v>
      </c>
    </row>
    <row r="491" spans="1:16">
      <c r="A491">
        <v>487</v>
      </c>
      <c r="B491" t="s">
        <v>16</v>
      </c>
      <c r="C491" t="s">
        <v>17</v>
      </c>
      <c r="D491">
        <v>2025</v>
      </c>
      <c r="E491">
        <v>12</v>
      </c>
      <c r="F491" t="s">
        <v>1130</v>
      </c>
      <c r="G491" t="s">
        <v>1265</v>
      </c>
      <c r="H491" t="s">
        <v>1266</v>
      </c>
      <c r="I491" t="s">
        <v>1289</v>
      </c>
      <c r="J491" t="s">
        <v>1290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1291</v>
      </c>
      <c r="P491" t="s">
        <v>1291</v>
      </c>
    </row>
    <row r="492" spans="1:16">
      <c r="A492">
        <v>488</v>
      </c>
      <c r="B492" t="s">
        <v>16</v>
      </c>
      <c r="C492" t="s">
        <v>17</v>
      </c>
      <c r="D492">
        <v>2025</v>
      </c>
      <c r="E492">
        <v>12</v>
      </c>
      <c r="F492" t="s">
        <v>1130</v>
      </c>
      <c r="G492" t="s">
        <v>1265</v>
      </c>
      <c r="H492" t="s">
        <v>1266</v>
      </c>
      <c r="I492" t="s">
        <v>1292</v>
      </c>
      <c r="J492" t="s">
        <v>1293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1272</v>
      </c>
      <c r="P492" t="s">
        <v>1272</v>
      </c>
    </row>
    <row r="493" spans="1:16">
      <c r="A493">
        <v>489</v>
      </c>
      <c r="B493" t="s">
        <v>16</v>
      </c>
      <c r="C493" t="s">
        <v>17</v>
      </c>
      <c r="D493">
        <v>2025</v>
      </c>
      <c r="E493">
        <v>12</v>
      </c>
      <c r="F493" t="s">
        <v>1130</v>
      </c>
      <c r="G493" t="s">
        <v>1265</v>
      </c>
      <c r="H493" t="s">
        <v>1266</v>
      </c>
      <c r="I493" t="s">
        <v>1294</v>
      </c>
      <c r="J493" t="s">
        <v>1295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1296</v>
      </c>
      <c r="P493" t="s">
        <v>1296</v>
      </c>
    </row>
    <row r="494" spans="1:16">
      <c r="A494">
        <v>490</v>
      </c>
      <c r="B494" t="s">
        <v>16</v>
      </c>
      <c r="C494" t="s">
        <v>17</v>
      </c>
      <c r="D494">
        <v>2025</v>
      </c>
      <c r="E494">
        <v>12</v>
      </c>
      <c r="F494" t="s">
        <v>1130</v>
      </c>
      <c r="G494" t="s">
        <v>1297</v>
      </c>
      <c r="H494" t="s">
        <v>1298</v>
      </c>
      <c r="I494" t="s">
        <v>1299</v>
      </c>
      <c r="J494" t="s">
        <v>1300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1301</v>
      </c>
      <c r="P494" t="s">
        <v>1301</v>
      </c>
    </row>
    <row r="495" spans="1:16">
      <c r="A495">
        <v>491</v>
      </c>
      <c r="B495" t="s">
        <v>16</v>
      </c>
      <c r="C495" t="s">
        <v>17</v>
      </c>
      <c r="D495">
        <v>2025</v>
      </c>
      <c r="E495">
        <v>12</v>
      </c>
      <c r="F495" t="s">
        <v>1130</v>
      </c>
      <c r="G495" t="s">
        <v>1297</v>
      </c>
      <c r="H495" t="s">
        <v>1298</v>
      </c>
      <c r="I495" t="s">
        <v>1302</v>
      </c>
      <c r="J495" t="s">
        <v>1303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1304</v>
      </c>
      <c r="P495" t="s">
        <v>1304</v>
      </c>
    </row>
    <row r="496" spans="1:16">
      <c r="A496">
        <v>492</v>
      </c>
      <c r="B496" t="s">
        <v>16</v>
      </c>
      <c r="C496" t="s">
        <v>17</v>
      </c>
      <c r="D496">
        <v>2025</v>
      </c>
      <c r="E496">
        <v>12</v>
      </c>
      <c r="F496" t="s">
        <v>1130</v>
      </c>
      <c r="G496" t="s">
        <v>1297</v>
      </c>
      <c r="H496" t="s">
        <v>1298</v>
      </c>
      <c r="I496" t="s">
        <v>1305</v>
      </c>
      <c r="J496" t="s">
        <v>1306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1307</v>
      </c>
      <c r="P496" t="s">
        <v>1307</v>
      </c>
    </row>
    <row r="497" spans="1:16">
      <c r="A497">
        <v>493</v>
      </c>
      <c r="B497" t="s">
        <v>16</v>
      </c>
      <c r="C497" t="s">
        <v>17</v>
      </c>
      <c r="D497">
        <v>2025</v>
      </c>
      <c r="E497">
        <v>12</v>
      </c>
      <c r="F497" t="s">
        <v>1130</v>
      </c>
      <c r="G497" t="s">
        <v>1297</v>
      </c>
      <c r="H497" t="s">
        <v>1298</v>
      </c>
      <c r="I497" t="s">
        <v>1308</v>
      </c>
      <c r="J497" t="s">
        <v>1309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1310</v>
      </c>
      <c r="P497" t="s">
        <v>1310</v>
      </c>
    </row>
    <row r="498" spans="1:16">
      <c r="A498">
        <v>494</v>
      </c>
      <c r="B498" t="s">
        <v>16</v>
      </c>
      <c r="C498" t="s">
        <v>17</v>
      </c>
      <c r="D498">
        <v>2025</v>
      </c>
      <c r="E498">
        <v>12</v>
      </c>
      <c r="F498" t="s">
        <v>1130</v>
      </c>
      <c r="G498" t="s">
        <v>1311</v>
      </c>
      <c r="H498" t="s">
        <v>1312</v>
      </c>
      <c r="I498" t="s">
        <v>1313</v>
      </c>
      <c r="J498" t="s">
        <v>1314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1315</v>
      </c>
      <c r="P498" t="s">
        <v>1315</v>
      </c>
    </row>
    <row r="499" spans="1:16">
      <c r="A499">
        <v>495</v>
      </c>
      <c r="B499" t="s">
        <v>16</v>
      </c>
      <c r="C499" t="s">
        <v>17</v>
      </c>
      <c r="D499">
        <v>2025</v>
      </c>
      <c r="E499">
        <v>12</v>
      </c>
      <c r="F499" t="s">
        <v>1130</v>
      </c>
      <c r="G499" t="s">
        <v>1311</v>
      </c>
      <c r="H499" t="s">
        <v>1312</v>
      </c>
      <c r="I499" t="s">
        <v>1316</v>
      </c>
      <c r="J499" t="s">
        <v>1317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1318</v>
      </c>
      <c r="P499" t="s">
        <v>1318</v>
      </c>
    </row>
    <row r="500" spans="1:16">
      <c r="A500">
        <v>496</v>
      </c>
      <c r="B500" t="s">
        <v>16</v>
      </c>
      <c r="C500" t="s">
        <v>17</v>
      </c>
      <c r="D500">
        <v>2025</v>
      </c>
      <c r="E500">
        <v>12</v>
      </c>
      <c r="F500" t="s">
        <v>1130</v>
      </c>
      <c r="G500" t="s">
        <v>1311</v>
      </c>
      <c r="H500" t="s">
        <v>1312</v>
      </c>
      <c r="I500" t="s">
        <v>1319</v>
      </c>
      <c r="J500" t="s">
        <v>1320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1321</v>
      </c>
      <c r="P500" t="s">
        <v>1321</v>
      </c>
    </row>
    <row r="501" spans="1:16">
      <c r="A501">
        <v>497</v>
      </c>
      <c r="B501" t="s">
        <v>16</v>
      </c>
      <c r="C501" t="s">
        <v>17</v>
      </c>
      <c r="D501">
        <v>2025</v>
      </c>
      <c r="E501">
        <v>12</v>
      </c>
      <c r="F501" t="s">
        <v>1130</v>
      </c>
      <c r="G501" t="s">
        <v>1311</v>
      </c>
      <c r="H501" t="s">
        <v>1312</v>
      </c>
      <c r="I501" t="s">
        <v>1322</v>
      </c>
      <c r="J501" t="s">
        <v>1323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1324</v>
      </c>
      <c r="P501" t="s">
        <v>1324</v>
      </c>
    </row>
    <row r="502" spans="1:16">
      <c r="A502">
        <v>498</v>
      </c>
      <c r="B502" t="s">
        <v>16</v>
      </c>
      <c r="C502" t="s">
        <v>17</v>
      </c>
      <c r="D502">
        <v>2025</v>
      </c>
      <c r="E502">
        <v>12</v>
      </c>
      <c r="F502" t="s">
        <v>1130</v>
      </c>
      <c r="G502" t="s">
        <v>1311</v>
      </c>
      <c r="H502" t="s">
        <v>1312</v>
      </c>
      <c r="I502" t="s">
        <v>1325</v>
      </c>
      <c r="J502" t="s">
        <v>1326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1321</v>
      </c>
      <c r="P502" t="s">
        <v>1321</v>
      </c>
    </row>
    <row r="503" spans="1:16">
      <c r="A503">
        <v>499</v>
      </c>
      <c r="B503" t="s">
        <v>16</v>
      </c>
      <c r="C503" t="s">
        <v>17</v>
      </c>
      <c r="D503">
        <v>2025</v>
      </c>
      <c r="E503">
        <v>12</v>
      </c>
      <c r="F503" t="s">
        <v>1130</v>
      </c>
      <c r="G503" t="s">
        <v>1311</v>
      </c>
      <c r="H503" t="s">
        <v>1312</v>
      </c>
      <c r="I503" t="s">
        <v>1327</v>
      </c>
      <c r="J503" t="s">
        <v>1328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1321</v>
      </c>
      <c r="P503" t="s">
        <v>1321</v>
      </c>
    </row>
    <row r="504" spans="1:16">
      <c r="A504">
        <v>500</v>
      </c>
      <c r="B504" t="s">
        <v>16</v>
      </c>
      <c r="C504" t="s">
        <v>17</v>
      </c>
      <c r="D504">
        <v>2025</v>
      </c>
      <c r="E504">
        <v>12</v>
      </c>
      <c r="F504" t="s">
        <v>1130</v>
      </c>
      <c r="G504" t="s">
        <v>1311</v>
      </c>
      <c r="H504" t="s">
        <v>1312</v>
      </c>
      <c r="I504" t="s">
        <v>1329</v>
      </c>
      <c r="J504" t="s">
        <v>1330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1331</v>
      </c>
      <c r="P504" t="s">
        <v>1331</v>
      </c>
    </row>
    <row r="505" spans="1:16">
      <c r="A505">
        <v>501</v>
      </c>
      <c r="B505" t="s">
        <v>16</v>
      </c>
      <c r="C505" t="s">
        <v>17</v>
      </c>
      <c r="D505">
        <v>2025</v>
      </c>
      <c r="E505">
        <v>12</v>
      </c>
      <c r="F505" t="s">
        <v>1130</v>
      </c>
      <c r="G505" t="s">
        <v>1311</v>
      </c>
      <c r="H505" t="s">
        <v>1312</v>
      </c>
      <c r="I505" t="s">
        <v>1332</v>
      </c>
      <c r="J505" t="s">
        <v>1333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1334</v>
      </c>
      <c r="P505" t="s">
        <v>1334</v>
      </c>
    </row>
    <row r="506" spans="1:16">
      <c r="A506">
        <v>502</v>
      </c>
      <c r="B506" t="s">
        <v>16</v>
      </c>
      <c r="C506" t="s">
        <v>17</v>
      </c>
      <c r="D506">
        <v>2025</v>
      </c>
      <c r="E506">
        <v>12</v>
      </c>
      <c r="F506" t="s">
        <v>1130</v>
      </c>
      <c r="G506" t="s">
        <v>1311</v>
      </c>
      <c r="H506" t="s">
        <v>1312</v>
      </c>
      <c r="I506" t="s">
        <v>1335</v>
      </c>
      <c r="J506" t="s">
        <v>1336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1337</v>
      </c>
      <c r="P506" t="s">
        <v>1337</v>
      </c>
    </row>
    <row r="507" spans="1:16">
      <c r="A507">
        <v>503</v>
      </c>
      <c r="B507" t="s">
        <v>16</v>
      </c>
      <c r="C507" t="s">
        <v>17</v>
      </c>
      <c r="D507">
        <v>2025</v>
      </c>
      <c r="E507">
        <v>12</v>
      </c>
      <c r="F507" t="s">
        <v>1130</v>
      </c>
      <c r="G507" t="s">
        <v>1311</v>
      </c>
      <c r="H507" t="s">
        <v>1312</v>
      </c>
      <c r="I507" t="s">
        <v>1338</v>
      </c>
      <c r="J507" t="s">
        <v>1339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1318</v>
      </c>
      <c r="P507" t="s">
        <v>1318</v>
      </c>
    </row>
    <row r="508" spans="1:16">
      <c r="A508">
        <v>504</v>
      </c>
      <c r="B508" t="s">
        <v>16</v>
      </c>
      <c r="C508" t="s">
        <v>17</v>
      </c>
      <c r="D508">
        <v>2025</v>
      </c>
      <c r="E508">
        <v>12</v>
      </c>
      <c r="F508" t="s">
        <v>1130</v>
      </c>
      <c r="G508" t="s">
        <v>1311</v>
      </c>
      <c r="H508" t="s">
        <v>1312</v>
      </c>
      <c r="I508" t="s">
        <v>1340</v>
      </c>
      <c r="J508" t="s">
        <v>1341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1342</v>
      </c>
      <c r="P508" t="s">
        <v>1342</v>
      </c>
    </row>
    <row r="509" spans="1:16">
      <c r="A509">
        <v>505</v>
      </c>
      <c r="B509" t="s">
        <v>16</v>
      </c>
      <c r="C509" t="s">
        <v>17</v>
      </c>
      <c r="D509">
        <v>2025</v>
      </c>
      <c r="E509">
        <v>12</v>
      </c>
      <c r="F509" t="s">
        <v>1130</v>
      </c>
      <c r="G509" t="s">
        <v>1343</v>
      </c>
      <c r="H509" t="s">
        <v>1344</v>
      </c>
      <c r="I509" t="s">
        <v>1345</v>
      </c>
      <c r="J509" t="s">
        <v>1346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1347</v>
      </c>
      <c r="P509" t="s">
        <v>1347</v>
      </c>
    </row>
    <row r="510" spans="1:16">
      <c r="A510">
        <v>506</v>
      </c>
      <c r="B510" t="s">
        <v>16</v>
      </c>
      <c r="C510" t="s">
        <v>17</v>
      </c>
      <c r="D510">
        <v>2025</v>
      </c>
      <c r="E510">
        <v>12</v>
      </c>
      <c r="F510" t="s">
        <v>1130</v>
      </c>
      <c r="G510" t="s">
        <v>1343</v>
      </c>
      <c r="H510" t="s">
        <v>1344</v>
      </c>
      <c r="I510" t="s">
        <v>1348</v>
      </c>
      <c r="J510" t="s">
        <v>1349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1350</v>
      </c>
      <c r="P510" t="s">
        <v>1350</v>
      </c>
    </row>
    <row r="511" spans="1:16">
      <c r="A511">
        <v>507</v>
      </c>
      <c r="B511" t="s">
        <v>16</v>
      </c>
      <c r="C511" t="s">
        <v>17</v>
      </c>
      <c r="D511">
        <v>2025</v>
      </c>
      <c r="E511">
        <v>12</v>
      </c>
      <c r="F511" t="s">
        <v>1130</v>
      </c>
      <c r="G511" t="s">
        <v>1343</v>
      </c>
      <c r="H511" t="s">
        <v>1344</v>
      </c>
      <c r="I511" t="s">
        <v>1351</v>
      </c>
      <c r="J511" t="s">
        <v>1352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1347</v>
      </c>
      <c r="P511" t="s">
        <v>1347</v>
      </c>
    </row>
    <row r="512" spans="1:16">
      <c r="A512">
        <v>508</v>
      </c>
      <c r="B512" t="s">
        <v>16</v>
      </c>
      <c r="C512" t="s">
        <v>17</v>
      </c>
      <c r="D512">
        <v>2025</v>
      </c>
      <c r="E512">
        <v>12</v>
      </c>
      <c r="F512" t="s">
        <v>1130</v>
      </c>
      <c r="G512" t="s">
        <v>1343</v>
      </c>
      <c r="H512" t="s">
        <v>1344</v>
      </c>
      <c r="I512" t="s">
        <v>1353</v>
      </c>
      <c r="J512" t="s">
        <v>1354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1355</v>
      </c>
      <c r="P512" t="s">
        <v>1355</v>
      </c>
    </row>
    <row r="513" spans="1:16">
      <c r="A513">
        <v>509</v>
      </c>
      <c r="B513" t="s">
        <v>16</v>
      </c>
      <c r="C513" t="s">
        <v>17</v>
      </c>
      <c r="D513">
        <v>2025</v>
      </c>
      <c r="E513">
        <v>12</v>
      </c>
      <c r="F513" t="s">
        <v>1130</v>
      </c>
      <c r="G513" t="s">
        <v>1343</v>
      </c>
      <c r="H513" t="s">
        <v>1344</v>
      </c>
      <c r="I513" t="s">
        <v>1356</v>
      </c>
      <c r="J513" t="s">
        <v>1357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1347</v>
      </c>
      <c r="P513" t="s">
        <v>1347</v>
      </c>
    </row>
    <row r="514" spans="1:16">
      <c r="A514">
        <v>510</v>
      </c>
      <c r="B514" t="s">
        <v>16</v>
      </c>
      <c r="C514" t="s">
        <v>17</v>
      </c>
      <c r="D514">
        <v>2025</v>
      </c>
      <c r="E514">
        <v>12</v>
      </c>
      <c r="F514" t="s">
        <v>1130</v>
      </c>
      <c r="G514" t="s">
        <v>1343</v>
      </c>
      <c r="H514" t="s">
        <v>1344</v>
      </c>
      <c r="I514" t="s">
        <v>1358</v>
      </c>
      <c r="J514" t="s">
        <v>1359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1355</v>
      </c>
      <c r="P514" t="s">
        <v>1355</v>
      </c>
    </row>
    <row r="515" spans="1:16">
      <c r="A515">
        <v>511</v>
      </c>
      <c r="B515" t="s">
        <v>16</v>
      </c>
      <c r="C515" t="s">
        <v>17</v>
      </c>
      <c r="D515">
        <v>2025</v>
      </c>
      <c r="E515">
        <v>12</v>
      </c>
      <c r="F515" t="s">
        <v>1130</v>
      </c>
      <c r="G515" t="s">
        <v>1343</v>
      </c>
      <c r="H515" t="s">
        <v>1344</v>
      </c>
      <c r="I515" t="s">
        <v>1360</v>
      </c>
      <c r="J515" t="s">
        <v>1361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1347</v>
      </c>
      <c r="P515" t="s">
        <v>1347</v>
      </c>
    </row>
    <row r="516" spans="1:16">
      <c r="A516">
        <v>512</v>
      </c>
      <c r="B516" t="s">
        <v>16</v>
      </c>
      <c r="C516" t="s">
        <v>17</v>
      </c>
      <c r="D516">
        <v>2025</v>
      </c>
      <c r="E516">
        <v>12</v>
      </c>
      <c r="F516" t="s">
        <v>1130</v>
      </c>
      <c r="G516" t="s">
        <v>1343</v>
      </c>
      <c r="H516" t="s">
        <v>1344</v>
      </c>
      <c r="I516" t="s">
        <v>1362</v>
      </c>
      <c r="J516" t="s">
        <v>1363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1347</v>
      </c>
      <c r="P516" t="s">
        <v>1347</v>
      </c>
    </row>
    <row r="517" spans="1:16">
      <c r="A517">
        <v>513</v>
      </c>
      <c r="B517" t="s">
        <v>16</v>
      </c>
      <c r="C517" t="s">
        <v>17</v>
      </c>
      <c r="D517">
        <v>2025</v>
      </c>
      <c r="E517">
        <v>12</v>
      </c>
      <c r="F517" t="s">
        <v>1130</v>
      </c>
      <c r="G517" t="s">
        <v>1343</v>
      </c>
      <c r="H517" t="s">
        <v>1344</v>
      </c>
      <c r="I517" t="s">
        <v>1364</v>
      </c>
      <c r="J517" t="s">
        <v>1365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1355</v>
      </c>
      <c r="P517" t="s">
        <v>1355</v>
      </c>
    </row>
    <row r="518" spans="1:16">
      <c r="A518">
        <v>514</v>
      </c>
      <c r="B518" t="s">
        <v>16</v>
      </c>
      <c r="C518" t="s">
        <v>17</v>
      </c>
      <c r="D518">
        <v>2025</v>
      </c>
      <c r="E518">
        <v>12</v>
      </c>
      <c r="F518" t="s">
        <v>1130</v>
      </c>
      <c r="G518" t="s">
        <v>1343</v>
      </c>
      <c r="H518" t="s">
        <v>1344</v>
      </c>
      <c r="I518" t="s">
        <v>1366</v>
      </c>
      <c r="J518" t="s">
        <v>1367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1347</v>
      </c>
      <c r="P518" t="s">
        <v>1347</v>
      </c>
    </row>
    <row r="519" spans="1:16">
      <c r="A519">
        <v>515</v>
      </c>
      <c r="B519" t="s">
        <v>16</v>
      </c>
      <c r="C519" t="s">
        <v>17</v>
      </c>
      <c r="D519">
        <v>2025</v>
      </c>
      <c r="E519">
        <v>12</v>
      </c>
      <c r="F519" t="s">
        <v>1130</v>
      </c>
      <c r="G519" t="s">
        <v>1343</v>
      </c>
      <c r="H519" t="s">
        <v>1344</v>
      </c>
      <c r="I519" t="s">
        <v>1368</v>
      </c>
      <c r="J519" t="s">
        <v>1369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1355</v>
      </c>
      <c r="P519" t="s">
        <v>1355</v>
      </c>
    </row>
    <row r="520" spans="1:16">
      <c r="A520">
        <v>516</v>
      </c>
      <c r="B520" t="s">
        <v>16</v>
      </c>
      <c r="C520" t="s">
        <v>17</v>
      </c>
      <c r="D520">
        <v>2025</v>
      </c>
      <c r="E520">
        <v>12</v>
      </c>
      <c r="F520" t="s">
        <v>1130</v>
      </c>
      <c r="G520" t="s">
        <v>1343</v>
      </c>
      <c r="H520" t="s">
        <v>1344</v>
      </c>
      <c r="I520" t="s">
        <v>1370</v>
      </c>
      <c r="J520" t="s">
        <v>1371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1347</v>
      </c>
      <c r="P520" t="s">
        <v>1347</v>
      </c>
    </row>
    <row r="521" spans="1:16">
      <c r="A521">
        <v>517</v>
      </c>
      <c r="B521" t="s">
        <v>16</v>
      </c>
      <c r="C521" t="s">
        <v>17</v>
      </c>
      <c r="D521">
        <v>2025</v>
      </c>
      <c r="E521">
        <v>12</v>
      </c>
      <c r="F521" t="s">
        <v>1130</v>
      </c>
      <c r="G521" t="s">
        <v>1372</v>
      </c>
      <c r="H521" t="s">
        <v>1373</v>
      </c>
      <c r="I521" t="s">
        <v>1374</v>
      </c>
      <c r="J521" t="s">
        <v>1375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1376</v>
      </c>
      <c r="P521" t="s">
        <v>1376</v>
      </c>
    </row>
    <row r="522" spans="1:16">
      <c r="A522">
        <v>518</v>
      </c>
      <c r="B522" t="s">
        <v>16</v>
      </c>
      <c r="C522" t="s">
        <v>17</v>
      </c>
      <c r="D522">
        <v>2025</v>
      </c>
      <c r="E522">
        <v>12</v>
      </c>
      <c r="F522" t="s">
        <v>1130</v>
      </c>
      <c r="G522" t="s">
        <v>1372</v>
      </c>
      <c r="H522" t="s">
        <v>1373</v>
      </c>
      <c r="I522" t="s">
        <v>1377</v>
      </c>
      <c r="J522" t="s">
        <v>1378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1379</v>
      </c>
      <c r="P522" t="s">
        <v>1379</v>
      </c>
    </row>
    <row r="523" spans="1:16">
      <c r="A523">
        <v>519</v>
      </c>
      <c r="B523" t="s">
        <v>16</v>
      </c>
      <c r="C523" t="s">
        <v>17</v>
      </c>
      <c r="D523">
        <v>2025</v>
      </c>
      <c r="E523">
        <v>12</v>
      </c>
      <c r="F523" t="s">
        <v>1130</v>
      </c>
      <c r="G523" t="s">
        <v>1372</v>
      </c>
      <c r="H523" t="s">
        <v>1373</v>
      </c>
      <c r="I523" t="s">
        <v>1380</v>
      </c>
      <c r="J523" t="s">
        <v>1381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1382</v>
      </c>
      <c r="P523" t="s">
        <v>1382</v>
      </c>
    </row>
    <row r="524" spans="1:16">
      <c r="A524">
        <v>520</v>
      </c>
      <c r="B524" t="s">
        <v>16</v>
      </c>
      <c r="C524" t="s">
        <v>17</v>
      </c>
      <c r="D524">
        <v>2025</v>
      </c>
      <c r="E524">
        <v>12</v>
      </c>
      <c r="F524" t="s">
        <v>1130</v>
      </c>
      <c r="G524" t="s">
        <v>1372</v>
      </c>
      <c r="H524" t="s">
        <v>1373</v>
      </c>
      <c r="I524" t="s">
        <v>1383</v>
      </c>
      <c r="J524" t="s">
        <v>1384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1385</v>
      </c>
      <c r="P524" t="s">
        <v>1385</v>
      </c>
    </row>
    <row r="525" spans="1:16">
      <c r="A525">
        <v>521</v>
      </c>
      <c r="B525" t="s">
        <v>16</v>
      </c>
      <c r="C525" t="s">
        <v>17</v>
      </c>
      <c r="D525">
        <v>2025</v>
      </c>
      <c r="E525">
        <v>12</v>
      </c>
      <c r="F525" t="s">
        <v>1130</v>
      </c>
      <c r="G525" t="s">
        <v>1372</v>
      </c>
      <c r="H525" t="s">
        <v>1373</v>
      </c>
      <c r="I525" t="s">
        <v>1386</v>
      </c>
      <c r="J525" t="s">
        <v>1387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1382</v>
      </c>
      <c r="P525" t="s">
        <v>1382</v>
      </c>
    </row>
    <row r="526" spans="1:16">
      <c r="A526">
        <v>522</v>
      </c>
      <c r="B526" t="s">
        <v>16</v>
      </c>
      <c r="C526" t="s">
        <v>17</v>
      </c>
      <c r="D526">
        <v>2025</v>
      </c>
      <c r="E526">
        <v>12</v>
      </c>
      <c r="F526" t="s">
        <v>1130</v>
      </c>
      <c r="G526" t="s">
        <v>1372</v>
      </c>
      <c r="H526" t="s">
        <v>1373</v>
      </c>
      <c r="I526" t="s">
        <v>1388</v>
      </c>
      <c r="J526" t="s">
        <v>1389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1379</v>
      </c>
      <c r="P526" t="s">
        <v>1379</v>
      </c>
    </row>
    <row r="527" spans="1:16">
      <c r="A527">
        <v>523</v>
      </c>
      <c r="B527" t="s">
        <v>16</v>
      </c>
      <c r="C527" t="s">
        <v>17</v>
      </c>
      <c r="D527">
        <v>2025</v>
      </c>
      <c r="E527">
        <v>12</v>
      </c>
      <c r="F527" t="s">
        <v>1130</v>
      </c>
      <c r="G527" t="s">
        <v>1372</v>
      </c>
      <c r="H527" t="s">
        <v>1373</v>
      </c>
      <c r="I527" t="s">
        <v>1390</v>
      </c>
      <c r="J527" t="s">
        <v>1391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1392</v>
      </c>
      <c r="P527" t="s">
        <v>1392</v>
      </c>
    </row>
    <row r="528" spans="1:16">
      <c r="A528">
        <v>524</v>
      </c>
      <c r="B528" t="s">
        <v>16</v>
      </c>
      <c r="C528" t="s">
        <v>17</v>
      </c>
      <c r="D528">
        <v>2025</v>
      </c>
      <c r="E528">
        <v>12</v>
      </c>
      <c r="F528" t="s">
        <v>1130</v>
      </c>
      <c r="G528" t="s">
        <v>1372</v>
      </c>
      <c r="H528" t="s">
        <v>1373</v>
      </c>
      <c r="I528" t="s">
        <v>1393</v>
      </c>
      <c r="J528" t="s">
        <v>1394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1376</v>
      </c>
      <c r="P528" t="s">
        <v>1376</v>
      </c>
    </row>
    <row r="529" spans="1:16">
      <c r="A529">
        <v>525</v>
      </c>
      <c r="B529" t="s">
        <v>16</v>
      </c>
      <c r="C529" t="s">
        <v>17</v>
      </c>
      <c r="D529">
        <v>2025</v>
      </c>
      <c r="E529">
        <v>12</v>
      </c>
      <c r="F529" t="s">
        <v>1130</v>
      </c>
      <c r="G529" t="s">
        <v>1372</v>
      </c>
      <c r="H529" t="s">
        <v>1373</v>
      </c>
      <c r="I529" t="s">
        <v>1395</v>
      </c>
      <c r="J529" t="s">
        <v>1396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1382</v>
      </c>
      <c r="P529" t="s">
        <v>1382</v>
      </c>
    </row>
    <row r="530" spans="1:16">
      <c r="A530">
        <v>526</v>
      </c>
      <c r="B530" t="s">
        <v>16</v>
      </c>
      <c r="C530" t="s">
        <v>17</v>
      </c>
      <c r="D530">
        <v>2025</v>
      </c>
      <c r="E530">
        <v>12</v>
      </c>
      <c r="F530" t="s">
        <v>1130</v>
      </c>
      <c r="G530" t="s">
        <v>1372</v>
      </c>
      <c r="H530" t="s">
        <v>1373</v>
      </c>
      <c r="I530" t="s">
        <v>1397</v>
      </c>
      <c r="J530" t="s">
        <v>1398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1382</v>
      </c>
      <c r="P530" t="s">
        <v>1382</v>
      </c>
    </row>
    <row r="531" spans="1:16">
      <c r="A531">
        <v>527</v>
      </c>
      <c r="B531" t="s">
        <v>16</v>
      </c>
      <c r="C531" t="s">
        <v>17</v>
      </c>
      <c r="D531">
        <v>2025</v>
      </c>
      <c r="E531">
        <v>12</v>
      </c>
      <c r="F531" t="s">
        <v>1130</v>
      </c>
      <c r="G531" t="s">
        <v>1372</v>
      </c>
      <c r="H531" t="s">
        <v>1373</v>
      </c>
      <c r="I531" t="s">
        <v>1399</v>
      </c>
      <c r="J531" t="s">
        <v>1400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1401</v>
      </c>
      <c r="P531" t="s">
        <v>1401</v>
      </c>
    </row>
    <row r="532" spans="1:16">
      <c r="A532">
        <v>528</v>
      </c>
      <c r="B532" t="s">
        <v>16</v>
      </c>
      <c r="C532" t="s">
        <v>17</v>
      </c>
      <c r="D532">
        <v>2025</v>
      </c>
      <c r="E532">
        <v>12</v>
      </c>
      <c r="F532" t="s">
        <v>1130</v>
      </c>
      <c r="G532" t="s">
        <v>1402</v>
      </c>
      <c r="H532" t="s">
        <v>1403</v>
      </c>
      <c r="I532" t="s">
        <v>1404</v>
      </c>
      <c r="J532" t="s">
        <v>1405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1406</v>
      </c>
      <c r="P532" t="s">
        <v>1406</v>
      </c>
    </row>
    <row r="533" spans="1:16">
      <c r="A533">
        <v>529</v>
      </c>
      <c r="B533" t="s">
        <v>16</v>
      </c>
      <c r="C533" t="s">
        <v>17</v>
      </c>
      <c r="D533">
        <v>2025</v>
      </c>
      <c r="E533">
        <v>12</v>
      </c>
      <c r="F533" t="s">
        <v>1130</v>
      </c>
      <c r="G533" t="s">
        <v>1402</v>
      </c>
      <c r="H533" t="s">
        <v>1403</v>
      </c>
      <c r="I533" t="s">
        <v>1407</v>
      </c>
      <c r="J533" t="s">
        <v>1408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1409</v>
      </c>
      <c r="P533" t="s">
        <v>1409</v>
      </c>
    </row>
    <row r="534" spans="1:16">
      <c r="A534">
        <v>530</v>
      </c>
      <c r="B534" t="s">
        <v>16</v>
      </c>
      <c r="C534" t="s">
        <v>17</v>
      </c>
      <c r="D534">
        <v>2025</v>
      </c>
      <c r="E534">
        <v>12</v>
      </c>
      <c r="F534" t="s">
        <v>1130</v>
      </c>
      <c r="G534" t="s">
        <v>1402</v>
      </c>
      <c r="H534" t="s">
        <v>1403</v>
      </c>
      <c r="I534" t="s">
        <v>1410</v>
      </c>
      <c r="J534" t="s">
        <v>1411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1406</v>
      </c>
      <c r="P534" t="s">
        <v>1406</v>
      </c>
    </row>
    <row r="535" spans="1:16">
      <c r="A535">
        <v>531</v>
      </c>
      <c r="B535" t="s">
        <v>16</v>
      </c>
      <c r="C535" t="s">
        <v>17</v>
      </c>
      <c r="D535">
        <v>2025</v>
      </c>
      <c r="E535">
        <v>12</v>
      </c>
      <c r="F535" t="s">
        <v>1130</v>
      </c>
      <c r="G535" t="s">
        <v>1402</v>
      </c>
      <c r="H535" t="s">
        <v>1403</v>
      </c>
      <c r="I535" t="s">
        <v>1412</v>
      </c>
      <c r="J535" t="s">
        <v>1413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1414</v>
      </c>
      <c r="P535" t="s">
        <v>1414</v>
      </c>
    </row>
    <row r="536" spans="1:16">
      <c r="A536">
        <v>532</v>
      </c>
      <c r="B536" t="s">
        <v>16</v>
      </c>
      <c r="C536" t="s">
        <v>17</v>
      </c>
      <c r="D536">
        <v>2025</v>
      </c>
      <c r="E536">
        <v>12</v>
      </c>
      <c r="F536" t="s">
        <v>1130</v>
      </c>
      <c r="G536" t="s">
        <v>1402</v>
      </c>
      <c r="H536" t="s">
        <v>1403</v>
      </c>
      <c r="I536" t="s">
        <v>1415</v>
      </c>
      <c r="J536" t="s">
        <v>1416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1406</v>
      </c>
      <c r="P536" t="s">
        <v>1406</v>
      </c>
    </row>
    <row r="537" spans="1:16">
      <c r="A537">
        <v>533</v>
      </c>
      <c r="B537" t="s">
        <v>16</v>
      </c>
      <c r="C537" t="s">
        <v>17</v>
      </c>
      <c r="D537">
        <v>2025</v>
      </c>
      <c r="E537">
        <v>12</v>
      </c>
      <c r="F537" t="s">
        <v>1130</v>
      </c>
      <c r="G537" t="s">
        <v>1402</v>
      </c>
      <c r="H537" t="s">
        <v>1403</v>
      </c>
      <c r="I537" t="s">
        <v>1417</v>
      </c>
      <c r="J537" t="s">
        <v>1418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1414</v>
      </c>
      <c r="P537" t="s">
        <v>1414</v>
      </c>
    </row>
    <row r="538" spans="1:16">
      <c r="A538">
        <v>534</v>
      </c>
      <c r="B538" t="s">
        <v>16</v>
      </c>
      <c r="C538" t="s">
        <v>17</v>
      </c>
      <c r="D538">
        <v>2025</v>
      </c>
      <c r="E538">
        <v>12</v>
      </c>
      <c r="F538" t="s">
        <v>1130</v>
      </c>
      <c r="G538" t="s">
        <v>1402</v>
      </c>
      <c r="H538" t="s">
        <v>1403</v>
      </c>
      <c r="I538" t="s">
        <v>1419</v>
      </c>
      <c r="J538" t="s">
        <v>1420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1406</v>
      </c>
      <c r="P538" t="s">
        <v>1406</v>
      </c>
    </row>
    <row r="539" spans="1:16">
      <c r="A539">
        <v>535</v>
      </c>
      <c r="B539" t="s">
        <v>16</v>
      </c>
      <c r="C539" t="s">
        <v>17</v>
      </c>
      <c r="D539">
        <v>2025</v>
      </c>
      <c r="E539">
        <v>12</v>
      </c>
      <c r="F539" t="s">
        <v>1130</v>
      </c>
      <c r="G539" t="s">
        <v>1402</v>
      </c>
      <c r="H539" t="s">
        <v>1403</v>
      </c>
      <c r="I539" t="s">
        <v>1421</v>
      </c>
      <c r="J539" t="s">
        <v>1422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1406</v>
      </c>
      <c r="P539" t="s">
        <v>1406</v>
      </c>
    </row>
    <row r="540" spans="1:16">
      <c r="A540">
        <v>536</v>
      </c>
      <c r="B540" t="s">
        <v>16</v>
      </c>
      <c r="C540" t="s">
        <v>17</v>
      </c>
      <c r="D540">
        <v>2025</v>
      </c>
      <c r="E540">
        <v>12</v>
      </c>
      <c r="F540" t="s">
        <v>1130</v>
      </c>
      <c r="G540" t="s">
        <v>1402</v>
      </c>
      <c r="H540" t="s">
        <v>1403</v>
      </c>
      <c r="I540" t="s">
        <v>1423</v>
      </c>
      <c r="J540" t="s">
        <v>1424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1414</v>
      </c>
      <c r="P540" t="s">
        <v>1414</v>
      </c>
    </row>
    <row r="541" spans="1:16">
      <c r="A541">
        <v>537</v>
      </c>
      <c r="B541" t="s">
        <v>16</v>
      </c>
      <c r="C541" t="s">
        <v>17</v>
      </c>
      <c r="D541">
        <v>2025</v>
      </c>
      <c r="E541">
        <v>12</v>
      </c>
      <c r="F541" t="s">
        <v>1130</v>
      </c>
      <c r="G541" t="s">
        <v>1402</v>
      </c>
      <c r="H541" t="s">
        <v>1403</v>
      </c>
      <c r="I541" t="s">
        <v>1425</v>
      </c>
      <c r="J541" t="s">
        <v>1426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1406</v>
      </c>
      <c r="P541" t="s">
        <v>1406</v>
      </c>
    </row>
    <row r="542" spans="1:16">
      <c r="A542">
        <v>538</v>
      </c>
      <c r="B542" t="s">
        <v>16</v>
      </c>
      <c r="C542" t="s">
        <v>17</v>
      </c>
      <c r="D542">
        <v>2025</v>
      </c>
      <c r="E542">
        <v>12</v>
      </c>
      <c r="F542" t="s">
        <v>1130</v>
      </c>
      <c r="G542" t="s">
        <v>1402</v>
      </c>
      <c r="H542" t="s">
        <v>1403</v>
      </c>
      <c r="I542" t="s">
        <v>1427</v>
      </c>
      <c r="J542" t="s">
        <v>1428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1414</v>
      </c>
      <c r="P542" t="s">
        <v>1414</v>
      </c>
    </row>
    <row r="543" spans="1:16">
      <c r="A543">
        <v>539</v>
      </c>
      <c r="B543" t="s">
        <v>16</v>
      </c>
      <c r="C543" t="s">
        <v>17</v>
      </c>
      <c r="D543">
        <v>2025</v>
      </c>
      <c r="E543">
        <v>12</v>
      </c>
      <c r="F543" t="s">
        <v>1130</v>
      </c>
      <c r="G543" t="s">
        <v>1402</v>
      </c>
      <c r="H543" t="s">
        <v>1403</v>
      </c>
      <c r="I543" t="s">
        <v>1429</v>
      </c>
      <c r="J543" t="s">
        <v>1430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1406</v>
      </c>
      <c r="P543" t="s">
        <v>1406</v>
      </c>
    </row>
    <row r="544" spans="1:16">
      <c r="A544">
        <v>540</v>
      </c>
      <c r="B544" t="s">
        <v>16</v>
      </c>
      <c r="C544" t="s">
        <v>17</v>
      </c>
      <c r="D544">
        <v>2025</v>
      </c>
      <c r="E544">
        <v>12</v>
      </c>
      <c r="F544" t="s">
        <v>1130</v>
      </c>
      <c r="G544" t="s">
        <v>1431</v>
      </c>
      <c r="H544" t="s">
        <v>1432</v>
      </c>
      <c r="I544" t="s">
        <v>1433</v>
      </c>
      <c r="J544" t="s">
        <v>1434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1435</v>
      </c>
      <c r="P544" t="s">
        <v>1435</v>
      </c>
    </row>
    <row r="545" spans="1:16">
      <c r="A545">
        <v>541</v>
      </c>
      <c r="B545" t="s">
        <v>16</v>
      </c>
      <c r="C545" t="s">
        <v>17</v>
      </c>
      <c r="D545">
        <v>2025</v>
      </c>
      <c r="E545">
        <v>12</v>
      </c>
      <c r="F545" t="s">
        <v>1130</v>
      </c>
      <c r="G545" t="s">
        <v>1431</v>
      </c>
      <c r="H545" t="s">
        <v>1432</v>
      </c>
      <c r="I545" t="s">
        <v>1436</v>
      </c>
      <c r="J545" t="s">
        <v>1437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1438</v>
      </c>
      <c r="P545" t="s">
        <v>1438</v>
      </c>
    </row>
    <row r="546" spans="1:16">
      <c r="A546">
        <v>542</v>
      </c>
      <c r="B546" t="s">
        <v>16</v>
      </c>
      <c r="C546" t="s">
        <v>17</v>
      </c>
      <c r="D546">
        <v>2025</v>
      </c>
      <c r="E546">
        <v>12</v>
      </c>
      <c r="F546" t="s">
        <v>1130</v>
      </c>
      <c r="G546" t="s">
        <v>1431</v>
      </c>
      <c r="H546" t="s">
        <v>1432</v>
      </c>
      <c r="I546" t="s">
        <v>1439</v>
      </c>
      <c r="J546" t="s">
        <v>1440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1441</v>
      </c>
      <c r="P546" t="s">
        <v>1441</v>
      </c>
    </row>
    <row r="547" spans="1:16">
      <c r="A547">
        <v>543</v>
      </c>
      <c r="B547" t="s">
        <v>16</v>
      </c>
      <c r="C547" t="s">
        <v>17</v>
      </c>
      <c r="D547">
        <v>2025</v>
      </c>
      <c r="E547">
        <v>12</v>
      </c>
      <c r="F547" t="s">
        <v>1130</v>
      </c>
      <c r="G547" t="s">
        <v>1431</v>
      </c>
      <c r="H547" t="s">
        <v>1432</v>
      </c>
      <c r="I547" t="s">
        <v>1442</v>
      </c>
      <c r="J547" t="s">
        <v>1443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1444</v>
      </c>
      <c r="P547" t="s">
        <v>1444</v>
      </c>
    </row>
    <row r="548" spans="1:16">
      <c r="A548">
        <v>544</v>
      </c>
      <c r="B548" t="s">
        <v>16</v>
      </c>
      <c r="C548" t="s">
        <v>17</v>
      </c>
      <c r="D548">
        <v>2025</v>
      </c>
      <c r="E548">
        <v>12</v>
      </c>
      <c r="F548" t="s">
        <v>1130</v>
      </c>
      <c r="G548" t="s">
        <v>1431</v>
      </c>
      <c r="H548" t="s">
        <v>1432</v>
      </c>
      <c r="I548" t="s">
        <v>1445</v>
      </c>
      <c r="J548" t="s">
        <v>1446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1441</v>
      </c>
      <c r="P548" t="s">
        <v>1441</v>
      </c>
    </row>
    <row r="549" spans="1:16">
      <c r="A549">
        <v>545</v>
      </c>
      <c r="B549" t="s">
        <v>16</v>
      </c>
      <c r="C549" t="s">
        <v>17</v>
      </c>
      <c r="D549">
        <v>2025</v>
      </c>
      <c r="E549">
        <v>12</v>
      </c>
      <c r="F549" t="s">
        <v>1130</v>
      </c>
      <c r="G549" t="s">
        <v>1431</v>
      </c>
      <c r="H549" t="s">
        <v>1432</v>
      </c>
      <c r="I549" t="s">
        <v>1447</v>
      </c>
      <c r="J549" t="s">
        <v>1448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1441</v>
      </c>
      <c r="P549" t="s">
        <v>1441</v>
      </c>
    </row>
    <row r="550" spans="1:16">
      <c r="A550">
        <v>546</v>
      </c>
      <c r="B550" t="s">
        <v>16</v>
      </c>
      <c r="C550" t="s">
        <v>17</v>
      </c>
      <c r="D550">
        <v>2025</v>
      </c>
      <c r="E550">
        <v>12</v>
      </c>
      <c r="F550" t="s">
        <v>1130</v>
      </c>
      <c r="G550" t="s">
        <v>1431</v>
      </c>
      <c r="H550" t="s">
        <v>1432</v>
      </c>
      <c r="I550" t="s">
        <v>1449</v>
      </c>
      <c r="J550" t="s">
        <v>1450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1451</v>
      </c>
      <c r="P550" t="s">
        <v>1451</v>
      </c>
    </row>
    <row r="551" spans="1:16">
      <c r="A551">
        <v>547</v>
      </c>
      <c r="B551" t="s">
        <v>16</v>
      </c>
      <c r="C551" t="s">
        <v>17</v>
      </c>
      <c r="D551">
        <v>2025</v>
      </c>
      <c r="E551">
        <v>12</v>
      </c>
      <c r="F551" t="s">
        <v>1130</v>
      </c>
      <c r="G551" t="s">
        <v>1431</v>
      </c>
      <c r="H551" t="s">
        <v>1432</v>
      </c>
      <c r="I551" t="s">
        <v>1452</v>
      </c>
      <c r="J551" t="s">
        <v>1453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1454</v>
      </c>
      <c r="P551" t="s">
        <v>1454</v>
      </c>
    </row>
    <row r="552" spans="1:16">
      <c r="A552">
        <v>548</v>
      </c>
      <c r="B552" t="s">
        <v>16</v>
      </c>
      <c r="C552" t="s">
        <v>17</v>
      </c>
      <c r="D552">
        <v>2025</v>
      </c>
      <c r="E552">
        <v>12</v>
      </c>
      <c r="F552" t="s">
        <v>1130</v>
      </c>
      <c r="G552" t="s">
        <v>1431</v>
      </c>
      <c r="H552" t="s">
        <v>1432</v>
      </c>
      <c r="I552" t="s">
        <v>1455</v>
      </c>
      <c r="J552" t="s">
        <v>1456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1457</v>
      </c>
      <c r="P552" t="s">
        <v>1457</v>
      </c>
    </row>
    <row r="553" spans="1:16">
      <c r="A553">
        <v>549</v>
      </c>
      <c r="B553" t="s">
        <v>16</v>
      </c>
      <c r="C553" t="s">
        <v>17</v>
      </c>
      <c r="D553">
        <v>2025</v>
      </c>
      <c r="E553">
        <v>12</v>
      </c>
      <c r="F553" t="s">
        <v>1130</v>
      </c>
      <c r="G553" t="s">
        <v>1431</v>
      </c>
      <c r="H553" t="s">
        <v>1432</v>
      </c>
      <c r="I553" t="s">
        <v>1458</v>
      </c>
      <c r="J553" t="s">
        <v>1459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1438</v>
      </c>
      <c r="P553" t="s">
        <v>1438</v>
      </c>
    </row>
    <row r="554" spans="1:16">
      <c r="A554">
        <v>550</v>
      </c>
      <c r="B554" t="s">
        <v>16</v>
      </c>
      <c r="C554" t="s">
        <v>17</v>
      </c>
      <c r="D554">
        <v>2025</v>
      </c>
      <c r="E554">
        <v>12</v>
      </c>
      <c r="F554" t="s">
        <v>1130</v>
      </c>
      <c r="G554" t="s">
        <v>1431</v>
      </c>
      <c r="H554" t="s">
        <v>1432</v>
      </c>
      <c r="I554" t="s">
        <v>1460</v>
      </c>
      <c r="J554" t="s">
        <v>1461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1462</v>
      </c>
      <c r="P554" t="s">
        <v>1462</v>
      </c>
    </row>
    <row r="555" spans="1:16">
      <c r="A555">
        <v>551</v>
      </c>
      <c r="B555" t="s">
        <v>16</v>
      </c>
      <c r="C555" t="s">
        <v>17</v>
      </c>
      <c r="D555">
        <v>2025</v>
      </c>
      <c r="E555">
        <v>12</v>
      </c>
      <c r="F555" t="s">
        <v>1130</v>
      </c>
      <c r="G555" t="s">
        <v>1463</v>
      </c>
      <c r="H555" t="s">
        <v>1464</v>
      </c>
      <c r="I555" t="s">
        <v>1465</v>
      </c>
      <c r="J555" t="s">
        <v>1466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1467</v>
      </c>
      <c r="P555" t="s">
        <v>1467</v>
      </c>
    </row>
    <row r="556" spans="1:16">
      <c r="A556">
        <v>552</v>
      </c>
      <c r="B556" t="s">
        <v>16</v>
      </c>
      <c r="C556" t="s">
        <v>17</v>
      </c>
      <c r="D556">
        <v>2025</v>
      </c>
      <c r="E556">
        <v>12</v>
      </c>
      <c r="F556" t="s">
        <v>1130</v>
      </c>
      <c r="G556" t="s">
        <v>1463</v>
      </c>
      <c r="H556" t="s">
        <v>1464</v>
      </c>
      <c r="I556" t="s">
        <v>1468</v>
      </c>
      <c r="J556" t="s">
        <v>1469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1470</v>
      </c>
      <c r="P556" t="s">
        <v>1470</v>
      </c>
    </row>
    <row r="557" spans="1:16">
      <c r="A557">
        <v>553</v>
      </c>
      <c r="B557" t="s">
        <v>16</v>
      </c>
      <c r="C557" t="s">
        <v>17</v>
      </c>
      <c r="D557">
        <v>2025</v>
      </c>
      <c r="E557">
        <v>12</v>
      </c>
      <c r="F557" t="s">
        <v>1130</v>
      </c>
      <c r="G557" t="s">
        <v>1463</v>
      </c>
      <c r="H557" t="s">
        <v>1464</v>
      </c>
      <c r="I557" t="s">
        <v>1471</v>
      </c>
      <c r="J557" t="s">
        <v>1472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1473</v>
      </c>
      <c r="P557" t="s">
        <v>1473</v>
      </c>
    </row>
    <row r="558" spans="1:16">
      <c r="A558">
        <v>554</v>
      </c>
      <c r="B558" t="s">
        <v>16</v>
      </c>
      <c r="C558" t="s">
        <v>17</v>
      </c>
      <c r="D558">
        <v>2025</v>
      </c>
      <c r="E558">
        <v>12</v>
      </c>
      <c r="F558" t="s">
        <v>1130</v>
      </c>
      <c r="G558" t="s">
        <v>1463</v>
      </c>
      <c r="H558" t="s">
        <v>1464</v>
      </c>
      <c r="I558" t="s">
        <v>1474</v>
      </c>
      <c r="J558" t="s">
        <v>1475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1476</v>
      </c>
      <c r="P558" t="s">
        <v>1476</v>
      </c>
    </row>
    <row r="559" spans="1:16">
      <c r="A559">
        <v>555</v>
      </c>
      <c r="B559" t="s">
        <v>16</v>
      </c>
      <c r="C559" t="s">
        <v>17</v>
      </c>
      <c r="D559">
        <v>2025</v>
      </c>
      <c r="E559">
        <v>12</v>
      </c>
      <c r="F559" t="s">
        <v>1130</v>
      </c>
      <c r="G559" t="s">
        <v>1463</v>
      </c>
      <c r="H559" t="s">
        <v>1464</v>
      </c>
      <c r="I559" t="s">
        <v>1477</v>
      </c>
      <c r="J559" t="s">
        <v>1478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1479</v>
      </c>
      <c r="P559" t="s">
        <v>1479</v>
      </c>
    </row>
    <row r="560" spans="1:16">
      <c r="A560">
        <v>556</v>
      </c>
      <c r="B560" t="s">
        <v>16</v>
      </c>
      <c r="C560" t="s">
        <v>17</v>
      </c>
      <c r="D560">
        <v>2025</v>
      </c>
      <c r="E560">
        <v>12</v>
      </c>
      <c r="F560" t="s">
        <v>1130</v>
      </c>
      <c r="G560" t="s">
        <v>1463</v>
      </c>
      <c r="H560" t="s">
        <v>1464</v>
      </c>
      <c r="I560" t="s">
        <v>1480</v>
      </c>
      <c r="J560" t="s">
        <v>1481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1482</v>
      </c>
      <c r="P560" t="s">
        <v>1482</v>
      </c>
    </row>
    <row r="561" spans="1:16">
      <c r="A561">
        <v>557</v>
      </c>
      <c r="B561" t="s">
        <v>16</v>
      </c>
      <c r="C561" t="s">
        <v>17</v>
      </c>
      <c r="D561">
        <v>2025</v>
      </c>
      <c r="E561">
        <v>12</v>
      </c>
      <c r="F561" t="s">
        <v>1130</v>
      </c>
      <c r="G561" t="s">
        <v>1463</v>
      </c>
      <c r="H561" t="s">
        <v>1464</v>
      </c>
      <c r="I561" t="s">
        <v>1483</v>
      </c>
      <c r="J561" t="s">
        <v>1484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1485</v>
      </c>
      <c r="P561" t="s">
        <v>1485</v>
      </c>
    </row>
    <row r="562" spans="1:16">
      <c r="A562">
        <v>558</v>
      </c>
      <c r="B562" t="s">
        <v>16</v>
      </c>
      <c r="C562" t="s">
        <v>17</v>
      </c>
      <c r="D562">
        <v>2025</v>
      </c>
      <c r="E562">
        <v>12</v>
      </c>
      <c r="F562" t="s">
        <v>1130</v>
      </c>
      <c r="G562" t="s">
        <v>1463</v>
      </c>
      <c r="H562" t="s">
        <v>1464</v>
      </c>
      <c r="I562" t="s">
        <v>1486</v>
      </c>
      <c r="J562" t="s">
        <v>1487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1488</v>
      </c>
      <c r="P562" t="s">
        <v>1488</v>
      </c>
    </row>
    <row r="563" spans="1:16">
      <c r="A563">
        <v>559</v>
      </c>
      <c r="B563" t="s">
        <v>16</v>
      </c>
      <c r="C563" t="s">
        <v>17</v>
      </c>
      <c r="D563">
        <v>2025</v>
      </c>
      <c r="E563">
        <v>12</v>
      </c>
      <c r="F563" t="s">
        <v>1130</v>
      </c>
      <c r="G563" t="s">
        <v>1463</v>
      </c>
      <c r="H563" t="s">
        <v>1464</v>
      </c>
      <c r="I563" t="s">
        <v>1489</v>
      </c>
      <c r="J563" t="s">
        <v>1490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1491</v>
      </c>
      <c r="P563" t="s">
        <v>1491</v>
      </c>
    </row>
    <row r="564" spans="1:16">
      <c r="A564">
        <v>560</v>
      </c>
      <c r="B564" t="s">
        <v>16</v>
      </c>
      <c r="C564" t="s">
        <v>17</v>
      </c>
      <c r="D564">
        <v>2025</v>
      </c>
      <c r="E564">
        <v>12</v>
      </c>
      <c r="F564" t="s">
        <v>1130</v>
      </c>
      <c r="G564" t="s">
        <v>1463</v>
      </c>
      <c r="H564" t="s">
        <v>1464</v>
      </c>
      <c r="I564" t="s">
        <v>1492</v>
      </c>
      <c r="J564" t="s">
        <v>1493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1470</v>
      </c>
      <c r="P564" t="s">
        <v>1470</v>
      </c>
    </row>
    <row r="565" spans="1:16">
      <c r="A565">
        <v>561</v>
      </c>
      <c r="B565" t="s">
        <v>16</v>
      </c>
      <c r="C565" t="s">
        <v>17</v>
      </c>
      <c r="D565">
        <v>2025</v>
      </c>
      <c r="E565">
        <v>12</v>
      </c>
      <c r="F565" t="s">
        <v>1130</v>
      </c>
      <c r="G565" t="s">
        <v>1463</v>
      </c>
      <c r="H565" t="s">
        <v>1464</v>
      </c>
      <c r="I565" t="s">
        <v>1494</v>
      </c>
      <c r="J565" t="s">
        <v>1495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1496</v>
      </c>
      <c r="P565" t="s">
        <v>1496</v>
      </c>
    </row>
    <row r="566" spans="1:16">
      <c r="A566">
        <v>562</v>
      </c>
      <c r="B566" t="s">
        <v>16</v>
      </c>
      <c r="C566" t="s">
        <v>17</v>
      </c>
      <c r="D566">
        <v>2025</v>
      </c>
      <c r="E566">
        <v>12</v>
      </c>
      <c r="F566" t="s">
        <v>1130</v>
      </c>
      <c r="G566" t="s">
        <v>1497</v>
      </c>
      <c r="H566" t="s">
        <v>1498</v>
      </c>
      <c r="I566" t="s">
        <v>1499</v>
      </c>
      <c r="J566" t="s">
        <v>1500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1501</v>
      </c>
      <c r="P566" t="s">
        <v>1501</v>
      </c>
    </row>
    <row r="567" spans="1:16">
      <c r="A567">
        <v>563</v>
      </c>
      <c r="B567" t="s">
        <v>16</v>
      </c>
      <c r="C567" t="s">
        <v>17</v>
      </c>
      <c r="D567">
        <v>2025</v>
      </c>
      <c r="E567">
        <v>12</v>
      </c>
      <c r="F567" t="s">
        <v>1130</v>
      </c>
      <c r="G567" t="s">
        <v>1497</v>
      </c>
      <c r="H567" t="s">
        <v>1498</v>
      </c>
      <c r="I567" t="s">
        <v>1502</v>
      </c>
      <c r="J567" t="s">
        <v>1503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1504</v>
      </c>
      <c r="P567" t="s">
        <v>1504</v>
      </c>
    </row>
    <row r="568" spans="1:16">
      <c r="A568">
        <v>564</v>
      </c>
      <c r="B568" t="s">
        <v>16</v>
      </c>
      <c r="C568" t="s">
        <v>17</v>
      </c>
      <c r="D568">
        <v>2025</v>
      </c>
      <c r="E568">
        <v>12</v>
      </c>
      <c r="F568" t="s">
        <v>1130</v>
      </c>
      <c r="G568" t="s">
        <v>1497</v>
      </c>
      <c r="H568" t="s">
        <v>1498</v>
      </c>
      <c r="I568" t="s">
        <v>1505</v>
      </c>
      <c r="J568" t="s">
        <v>1506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1501</v>
      </c>
      <c r="P568" t="s">
        <v>1501</v>
      </c>
    </row>
    <row r="569" spans="1:16">
      <c r="A569">
        <v>565</v>
      </c>
      <c r="B569" t="s">
        <v>16</v>
      </c>
      <c r="C569" t="s">
        <v>17</v>
      </c>
      <c r="D569">
        <v>2025</v>
      </c>
      <c r="E569">
        <v>12</v>
      </c>
      <c r="F569" t="s">
        <v>1130</v>
      </c>
      <c r="G569" t="s">
        <v>1497</v>
      </c>
      <c r="H569" t="s">
        <v>1498</v>
      </c>
      <c r="I569" t="s">
        <v>1507</v>
      </c>
      <c r="J569" t="s">
        <v>1508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1509</v>
      </c>
      <c r="P569" t="s">
        <v>1509</v>
      </c>
    </row>
    <row r="570" spans="1:16">
      <c r="A570">
        <v>566</v>
      </c>
      <c r="B570" t="s">
        <v>16</v>
      </c>
      <c r="C570" t="s">
        <v>17</v>
      </c>
      <c r="D570">
        <v>2025</v>
      </c>
      <c r="E570">
        <v>12</v>
      </c>
      <c r="F570" t="s">
        <v>1130</v>
      </c>
      <c r="G570" t="s">
        <v>1497</v>
      </c>
      <c r="H570" t="s">
        <v>1498</v>
      </c>
      <c r="I570" t="s">
        <v>1510</v>
      </c>
      <c r="J570" t="s">
        <v>1511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1501</v>
      </c>
      <c r="P570" t="s">
        <v>1501</v>
      </c>
    </row>
    <row r="571" spans="1:16">
      <c r="A571">
        <v>567</v>
      </c>
      <c r="B571" t="s">
        <v>16</v>
      </c>
      <c r="C571" t="s">
        <v>17</v>
      </c>
      <c r="D571">
        <v>2025</v>
      </c>
      <c r="E571">
        <v>12</v>
      </c>
      <c r="F571" t="s">
        <v>1130</v>
      </c>
      <c r="G571" t="s">
        <v>1497</v>
      </c>
      <c r="H571" t="s">
        <v>1498</v>
      </c>
      <c r="I571" t="s">
        <v>1512</v>
      </c>
      <c r="J571" t="s">
        <v>1513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1509</v>
      </c>
      <c r="P571" t="s">
        <v>1509</v>
      </c>
    </row>
    <row r="572" spans="1:16">
      <c r="A572">
        <v>568</v>
      </c>
      <c r="B572" t="s">
        <v>16</v>
      </c>
      <c r="C572" t="s">
        <v>17</v>
      </c>
      <c r="D572">
        <v>2025</v>
      </c>
      <c r="E572">
        <v>12</v>
      </c>
      <c r="F572" t="s">
        <v>1130</v>
      </c>
      <c r="G572" t="s">
        <v>1497</v>
      </c>
      <c r="H572" t="s">
        <v>1498</v>
      </c>
      <c r="I572" t="s">
        <v>1514</v>
      </c>
      <c r="J572" t="s">
        <v>1515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1501</v>
      </c>
      <c r="P572" t="s">
        <v>1501</v>
      </c>
    </row>
    <row r="573" spans="1:16">
      <c r="A573">
        <v>569</v>
      </c>
      <c r="B573" t="s">
        <v>16</v>
      </c>
      <c r="C573" t="s">
        <v>17</v>
      </c>
      <c r="D573">
        <v>2025</v>
      </c>
      <c r="E573">
        <v>12</v>
      </c>
      <c r="F573" t="s">
        <v>1130</v>
      </c>
      <c r="G573" t="s">
        <v>1497</v>
      </c>
      <c r="H573" t="s">
        <v>1498</v>
      </c>
      <c r="I573" t="s">
        <v>1516</v>
      </c>
      <c r="J573" t="s">
        <v>1517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1501</v>
      </c>
      <c r="P573" t="s">
        <v>1501</v>
      </c>
    </row>
    <row r="574" spans="1:16">
      <c r="A574">
        <v>570</v>
      </c>
      <c r="B574" t="s">
        <v>16</v>
      </c>
      <c r="C574" t="s">
        <v>17</v>
      </c>
      <c r="D574">
        <v>2025</v>
      </c>
      <c r="E574">
        <v>12</v>
      </c>
      <c r="F574" t="s">
        <v>1130</v>
      </c>
      <c r="G574" t="s">
        <v>1497</v>
      </c>
      <c r="H574" t="s">
        <v>1498</v>
      </c>
      <c r="I574" t="s">
        <v>1518</v>
      </c>
      <c r="J574" t="s">
        <v>1519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1509</v>
      </c>
      <c r="P574" t="s">
        <v>1509</v>
      </c>
    </row>
    <row r="575" spans="1:16">
      <c r="A575">
        <v>571</v>
      </c>
      <c r="B575" t="s">
        <v>16</v>
      </c>
      <c r="C575" t="s">
        <v>17</v>
      </c>
      <c r="D575">
        <v>2025</v>
      </c>
      <c r="E575">
        <v>12</v>
      </c>
      <c r="F575" t="s">
        <v>1130</v>
      </c>
      <c r="G575" t="s">
        <v>1497</v>
      </c>
      <c r="H575" t="s">
        <v>1498</v>
      </c>
      <c r="I575" t="s">
        <v>1520</v>
      </c>
      <c r="J575" t="s">
        <v>1521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1501</v>
      </c>
      <c r="P575" t="s">
        <v>1501</v>
      </c>
    </row>
    <row r="576" spans="1:16">
      <c r="A576">
        <v>572</v>
      </c>
      <c r="B576" t="s">
        <v>16</v>
      </c>
      <c r="C576" t="s">
        <v>17</v>
      </c>
      <c r="D576">
        <v>2025</v>
      </c>
      <c r="E576">
        <v>12</v>
      </c>
      <c r="F576" t="s">
        <v>1130</v>
      </c>
      <c r="G576" t="s">
        <v>1497</v>
      </c>
      <c r="H576" t="s">
        <v>1498</v>
      </c>
      <c r="I576" t="s">
        <v>1522</v>
      </c>
      <c r="J576" t="s">
        <v>1523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1509</v>
      </c>
      <c r="P576" t="s">
        <v>1509</v>
      </c>
    </row>
    <row r="577" spans="1:16">
      <c r="A577">
        <v>573</v>
      </c>
      <c r="B577" t="s">
        <v>16</v>
      </c>
      <c r="C577" t="s">
        <v>17</v>
      </c>
      <c r="D577">
        <v>2025</v>
      </c>
      <c r="E577">
        <v>12</v>
      </c>
      <c r="F577" t="s">
        <v>1130</v>
      </c>
      <c r="G577" t="s">
        <v>1497</v>
      </c>
      <c r="H577" t="s">
        <v>1498</v>
      </c>
      <c r="I577" t="s">
        <v>1524</v>
      </c>
      <c r="J577" t="s">
        <v>1525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1501</v>
      </c>
      <c r="P577" t="s">
        <v>1501</v>
      </c>
    </row>
    <row r="578" spans="1:16">
      <c r="A578">
        <v>574</v>
      </c>
      <c r="B578" t="s">
        <v>16</v>
      </c>
      <c r="C578" t="s">
        <v>17</v>
      </c>
      <c r="D578">
        <v>2025</v>
      </c>
      <c r="E578">
        <v>12</v>
      </c>
      <c r="F578" t="s">
        <v>1130</v>
      </c>
      <c r="G578" t="s">
        <v>1526</v>
      </c>
      <c r="H578" t="s">
        <v>1527</v>
      </c>
      <c r="I578" t="s">
        <v>1528</v>
      </c>
      <c r="J578" t="s">
        <v>1529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1530</v>
      </c>
      <c r="P578" t="s">
        <v>1530</v>
      </c>
    </row>
    <row r="579" spans="1:16">
      <c r="A579">
        <v>575</v>
      </c>
      <c r="B579" t="s">
        <v>16</v>
      </c>
      <c r="C579" t="s">
        <v>17</v>
      </c>
      <c r="D579">
        <v>2025</v>
      </c>
      <c r="E579">
        <v>12</v>
      </c>
      <c r="F579" t="s">
        <v>1130</v>
      </c>
      <c r="G579" t="s">
        <v>1526</v>
      </c>
      <c r="H579" t="s">
        <v>1527</v>
      </c>
      <c r="I579" t="s">
        <v>1531</v>
      </c>
      <c r="J579" t="s">
        <v>1532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1533</v>
      </c>
      <c r="P579" t="s">
        <v>1533</v>
      </c>
    </row>
    <row r="580" spans="1:16">
      <c r="A580">
        <v>576</v>
      </c>
      <c r="B580" t="s">
        <v>16</v>
      </c>
      <c r="C580" t="s">
        <v>17</v>
      </c>
      <c r="D580">
        <v>2025</v>
      </c>
      <c r="E580">
        <v>12</v>
      </c>
      <c r="F580" t="s">
        <v>1130</v>
      </c>
      <c r="G580" t="s">
        <v>1526</v>
      </c>
      <c r="H580" t="s">
        <v>1527</v>
      </c>
      <c r="I580" t="s">
        <v>1534</v>
      </c>
      <c r="J580" t="s">
        <v>1535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1530</v>
      </c>
      <c r="P580" t="s">
        <v>1530</v>
      </c>
    </row>
    <row r="581" spans="1:16">
      <c r="A581">
        <v>577</v>
      </c>
      <c r="B581" t="s">
        <v>16</v>
      </c>
      <c r="C581" t="s">
        <v>17</v>
      </c>
      <c r="D581">
        <v>2025</v>
      </c>
      <c r="E581">
        <v>12</v>
      </c>
      <c r="F581" t="s">
        <v>1130</v>
      </c>
      <c r="G581" t="s">
        <v>1526</v>
      </c>
      <c r="H581" t="s">
        <v>1527</v>
      </c>
      <c r="I581" t="s">
        <v>1536</v>
      </c>
      <c r="J581" t="s">
        <v>1537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1538</v>
      </c>
      <c r="P581" t="s">
        <v>1538</v>
      </c>
    </row>
    <row r="582" spans="1:16">
      <c r="A582">
        <v>578</v>
      </c>
      <c r="B582" t="s">
        <v>16</v>
      </c>
      <c r="C582" t="s">
        <v>17</v>
      </c>
      <c r="D582">
        <v>2025</v>
      </c>
      <c r="E582">
        <v>12</v>
      </c>
      <c r="F582" t="s">
        <v>1130</v>
      </c>
      <c r="G582" t="s">
        <v>1526</v>
      </c>
      <c r="H582" t="s">
        <v>1527</v>
      </c>
      <c r="I582" t="s">
        <v>1539</v>
      </c>
      <c r="J582" t="s">
        <v>1540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1530</v>
      </c>
      <c r="P582" t="s">
        <v>1530</v>
      </c>
    </row>
    <row r="583" spans="1:16">
      <c r="A583">
        <v>579</v>
      </c>
      <c r="B583" t="s">
        <v>16</v>
      </c>
      <c r="C583" t="s">
        <v>17</v>
      </c>
      <c r="D583">
        <v>2025</v>
      </c>
      <c r="E583">
        <v>12</v>
      </c>
      <c r="F583" t="s">
        <v>1130</v>
      </c>
      <c r="G583" t="s">
        <v>1526</v>
      </c>
      <c r="H583" t="s">
        <v>1527</v>
      </c>
      <c r="I583" t="s">
        <v>1541</v>
      </c>
      <c r="J583" t="s">
        <v>1542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1538</v>
      </c>
      <c r="P583" t="s">
        <v>1538</v>
      </c>
    </row>
    <row r="584" spans="1:16">
      <c r="A584">
        <v>580</v>
      </c>
      <c r="B584" t="s">
        <v>16</v>
      </c>
      <c r="C584" t="s">
        <v>17</v>
      </c>
      <c r="D584">
        <v>2025</v>
      </c>
      <c r="E584">
        <v>12</v>
      </c>
      <c r="F584" t="s">
        <v>1130</v>
      </c>
      <c r="G584" t="s">
        <v>1526</v>
      </c>
      <c r="H584" t="s">
        <v>1527</v>
      </c>
      <c r="I584" t="s">
        <v>1543</v>
      </c>
      <c r="J584" t="s">
        <v>1544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1530</v>
      </c>
      <c r="P584" t="s">
        <v>1530</v>
      </c>
    </row>
    <row r="585" spans="1:16">
      <c r="A585">
        <v>581</v>
      </c>
      <c r="B585" t="s">
        <v>16</v>
      </c>
      <c r="C585" t="s">
        <v>17</v>
      </c>
      <c r="D585">
        <v>2025</v>
      </c>
      <c r="E585">
        <v>12</v>
      </c>
      <c r="F585" t="s">
        <v>1130</v>
      </c>
      <c r="G585" t="s">
        <v>1526</v>
      </c>
      <c r="H585" t="s">
        <v>1527</v>
      </c>
      <c r="I585" t="s">
        <v>1545</v>
      </c>
      <c r="J585" t="s">
        <v>1546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1530</v>
      </c>
      <c r="P585" t="s">
        <v>1530</v>
      </c>
    </row>
    <row r="586" spans="1:16">
      <c r="A586">
        <v>582</v>
      </c>
      <c r="B586" t="s">
        <v>16</v>
      </c>
      <c r="C586" t="s">
        <v>17</v>
      </c>
      <c r="D586">
        <v>2025</v>
      </c>
      <c r="E586">
        <v>12</v>
      </c>
      <c r="F586" t="s">
        <v>1130</v>
      </c>
      <c r="G586" t="s">
        <v>1526</v>
      </c>
      <c r="H586" t="s">
        <v>1527</v>
      </c>
      <c r="I586" t="s">
        <v>1547</v>
      </c>
      <c r="J586" t="s">
        <v>1548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1538</v>
      </c>
      <c r="P586" t="s">
        <v>1538</v>
      </c>
    </row>
    <row r="587" spans="1:16">
      <c r="A587">
        <v>583</v>
      </c>
      <c r="B587" t="s">
        <v>16</v>
      </c>
      <c r="C587" t="s">
        <v>17</v>
      </c>
      <c r="D587">
        <v>2025</v>
      </c>
      <c r="E587">
        <v>12</v>
      </c>
      <c r="F587" t="s">
        <v>1130</v>
      </c>
      <c r="G587" t="s">
        <v>1526</v>
      </c>
      <c r="H587" t="s">
        <v>1527</v>
      </c>
      <c r="I587" t="s">
        <v>1549</v>
      </c>
      <c r="J587" t="s">
        <v>1550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1530</v>
      </c>
      <c r="P587" t="s">
        <v>1530</v>
      </c>
    </row>
    <row r="588" spans="1:16">
      <c r="A588">
        <v>584</v>
      </c>
      <c r="B588" t="s">
        <v>16</v>
      </c>
      <c r="C588" t="s">
        <v>17</v>
      </c>
      <c r="D588">
        <v>2025</v>
      </c>
      <c r="E588">
        <v>12</v>
      </c>
      <c r="F588" t="s">
        <v>1130</v>
      </c>
      <c r="G588" t="s">
        <v>1526</v>
      </c>
      <c r="H588" t="s">
        <v>1527</v>
      </c>
      <c r="I588" t="s">
        <v>1551</v>
      </c>
      <c r="J588" t="s">
        <v>1552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1538</v>
      </c>
      <c r="P588" t="s">
        <v>1538</v>
      </c>
    </row>
    <row r="589" spans="1:16">
      <c r="A589">
        <v>931</v>
      </c>
      <c r="B589" t="s">
        <v>16</v>
      </c>
      <c r="C589" t="s">
        <v>17</v>
      </c>
      <c r="D589">
        <v>2025</v>
      </c>
      <c r="E589">
        <v>12</v>
      </c>
      <c r="F589" t="s">
        <v>1553</v>
      </c>
      <c r="G589" t="s">
        <v>1554</v>
      </c>
      <c r="H589" t="s">
        <v>1555</v>
      </c>
      <c r="I589" t="s">
        <v>1556</v>
      </c>
      <c r="J589" t="s">
        <v>1557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1558</v>
      </c>
      <c r="P589" t="s">
        <v>1558</v>
      </c>
    </row>
    <row r="590" spans="1:16">
      <c r="A590">
        <v>585</v>
      </c>
      <c r="B590" t="s">
        <v>16</v>
      </c>
      <c r="C590" t="s">
        <v>17</v>
      </c>
      <c r="D590">
        <v>2025</v>
      </c>
      <c r="E590">
        <v>12</v>
      </c>
      <c r="F590" t="s">
        <v>1130</v>
      </c>
      <c r="G590" t="s">
        <v>1526</v>
      </c>
      <c r="H590" t="s">
        <v>1527</v>
      </c>
      <c r="I590" t="s">
        <v>1559</v>
      </c>
      <c r="J590" t="s">
        <v>1560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1530</v>
      </c>
      <c r="P590" t="s">
        <v>1530</v>
      </c>
    </row>
    <row r="591" spans="1:16">
      <c r="A591">
        <v>586</v>
      </c>
      <c r="B591" t="s">
        <v>16</v>
      </c>
      <c r="C591" t="s">
        <v>17</v>
      </c>
      <c r="D591">
        <v>2025</v>
      </c>
      <c r="E591">
        <v>12</v>
      </c>
      <c r="F591" t="s">
        <v>1130</v>
      </c>
      <c r="G591" t="s">
        <v>1561</v>
      </c>
      <c r="H591" t="s">
        <v>1562</v>
      </c>
      <c r="I591" t="s">
        <v>1563</v>
      </c>
      <c r="J591" t="s">
        <v>1564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1565</v>
      </c>
      <c r="P591" t="s">
        <v>1565</v>
      </c>
    </row>
    <row r="592" spans="1:16">
      <c r="A592">
        <v>587</v>
      </c>
      <c r="B592" t="s">
        <v>16</v>
      </c>
      <c r="C592" t="s">
        <v>17</v>
      </c>
      <c r="D592">
        <v>2025</v>
      </c>
      <c r="E592">
        <v>12</v>
      </c>
      <c r="F592" t="s">
        <v>1130</v>
      </c>
      <c r="G592" t="s">
        <v>1561</v>
      </c>
      <c r="H592" t="s">
        <v>1562</v>
      </c>
      <c r="I592" t="s">
        <v>1566</v>
      </c>
      <c r="J592" t="s">
        <v>1567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1565</v>
      </c>
      <c r="P592" t="s">
        <v>1565</v>
      </c>
    </row>
    <row r="593" spans="1:16">
      <c r="A593">
        <v>588</v>
      </c>
      <c r="B593" t="s">
        <v>16</v>
      </c>
      <c r="C593" t="s">
        <v>17</v>
      </c>
      <c r="D593">
        <v>2025</v>
      </c>
      <c r="E593">
        <v>12</v>
      </c>
      <c r="F593" t="s">
        <v>1130</v>
      </c>
      <c r="G593" t="s">
        <v>1561</v>
      </c>
      <c r="H593" t="s">
        <v>1562</v>
      </c>
      <c r="I593" t="s">
        <v>1568</v>
      </c>
      <c r="J593" t="s">
        <v>1569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1570</v>
      </c>
      <c r="P593" t="s">
        <v>1570</v>
      </c>
    </row>
    <row r="594" spans="1:16">
      <c r="A594">
        <v>589</v>
      </c>
      <c r="B594" t="s">
        <v>16</v>
      </c>
      <c r="C594" t="s">
        <v>17</v>
      </c>
      <c r="D594">
        <v>2025</v>
      </c>
      <c r="E594">
        <v>12</v>
      </c>
      <c r="F594" t="s">
        <v>1130</v>
      </c>
      <c r="G594" t="s">
        <v>1561</v>
      </c>
      <c r="H594" t="s">
        <v>1562</v>
      </c>
      <c r="I594" t="s">
        <v>1571</v>
      </c>
      <c r="J594" t="s">
        <v>1572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1573</v>
      </c>
      <c r="P594" t="s">
        <v>1573</v>
      </c>
    </row>
    <row r="595" spans="1:16">
      <c r="A595">
        <v>590</v>
      </c>
      <c r="B595" t="s">
        <v>16</v>
      </c>
      <c r="C595" t="s">
        <v>17</v>
      </c>
      <c r="D595">
        <v>2025</v>
      </c>
      <c r="E595">
        <v>12</v>
      </c>
      <c r="F595" t="s">
        <v>1130</v>
      </c>
      <c r="G595" t="s">
        <v>1561</v>
      </c>
      <c r="H595" t="s">
        <v>1562</v>
      </c>
      <c r="I595" t="s">
        <v>1574</v>
      </c>
      <c r="J595" t="s">
        <v>1575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1573</v>
      </c>
      <c r="P595" t="s">
        <v>1573</v>
      </c>
    </row>
    <row r="596" spans="1:16">
      <c r="A596">
        <v>591</v>
      </c>
      <c r="B596" t="s">
        <v>16</v>
      </c>
      <c r="C596" t="s">
        <v>17</v>
      </c>
      <c r="D596">
        <v>2025</v>
      </c>
      <c r="E596">
        <v>12</v>
      </c>
      <c r="F596" t="s">
        <v>1130</v>
      </c>
      <c r="G596" t="s">
        <v>1561</v>
      </c>
      <c r="H596" t="s">
        <v>1562</v>
      </c>
      <c r="I596" t="s">
        <v>1576</v>
      </c>
      <c r="J596" t="s">
        <v>1577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1573</v>
      </c>
      <c r="P596" t="s">
        <v>1573</v>
      </c>
    </row>
    <row r="597" spans="1:16">
      <c r="A597">
        <v>592</v>
      </c>
      <c r="B597" t="s">
        <v>16</v>
      </c>
      <c r="C597" t="s">
        <v>17</v>
      </c>
      <c r="D597">
        <v>2025</v>
      </c>
      <c r="E597">
        <v>12</v>
      </c>
      <c r="F597" t="s">
        <v>1130</v>
      </c>
      <c r="G597" t="s">
        <v>1561</v>
      </c>
      <c r="H597" t="s">
        <v>1562</v>
      </c>
      <c r="I597" t="s">
        <v>1578</v>
      </c>
      <c r="J597" t="s">
        <v>1579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1580</v>
      </c>
      <c r="P597" t="s">
        <v>1580</v>
      </c>
    </row>
    <row r="598" spans="1:16">
      <c r="A598">
        <v>593</v>
      </c>
      <c r="B598" t="s">
        <v>16</v>
      </c>
      <c r="C598" t="s">
        <v>17</v>
      </c>
      <c r="D598">
        <v>2025</v>
      </c>
      <c r="E598">
        <v>12</v>
      </c>
      <c r="F598" t="s">
        <v>1130</v>
      </c>
      <c r="G598" t="s">
        <v>1561</v>
      </c>
      <c r="H598" t="s">
        <v>1562</v>
      </c>
      <c r="I598" t="s">
        <v>1581</v>
      </c>
      <c r="J598" t="s">
        <v>1582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1583</v>
      </c>
      <c r="P598" t="s">
        <v>1583</v>
      </c>
    </row>
    <row r="599" spans="1:16">
      <c r="A599">
        <v>594</v>
      </c>
      <c r="B599" t="s">
        <v>16</v>
      </c>
      <c r="C599" t="s">
        <v>17</v>
      </c>
      <c r="D599">
        <v>2025</v>
      </c>
      <c r="E599">
        <v>12</v>
      </c>
      <c r="F599" t="s">
        <v>1130</v>
      </c>
      <c r="G599" t="s">
        <v>1561</v>
      </c>
      <c r="H599" t="s">
        <v>1562</v>
      </c>
      <c r="I599" t="s">
        <v>1584</v>
      </c>
      <c r="J599" t="s">
        <v>1585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1586</v>
      </c>
      <c r="P599" t="s">
        <v>1586</v>
      </c>
    </row>
    <row r="600" spans="1:16">
      <c r="A600">
        <v>595</v>
      </c>
      <c r="B600" t="s">
        <v>16</v>
      </c>
      <c r="C600" t="s">
        <v>17</v>
      </c>
      <c r="D600">
        <v>2025</v>
      </c>
      <c r="E600">
        <v>12</v>
      </c>
      <c r="F600" t="s">
        <v>1130</v>
      </c>
      <c r="G600" t="s">
        <v>1561</v>
      </c>
      <c r="H600" t="s">
        <v>1562</v>
      </c>
      <c r="I600" t="s">
        <v>1587</v>
      </c>
      <c r="J600" t="s">
        <v>1588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1589</v>
      </c>
      <c r="P600" t="s">
        <v>1589</v>
      </c>
    </row>
    <row r="601" spans="1:16">
      <c r="A601">
        <v>596</v>
      </c>
      <c r="B601" t="s">
        <v>16</v>
      </c>
      <c r="C601" t="s">
        <v>17</v>
      </c>
      <c r="D601">
        <v>2025</v>
      </c>
      <c r="E601">
        <v>12</v>
      </c>
      <c r="F601" t="s">
        <v>1130</v>
      </c>
      <c r="G601" t="s">
        <v>1561</v>
      </c>
      <c r="H601" t="s">
        <v>1562</v>
      </c>
      <c r="I601" t="s">
        <v>1590</v>
      </c>
      <c r="J601" t="s">
        <v>1591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1592</v>
      </c>
      <c r="P601" t="s">
        <v>1592</v>
      </c>
    </row>
    <row r="602" spans="1:16">
      <c r="A602">
        <v>597</v>
      </c>
      <c r="B602" t="s">
        <v>16</v>
      </c>
      <c r="C602" t="s">
        <v>17</v>
      </c>
      <c r="D602">
        <v>2025</v>
      </c>
      <c r="E602">
        <v>12</v>
      </c>
      <c r="F602" t="s">
        <v>1130</v>
      </c>
      <c r="G602" t="s">
        <v>1561</v>
      </c>
      <c r="H602" t="s">
        <v>1562</v>
      </c>
      <c r="I602" t="s">
        <v>1593</v>
      </c>
      <c r="J602" t="s">
        <v>1594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1592</v>
      </c>
      <c r="P602" t="s">
        <v>1592</v>
      </c>
    </row>
    <row r="603" spans="1:16">
      <c r="A603">
        <v>598</v>
      </c>
      <c r="B603" t="s">
        <v>16</v>
      </c>
      <c r="C603" t="s">
        <v>17</v>
      </c>
      <c r="D603">
        <v>2025</v>
      </c>
      <c r="E603">
        <v>12</v>
      </c>
      <c r="F603" t="s">
        <v>1130</v>
      </c>
      <c r="G603" t="s">
        <v>1595</v>
      </c>
      <c r="H603" t="s">
        <v>1596</v>
      </c>
      <c r="I603" t="s">
        <v>1597</v>
      </c>
      <c r="J603" t="s">
        <v>1598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1599</v>
      </c>
      <c r="P603" t="s">
        <v>1599</v>
      </c>
    </row>
    <row r="604" spans="1:16">
      <c r="A604">
        <v>599</v>
      </c>
      <c r="B604" t="s">
        <v>16</v>
      </c>
      <c r="C604" t="s">
        <v>17</v>
      </c>
      <c r="D604">
        <v>2025</v>
      </c>
      <c r="E604">
        <v>12</v>
      </c>
      <c r="F604" t="s">
        <v>1130</v>
      </c>
      <c r="G604" t="s">
        <v>1595</v>
      </c>
      <c r="H604" t="s">
        <v>1596</v>
      </c>
      <c r="I604" t="s">
        <v>1600</v>
      </c>
      <c r="J604" t="s">
        <v>1601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1602</v>
      </c>
      <c r="P604" t="s">
        <v>1602</v>
      </c>
    </row>
    <row r="605" spans="1:16">
      <c r="A605">
        <v>600</v>
      </c>
      <c r="B605" t="s">
        <v>16</v>
      </c>
      <c r="C605" t="s">
        <v>17</v>
      </c>
      <c r="D605">
        <v>2025</v>
      </c>
      <c r="E605">
        <v>12</v>
      </c>
      <c r="F605" t="s">
        <v>1130</v>
      </c>
      <c r="G605" t="s">
        <v>1595</v>
      </c>
      <c r="H605" t="s">
        <v>1596</v>
      </c>
      <c r="I605" t="s">
        <v>1603</v>
      </c>
      <c r="J605" t="s">
        <v>1604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1605</v>
      </c>
      <c r="P605" t="s">
        <v>1605</v>
      </c>
    </row>
    <row r="606" spans="1:16">
      <c r="A606">
        <v>601</v>
      </c>
      <c r="B606" t="s">
        <v>16</v>
      </c>
      <c r="C606" t="s">
        <v>17</v>
      </c>
      <c r="D606">
        <v>2025</v>
      </c>
      <c r="E606">
        <v>12</v>
      </c>
      <c r="F606" t="s">
        <v>1130</v>
      </c>
      <c r="G606" t="s">
        <v>1595</v>
      </c>
      <c r="H606" t="s">
        <v>1596</v>
      </c>
      <c r="I606" t="s">
        <v>1606</v>
      </c>
      <c r="J606" t="s">
        <v>1607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1608</v>
      </c>
      <c r="P606" t="s">
        <v>1608</v>
      </c>
    </row>
    <row r="607" spans="1:16">
      <c r="A607">
        <v>602</v>
      </c>
      <c r="B607" t="s">
        <v>16</v>
      </c>
      <c r="C607" t="s">
        <v>17</v>
      </c>
      <c r="D607">
        <v>2025</v>
      </c>
      <c r="E607">
        <v>12</v>
      </c>
      <c r="F607" t="s">
        <v>1130</v>
      </c>
      <c r="G607" t="s">
        <v>1595</v>
      </c>
      <c r="H607" t="s">
        <v>1596</v>
      </c>
      <c r="I607" t="s">
        <v>1609</v>
      </c>
      <c r="J607" t="s">
        <v>1610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1611</v>
      </c>
      <c r="P607" t="s">
        <v>1611</v>
      </c>
    </row>
    <row r="608" spans="1:16">
      <c r="A608">
        <v>603</v>
      </c>
      <c r="B608" t="s">
        <v>16</v>
      </c>
      <c r="C608" t="s">
        <v>17</v>
      </c>
      <c r="D608">
        <v>2025</v>
      </c>
      <c r="E608">
        <v>12</v>
      </c>
      <c r="F608" t="s">
        <v>1130</v>
      </c>
      <c r="G608" t="s">
        <v>1595</v>
      </c>
      <c r="H608" t="s">
        <v>1596</v>
      </c>
      <c r="I608" t="s">
        <v>1612</v>
      </c>
      <c r="J608" t="s">
        <v>1613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1614</v>
      </c>
      <c r="P608" t="s">
        <v>1614</v>
      </c>
    </row>
    <row r="609" spans="1:16">
      <c r="A609">
        <v>604</v>
      </c>
      <c r="B609" t="s">
        <v>16</v>
      </c>
      <c r="C609" t="s">
        <v>17</v>
      </c>
      <c r="D609">
        <v>2025</v>
      </c>
      <c r="E609">
        <v>12</v>
      </c>
      <c r="F609" t="s">
        <v>1130</v>
      </c>
      <c r="G609" t="s">
        <v>1595</v>
      </c>
      <c r="H609" t="s">
        <v>1596</v>
      </c>
      <c r="I609" t="s">
        <v>1615</v>
      </c>
      <c r="J609" t="s">
        <v>1616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1617</v>
      </c>
      <c r="P609" t="s">
        <v>1617</v>
      </c>
    </row>
    <row r="610" spans="1:16">
      <c r="A610">
        <v>605</v>
      </c>
      <c r="B610" t="s">
        <v>16</v>
      </c>
      <c r="C610" t="s">
        <v>17</v>
      </c>
      <c r="D610">
        <v>2025</v>
      </c>
      <c r="E610">
        <v>12</v>
      </c>
      <c r="F610" t="s">
        <v>1130</v>
      </c>
      <c r="G610" t="s">
        <v>1595</v>
      </c>
      <c r="H610" t="s">
        <v>1596</v>
      </c>
      <c r="I610" t="s">
        <v>1618</v>
      </c>
      <c r="J610" t="s">
        <v>1619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1620</v>
      </c>
      <c r="P610" t="s">
        <v>1620</v>
      </c>
    </row>
    <row r="611" spans="1:16">
      <c r="A611">
        <v>617</v>
      </c>
      <c r="B611" t="s">
        <v>16</v>
      </c>
      <c r="C611" t="s">
        <v>17</v>
      </c>
      <c r="D611">
        <v>2025</v>
      </c>
      <c r="E611">
        <v>12</v>
      </c>
      <c r="F611" t="s">
        <v>1130</v>
      </c>
      <c r="G611" t="s">
        <v>1621</v>
      </c>
      <c r="H611" t="s">
        <v>1622</v>
      </c>
      <c r="I611" t="s">
        <v>1623</v>
      </c>
      <c r="J611" t="s">
        <v>1624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1625</v>
      </c>
      <c r="P611" t="s">
        <v>1625</v>
      </c>
    </row>
    <row r="612" spans="1:16">
      <c r="A612">
        <v>606</v>
      </c>
      <c r="B612" t="s">
        <v>16</v>
      </c>
      <c r="C612" t="s">
        <v>17</v>
      </c>
      <c r="D612">
        <v>2025</v>
      </c>
      <c r="E612">
        <v>12</v>
      </c>
      <c r="F612" t="s">
        <v>1130</v>
      </c>
      <c r="G612" t="s">
        <v>1595</v>
      </c>
      <c r="H612" t="s">
        <v>1596</v>
      </c>
      <c r="I612" t="s">
        <v>1626</v>
      </c>
      <c r="J612" t="s">
        <v>1627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1628</v>
      </c>
      <c r="P612" t="s">
        <v>1628</v>
      </c>
    </row>
    <row r="613" spans="1:16">
      <c r="A613">
        <v>607</v>
      </c>
      <c r="B613" t="s">
        <v>16</v>
      </c>
      <c r="C613" t="s">
        <v>17</v>
      </c>
      <c r="D613">
        <v>2025</v>
      </c>
      <c r="E613">
        <v>12</v>
      </c>
      <c r="F613" t="s">
        <v>1130</v>
      </c>
      <c r="G613" t="s">
        <v>1595</v>
      </c>
      <c r="H613" t="s">
        <v>1596</v>
      </c>
      <c r="I613" t="s">
        <v>1629</v>
      </c>
      <c r="J613" t="s">
        <v>1630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1631</v>
      </c>
      <c r="P613" t="s">
        <v>1631</v>
      </c>
    </row>
    <row r="614" spans="1:16">
      <c r="A614">
        <v>608</v>
      </c>
      <c r="B614" t="s">
        <v>16</v>
      </c>
      <c r="C614" t="s">
        <v>17</v>
      </c>
      <c r="D614">
        <v>2025</v>
      </c>
      <c r="E614">
        <v>12</v>
      </c>
      <c r="F614" t="s">
        <v>1130</v>
      </c>
      <c r="G614" t="s">
        <v>1595</v>
      </c>
      <c r="H614" t="s">
        <v>1596</v>
      </c>
      <c r="I614" t="s">
        <v>1632</v>
      </c>
      <c r="J614" t="s">
        <v>1633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1634</v>
      </c>
      <c r="P614" t="s">
        <v>1634</v>
      </c>
    </row>
    <row r="615" spans="1:16">
      <c r="A615">
        <v>609</v>
      </c>
      <c r="B615" t="s">
        <v>16</v>
      </c>
      <c r="C615" t="s">
        <v>17</v>
      </c>
      <c r="D615">
        <v>2025</v>
      </c>
      <c r="E615">
        <v>12</v>
      </c>
      <c r="F615" t="s">
        <v>1130</v>
      </c>
      <c r="G615" t="s">
        <v>1621</v>
      </c>
      <c r="H615" t="s">
        <v>1622</v>
      </c>
      <c r="I615" t="s">
        <v>1635</v>
      </c>
      <c r="J615" t="s">
        <v>1636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1637</v>
      </c>
      <c r="P615" t="s">
        <v>1637</v>
      </c>
    </row>
    <row r="616" spans="1:16">
      <c r="A616">
        <v>610</v>
      </c>
      <c r="B616" t="s">
        <v>16</v>
      </c>
      <c r="C616" t="s">
        <v>17</v>
      </c>
      <c r="D616">
        <v>2025</v>
      </c>
      <c r="E616">
        <v>12</v>
      </c>
      <c r="F616" t="s">
        <v>1130</v>
      </c>
      <c r="G616" t="s">
        <v>1621</v>
      </c>
      <c r="H616" t="s">
        <v>1622</v>
      </c>
      <c r="I616" t="s">
        <v>1638</v>
      </c>
      <c r="J616" t="s">
        <v>1639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1640</v>
      </c>
      <c r="P616" t="s">
        <v>1640</v>
      </c>
    </row>
    <row r="617" spans="1:16">
      <c r="A617">
        <v>611</v>
      </c>
      <c r="B617" t="s">
        <v>16</v>
      </c>
      <c r="C617" t="s">
        <v>17</v>
      </c>
      <c r="D617">
        <v>2025</v>
      </c>
      <c r="E617">
        <v>12</v>
      </c>
      <c r="F617" t="s">
        <v>1130</v>
      </c>
      <c r="G617" t="s">
        <v>1621</v>
      </c>
      <c r="H617" t="s">
        <v>1622</v>
      </c>
      <c r="I617" t="s">
        <v>1641</v>
      </c>
      <c r="J617" t="s">
        <v>1642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1637</v>
      </c>
      <c r="P617" t="s">
        <v>1637</v>
      </c>
    </row>
    <row r="618" spans="1:16">
      <c r="A618">
        <v>612</v>
      </c>
      <c r="B618" t="s">
        <v>16</v>
      </c>
      <c r="C618" t="s">
        <v>17</v>
      </c>
      <c r="D618">
        <v>2025</v>
      </c>
      <c r="E618">
        <v>12</v>
      </c>
      <c r="F618" t="s">
        <v>1130</v>
      </c>
      <c r="G618" t="s">
        <v>1621</v>
      </c>
      <c r="H618" t="s">
        <v>1622</v>
      </c>
      <c r="I618" t="s">
        <v>1643</v>
      </c>
      <c r="J618" t="s">
        <v>1644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1625</v>
      </c>
      <c r="P618" t="s">
        <v>1625</v>
      </c>
    </row>
    <row r="619" spans="1:16">
      <c r="A619">
        <v>613</v>
      </c>
      <c r="B619" t="s">
        <v>16</v>
      </c>
      <c r="C619" t="s">
        <v>17</v>
      </c>
      <c r="D619">
        <v>2025</v>
      </c>
      <c r="E619">
        <v>12</v>
      </c>
      <c r="F619" t="s">
        <v>1130</v>
      </c>
      <c r="G619" t="s">
        <v>1621</v>
      </c>
      <c r="H619" t="s">
        <v>1622</v>
      </c>
      <c r="I619" t="s">
        <v>1645</v>
      </c>
      <c r="J619" t="s">
        <v>1646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1637</v>
      </c>
      <c r="P619" t="s">
        <v>1637</v>
      </c>
    </row>
    <row r="620" spans="1:16">
      <c r="A620">
        <v>614</v>
      </c>
      <c r="B620" t="s">
        <v>16</v>
      </c>
      <c r="C620" t="s">
        <v>17</v>
      </c>
      <c r="D620">
        <v>2025</v>
      </c>
      <c r="E620">
        <v>12</v>
      </c>
      <c r="F620" t="s">
        <v>1130</v>
      </c>
      <c r="G620" t="s">
        <v>1621</v>
      </c>
      <c r="H620" t="s">
        <v>1622</v>
      </c>
      <c r="I620" t="s">
        <v>1647</v>
      </c>
      <c r="J620" t="s">
        <v>1648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1625</v>
      </c>
      <c r="P620" t="s">
        <v>1625</v>
      </c>
    </row>
    <row r="621" spans="1:16">
      <c r="A621">
        <v>615</v>
      </c>
      <c r="B621" t="s">
        <v>16</v>
      </c>
      <c r="C621" t="s">
        <v>17</v>
      </c>
      <c r="D621">
        <v>2025</v>
      </c>
      <c r="E621">
        <v>12</v>
      </c>
      <c r="F621" t="s">
        <v>1130</v>
      </c>
      <c r="G621" t="s">
        <v>1621</v>
      </c>
      <c r="H621" t="s">
        <v>1622</v>
      </c>
      <c r="I621" t="s">
        <v>1649</v>
      </c>
      <c r="J621" t="s">
        <v>1650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1637</v>
      </c>
      <c r="P621" t="s">
        <v>1637</v>
      </c>
    </row>
    <row r="622" spans="1:16">
      <c r="A622">
        <v>616</v>
      </c>
      <c r="B622" t="s">
        <v>16</v>
      </c>
      <c r="C622" t="s">
        <v>17</v>
      </c>
      <c r="D622">
        <v>2025</v>
      </c>
      <c r="E622">
        <v>12</v>
      </c>
      <c r="F622" t="s">
        <v>1130</v>
      </c>
      <c r="G622" t="s">
        <v>1621</v>
      </c>
      <c r="H622" t="s">
        <v>1622</v>
      </c>
      <c r="I622" t="s">
        <v>1651</v>
      </c>
      <c r="J622" t="s">
        <v>1652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1637</v>
      </c>
      <c r="P622" t="s">
        <v>1637</v>
      </c>
    </row>
    <row r="623" spans="1:16">
      <c r="A623">
        <v>618</v>
      </c>
      <c r="B623" t="s">
        <v>16</v>
      </c>
      <c r="C623" t="s">
        <v>17</v>
      </c>
      <c r="D623">
        <v>2025</v>
      </c>
      <c r="E623">
        <v>12</v>
      </c>
      <c r="F623" t="s">
        <v>1130</v>
      </c>
      <c r="G623" t="s">
        <v>1621</v>
      </c>
      <c r="H623" t="s">
        <v>1622</v>
      </c>
      <c r="I623" t="s">
        <v>1653</v>
      </c>
      <c r="J623" t="s">
        <v>1654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1637</v>
      </c>
      <c r="P623" t="s">
        <v>1637</v>
      </c>
    </row>
    <row r="624" spans="1:16">
      <c r="A624">
        <v>619</v>
      </c>
      <c r="B624" t="s">
        <v>16</v>
      </c>
      <c r="C624" t="s">
        <v>17</v>
      </c>
      <c r="D624">
        <v>2025</v>
      </c>
      <c r="E624">
        <v>12</v>
      </c>
      <c r="F624" t="s">
        <v>1130</v>
      </c>
      <c r="G624" t="s">
        <v>1621</v>
      </c>
      <c r="H624" t="s">
        <v>1622</v>
      </c>
      <c r="I624" t="s">
        <v>1655</v>
      </c>
      <c r="J624" t="s">
        <v>1656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1625</v>
      </c>
      <c r="P624" t="s">
        <v>1625</v>
      </c>
    </row>
    <row r="625" spans="1:16">
      <c r="A625">
        <v>620</v>
      </c>
      <c r="B625" t="s">
        <v>16</v>
      </c>
      <c r="C625" t="s">
        <v>17</v>
      </c>
      <c r="D625">
        <v>2025</v>
      </c>
      <c r="E625">
        <v>12</v>
      </c>
      <c r="F625" t="s">
        <v>1130</v>
      </c>
      <c r="G625" t="s">
        <v>1621</v>
      </c>
      <c r="H625" t="s">
        <v>1622</v>
      </c>
      <c r="I625" t="s">
        <v>1657</v>
      </c>
      <c r="J625" t="s">
        <v>1658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1637</v>
      </c>
      <c r="P625" t="s">
        <v>1637</v>
      </c>
    </row>
    <row r="626" spans="1:16">
      <c r="A626">
        <v>621</v>
      </c>
      <c r="B626" t="s">
        <v>16</v>
      </c>
      <c r="C626" t="s">
        <v>17</v>
      </c>
      <c r="D626">
        <v>2025</v>
      </c>
      <c r="E626">
        <v>12</v>
      </c>
      <c r="F626" t="s">
        <v>1130</v>
      </c>
      <c r="G626" t="s">
        <v>1659</v>
      </c>
      <c r="H626" t="s">
        <v>1660</v>
      </c>
      <c r="I626" t="s">
        <v>1661</v>
      </c>
      <c r="J626" t="s">
        <v>1662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1663</v>
      </c>
      <c r="P626" t="s">
        <v>1663</v>
      </c>
    </row>
    <row r="627" spans="1:16">
      <c r="A627">
        <v>622</v>
      </c>
      <c r="B627" t="s">
        <v>16</v>
      </c>
      <c r="C627" t="s">
        <v>17</v>
      </c>
      <c r="D627">
        <v>2025</v>
      </c>
      <c r="E627">
        <v>12</v>
      </c>
      <c r="F627" t="s">
        <v>1130</v>
      </c>
      <c r="G627" t="s">
        <v>1659</v>
      </c>
      <c r="H627" t="s">
        <v>1660</v>
      </c>
      <c r="I627" t="s">
        <v>1664</v>
      </c>
      <c r="J627" t="s">
        <v>1665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1666</v>
      </c>
      <c r="P627" t="s">
        <v>1666</v>
      </c>
    </row>
    <row r="628" spans="1:16">
      <c r="A628">
        <v>623</v>
      </c>
      <c r="B628" t="s">
        <v>16</v>
      </c>
      <c r="C628" t="s">
        <v>17</v>
      </c>
      <c r="D628">
        <v>2025</v>
      </c>
      <c r="E628">
        <v>12</v>
      </c>
      <c r="F628" t="s">
        <v>1130</v>
      </c>
      <c r="G628" t="s">
        <v>1659</v>
      </c>
      <c r="H628" t="s">
        <v>1660</v>
      </c>
      <c r="I628" t="s">
        <v>1667</v>
      </c>
      <c r="J628" t="s">
        <v>1668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1663</v>
      </c>
      <c r="P628" t="s">
        <v>1663</v>
      </c>
    </row>
    <row r="629" spans="1:16">
      <c r="A629">
        <v>624</v>
      </c>
      <c r="B629" t="s">
        <v>16</v>
      </c>
      <c r="C629" t="s">
        <v>17</v>
      </c>
      <c r="D629">
        <v>2025</v>
      </c>
      <c r="E629">
        <v>12</v>
      </c>
      <c r="F629" t="s">
        <v>1130</v>
      </c>
      <c r="G629" t="s">
        <v>1659</v>
      </c>
      <c r="H629" t="s">
        <v>1660</v>
      </c>
      <c r="I629" t="s">
        <v>1669</v>
      </c>
      <c r="J629" t="s">
        <v>1670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1671</v>
      </c>
      <c r="P629" t="s">
        <v>1671</v>
      </c>
    </row>
    <row r="630" spans="1:16">
      <c r="A630">
        <v>625</v>
      </c>
      <c r="B630" t="s">
        <v>16</v>
      </c>
      <c r="C630" t="s">
        <v>17</v>
      </c>
      <c r="D630">
        <v>2025</v>
      </c>
      <c r="E630">
        <v>12</v>
      </c>
      <c r="F630" t="s">
        <v>1130</v>
      </c>
      <c r="G630" t="s">
        <v>1659</v>
      </c>
      <c r="H630" t="s">
        <v>1660</v>
      </c>
      <c r="I630" t="s">
        <v>1672</v>
      </c>
      <c r="J630" t="s">
        <v>1673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1663</v>
      </c>
      <c r="P630" t="s">
        <v>1663</v>
      </c>
    </row>
    <row r="631" spans="1:16">
      <c r="A631">
        <v>626</v>
      </c>
      <c r="B631" t="s">
        <v>16</v>
      </c>
      <c r="C631" t="s">
        <v>17</v>
      </c>
      <c r="D631">
        <v>2025</v>
      </c>
      <c r="E631">
        <v>12</v>
      </c>
      <c r="F631" t="s">
        <v>1130</v>
      </c>
      <c r="G631" t="s">
        <v>1659</v>
      </c>
      <c r="H631" t="s">
        <v>1660</v>
      </c>
      <c r="I631" t="s">
        <v>1674</v>
      </c>
      <c r="J631" t="s">
        <v>1675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1671</v>
      </c>
      <c r="P631" t="s">
        <v>1671</v>
      </c>
    </row>
    <row r="632" spans="1:16">
      <c r="A632">
        <v>627</v>
      </c>
      <c r="B632" t="s">
        <v>16</v>
      </c>
      <c r="C632" t="s">
        <v>17</v>
      </c>
      <c r="D632">
        <v>2025</v>
      </c>
      <c r="E632">
        <v>12</v>
      </c>
      <c r="F632" t="s">
        <v>1130</v>
      </c>
      <c r="G632" t="s">
        <v>1659</v>
      </c>
      <c r="H632" t="s">
        <v>1660</v>
      </c>
      <c r="I632" t="s">
        <v>1676</v>
      </c>
      <c r="J632" t="s">
        <v>1677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1663</v>
      </c>
      <c r="P632" t="s">
        <v>1663</v>
      </c>
    </row>
    <row r="633" spans="1:16">
      <c r="A633">
        <v>628</v>
      </c>
      <c r="B633" t="s">
        <v>16</v>
      </c>
      <c r="C633" t="s">
        <v>17</v>
      </c>
      <c r="D633">
        <v>2025</v>
      </c>
      <c r="E633">
        <v>12</v>
      </c>
      <c r="F633" t="s">
        <v>1130</v>
      </c>
      <c r="G633" t="s">
        <v>1659</v>
      </c>
      <c r="H633" t="s">
        <v>1660</v>
      </c>
      <c r="I633" t="s">
        <v>1678</v>
      </c>
      <c r="J633" t="s">
        <v>1679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1663</v>
      </c>
      <c r="P633" t="s">
        <v>1663</v>
      </c>
    </row>
    <row r="634" spans="1:16">
      <c r="A634">
        <v>629</v>
      </c>
      <c r="B634" t="s">
        <v>16</v>
      </c>
      <c r="C634" t="s">
        <v>17</v>
      </c>
      <c r="D634">
        <v>2025</v>
      </c>
      <c r="E634">
        <v>12</v>
      </c>
      <c r="F634" t="s">
        <v>1130</v>
      </c>
      <c r="G634" t="s">
        <v>1659</v>
      </c>
      <c r="H634" t="s">
        <v>1660</v>
      </c>
      <c r="I634" t="s">
        <v>1680</v>
      </c>
      <c r="J634" t="s">
        <v>1681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1671</v>
      </c>
      <c r="P634" t="s">
        <v>1671</v>
      </c>
    </row>
    <row r="635" spans="1:16">
      <c r="A635">
        <v>630</v>
      </c>
      <c r="B635" t="s">
        <v>16</v>
      </c>
      <c r="C635" t="s">
        <v>17</v>
      </c>
      <c r="D635">
        <v>2025</v>
      </c>
      <c r="E635">
        <v>12</v>
      </c>
      <c r="F635" t="s">
        <v>1130</v>
      </c>
      <c r="G635" t="s">
        <v>1659</v>
      </c>
      <c r="H635" t="s">
        <v>1660</v>
      </c>
      <c r="I635" t="s">
        <v>1682</v>
      </c>
      <c r="J635" t="s">
        <v>1683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1663</v>
      </c>
      <c r="P635" t="s">
        <v>1663</v>
      </c>
    </row>
    <row r="636" spans="1:16">
      <c r="A636">
        <v>631</v>
      </c>
      <c r="B636" t="s">
        <v>16</v>
      </c>
      <c r="C636" t="s">
        <v>17</v>
      </c>
      <c r="D636">
        <v>2025</v>
      </c>
      <c r="E636">
        <v>12</v>
      </c>
      <c r="F636" t="s">
        <v>1130</v>
      </c>
      <c r="G636" t="s">
        <v>1659</v>
      </c>
      <c r="H636" t="s">
        <v>1660</v>
      </c>
      <c r="I636" t="s">
        <v>1684</v>
      </c>
      <c r="J636" t="s">
        <v>1685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1671</v>
      </c>
      <c r="P636" t="s">
        <v>1671</v>
      </c>
    </row>
    <row r="637" spans="1:16">
      <c r="A637">
        <v>632</v>
      </c>
      <c r="B637" t="s">
        <v>16</v>
      </c>
      <c r="C637" t="s">
        <v>17</v>
      </c>
      <c r="D637">
        <v>2025</v>
      </c>
      <c r="E637">
        <v>12</v>
      </c>
      <c r="F637" t="s">
        <v>1130</v>
      </c>
      <c r="G637" t="s">
        <v>1659</v>
      </c>
      <c r="H637" t="s">
        <v>1660</v>
      </c>
      <c r="I637" t="s">
        <v>1686</v>
      </c>
      <c r="J637" t="s">
        <v>1687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1663</v>
      </c>
      <c r="P637" t="s">
        <v>1663</v>
      </c>
    </row>
    <row r="638" spans="1:16">
      <c r="A638">
        <v>633</v>
      </c>
      <c r="B638" t="s">
        <v>16</v>
      </c>
      <c r="C638" t="s">
        <v>17</v>
      </c>
      <c r="D638">
        <v>2025</v>
      </c>
      <c r="E638">
        <v>12</v>
      </c>
      <c r="F638" t="s">
        <v>1130</v>
      </c>
      <c r="G638" t="s">
        <v>1688</v>
      </c>
      <c r="H638" t="s">
        <v>1689</v>
      </c>
      <c r="I638" t="s">
        <v>1690</v>
      </c>
      <c r="J638" t="s">
        <v>1691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1692</v>
      </c>
      <c r="P638" t="s">
        <v>1692</v>
      </c>
    </row>
    <row r="639" spans="1:16">
      <c r="A639">
        <v>634</v>
      </c>
      <c r="B639" t="s">
        <v>16</v>
      </c>
      <c r="C639" t="s">
        <v>17</v>
      </c>
      <c r="D639">
        <v>2025</v>
      </c>
      <c r="E639">
        <v>12</v>
      </c>
      <c r="F639" t="s">
        <v>1130</v>
      </c>
      <c r="G639" t="s">
        <v>1688</v>
      </c>
      <c r="H639" t="s">
        <v>1689</v>
      </c>
      <c r="I639" t="s">
        <v>1693</v>
      </c>
      <c r="J639" t="s">
        <v>1694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1695</v>
      </c>
      <c r="P639" t="s">
        <v>1695</v>
      </c>
    </row>
    <row r="640" spans="1:16">
      <c r="A640">
        <v>635</v>
      </c>
      <c r="B640" t="s">
        <v>16</v>
      </c>
      <c r="C640" t="s">
        <v>17</v>
      </c>
      <c r="D640">
        <v>2025</v>
      </c>
      <c r="E640">
        <v>12</v>
      </c>
      <c r="F640" t="s">
        <v>1130</v>
      </c>
      <c r="G640" t="s">
        <v>1688</v>
      </c>
      <c r="H640" t="s">
        <v>1689</v>
      </c>
      <c r="I640" t="s">
        <v>1696</v>
      </c>
      <c r="J640" t="s">
        <v>1697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1698</v>
      </c>
      <c r="P640" t="s">
        <v>1698</v>
      </c>
    </row>
    <row r="641" spans="1:16">
      <c r="A641">
        <v>636</v>
      </c>
      <c r="B641" t="s">
        <v>16</v>
      </c>
      <c r="C641" t="s">
        <v>17</v>
      </c>
      <c r="D641">
        <v>2025</v>
      </c>
      <c r="E641">
        <v>12</v>
      </c>
      <c r="F641" t="s">
        <v>1130</v>
      </c>
      <c r="G641" t="s">
        <v>1688</v>
      </c>
      <c r="H641" t="s">
        <v>1689</v>
      </c>
      <c r="I641" t="s">
        <v>1699</v>
      </c>
      <c r="J641" t="s">
        <v>1700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1701</v>
      </c>
      <c r="P641" t="s">
        <v>1701</v>
      </c>
    </row>
    <row r="642" spans="1:16">
      <c r="A642">
        <v>637</v>
      </c>
      <c r="B642" t="s">
        <v>16</v>
      </c>
      <c r="C642" t="s">
        <v>17</v>
      </c>
      <c r="D642">
        <v>2025</v>
      </c>
      <c r="E642">
        <v>12</v>
      </c>
      <c r="F642" t="s">
        <v>1130</v>
      </c>
      <c r="G642" t="s">
        <v>1688</v>
      </c>
      <c r="H642" t="s">
        <v>1689</v>
      </c>
      <c r="I642" t="s">
        <v>1702</v>
      </c>
      <c r="J642" t="s">
        <v>1703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1698</v>
      </c>
      <c r="P642" t="s">
        <v>1698</v>
      </c>
    </row>
    <row r="643" spans="1:16">
      <c r="A643">
        <v>638</v>
      </c>
      <c r="B643" t="s">
        <v>16</v>
      </c>
      <c r="C643" t="s">
        <v>17</v>
      </c>
      <c r="D643">
        <v>2025</v>
      </c>
      <c r="E643">
        <v>12</v>
      </c>
      <c r="F643" t="s">
        <v>1130</v>
      </c>
      <c r="G643" t="s">
        <v>1688</v>
      </c>
      <c r="H643" t="s">
        <v>1689</v>
      </c>
      <c r="I643" t="s">
        <v>1704</v>
      </c>
      <c r="J643" t="s">
        <v>1705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1698</v>
      </c>
      <c r="P643" t="s">
        <v>1698</v>
      </c>
    </row>
    <row r="644" spans="1:16">
      <c r="A644">
        <v>639</v>
      </c>
      <c r="B644" t="s">
        <v>16</v>
      </c>
      <c r="C644" t="s">
        <v>17</v>
      </c>
      <c r="D644">
        <v>2025</v>
      </c>
      <c r="E644">
        <v>12</v>
      </c>
      <c r="F644" t="s">
        <v>1130</v>
      </c>
      <c r="G644" t="s">
        <v>1688</v>
      </c>
      <c r="H644" t="s">
        <v>1689</v>
      </c>
      <c r="I644" t="s">
        <v>1706</v>
      </c>
      <c r="J644" t="s">
        <v>1707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1708</v>
      </c>
      <c r="P644" t="s">
        <v>1708</v>
      </c>
    </row>
    <row r="645" spans="1:16">
      <c r="A645">
        <v>640</v>
      </c>
      <c r="B645" t="s">
        <v>16</v>
      </c>
      <c r="C645" t="s">
        <v>17</v>
      </c>
      <c r="D645">
        <v>2025</v>
      </c>
      <c r="E645">
        <v>12</v>
      </c>
      <c r="F645" t="s">
        <v>1130</v>
      </c>
      <c r="G645" t="s">
        <v>1688</v>
      </c>
      <c r="H645" t="s">
        <v>1689</v>
      </c>
      <c r="I645" t="s">
        <v>1709</v>
      </c>
      <c r="J645" t="s">
        <v>1710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1711</v>
      </c>
      <c r="P645" t="s">
        <v>1711</v>
      </c>
    </row>
    <row r="646" spans="1:16">
      <c r="A646">
        <v>641</v>
      </c>
      <c r="B646" t="s">
        <v>16</v>
      </c>
      <c r="C646" t="s">
        <v>17</v>
      </c>
      <c r="D646">
        <v>2025</v>
      </c>
      <c r="E646">
        <v>12</v>
      </c>
      <c r="F646" t="s">
        <v>1130</v>
      </c>
      <c r="G646" t="s">
        <v>1688</v>
      </c>
      <c r="H646" t="s">
        <v>1689</v>
      </c>
      <c r="I646" t="s">
        <v>1712</v>
      </c>
      <c r="J646" t="s">
        <v>1713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1714</v>
      </c>
      <c r="P646" t="s">
        <v>1714</v>
      </c>
    </row>
    <row r="647" spans="1:16">
      <c r="A647">
        <v>642</v>
      </c>
      <c r="B647" t="s">
        <v>16</v>
      </c>
      <c r="C647" t="s">
        <v>17</v>
      </c>
      <c r="D647">
        <v>2025</v>
      </c>
      <c r="E647">
        <v>12</v>
      </c>
      <c r="F647" t="s">
        <v>1130</v>
      </c>
      <c r="G647" t="s">
        <v>1688</v>
      </c>
      <c r="H647" t="s">
        <v>1689</v>
      </c>
      <c r="I647" t="s">
        <v>1715</v>
      </c>
      <c r="J647" t="s">
        <v>1716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1695</v>
      </c>
      <c r="P647" t="s">
        <v>1695</v>
      </c>
    </row>
    <row r="648" spans="1:16">
      <c r="A648">
        <v>643</v>
      </c>
      <c r="B648" t="s">
        <v>16</v>
      </c>
      <c r="C648" t="s">
        <v>17</v>
      </c>
      <c r="D648">
        <v>2025</v>
      </c>
      <c r="E648">
        <v>12</v>
      </c>
      <c r="F648" t="s">
        <v>1130</v>
      </c>
      <c r="G648" t="s">
        <v>1688</v>
      </c>
      <c r="H648" t="s">
        <v>1689</v>
      </c>
      <c r="I648" t="s">
        <v>1717</v>
      </c>
      <c r="J648" t="s">
        <v>1718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1719</v>
      </c>
      <c r="P648" t="s">
        <v>1719</v>
      </c>
    </row>
    <row r="649" spans="1:16">
      <c r="A649">
        <v>644</v>
      </c>
      <c r="B649" t="s">
        <v>16</v>
      </c>
      <c r="C649" t="s">
        <v>17</v>
      </c>
      <c r="D649">
        <v>2025</v>
      </c>
      <c r="E649">
        <v>12</v>
      </c>
      <c r="F649" t="s">
        <v>1130</v>
      </c>
      <c r="G649" t="s">
        <v>1720</v>
      </c>
      <c r="H649" t="s">
        <v>1721</v>
      </c>
      <c r="I649" t="s">
        <v>1722</v>
      </c>
      <c r="J649" t="s">
        <v>1723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1724</v>
      </c>
      <c r="P649" t="s">
        <v>1724</v>
      </c>
    </row>
    <row r="650" spans="1:16">
      <c r="A650">
        <v>645</v>
      </c>
      <c r="B650" t="s">
        <v>16</v>
      </c>
      <c r="C650" t="s">
        <v>17</v>
      </c>
      <c r="D650">
        <v>2025</v>
      </c>
      <c r="E650">
        <v>12</v>
      </c>
      <c r="F650" t="s">
        <v>1130</v>
      </c>
      <c r="G650" t="s">
        <v>1720</v>
      </c>
      <c r="H650" t="s">
        <v>1721</v>
      </c>
      <c r="I650" t="s">
        <v>1725</v>
      </c>
      <c r="J650" t="s">
        <v>1726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1727</v>
      </c>
      <c r="P650" t="s">
        <v>1727</v>
      </c>
    </row>
    <row r="651" spans="1:16">
      <c r="A651">
        <v>646</v>
      </c>
      <c r="B651" t="s">
        <v>16</v>
      </c>
      <c r="C651" t="s">
        <v>17</v>
      </c>
      <c r="D651">
        <v>2025</v>
      </c>
      <c r="E651">
        <v>12</v>
      </c>
      <c r="F651" t="s">
        <v>1130</v>
      </c>
      <c r="G651" t="s">
        <v>1720</v>
      </c>
      <c r="H651" t="s">
        <v>1721</v>
      </c>
      <c r="I651" t="s">
        <v>1728</v>
      </c>
      <c r="J651" t="s">
        <v>1729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1730</v>
      </c>
      <c r="P651" t="s">
        <v>1730</v>
      </c>
    </row>
    <row r="652" spans="1:16">
      <c r="A652">
        <v>647</v>
      </c>
      <c r="B652" t="s">
        <v>16</v>
      </c>
      <c r="C652" t="s">
        <v>17</v>
      </c>
      <c r="D652">
        <v>2025</v>
      </c>
      <c r="E652">
        <v>12</v>
      </c>
      <c r="F652" t="s">
        <v>1130</v>
      </c>
      <c r="G652" t="s">
        <v>1720</v>
      </c>
      <c r="H652" t="s">
        <v>1721</v>
      </c>
      <c r="I652" t="s">
        <v>1731</v>
      </c>
      <c r="J652" t="s">
        <v>1732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1733</v>
      </c>
      <c r="P652" t="s">
        <v>1733</v>
      </c>
    </row>
    <row r="653" spans="1:16">
      <c r="A653">
        <v>648</v>
      </c>
      <c r="B653" t="s">
        <v>16</v>
      </c>
      <c r="C653" t="s">
        <v>17</v>
      </c>
      <c r="D653">
        <v>2025</v>
      </c>
      <c r="E653">
        <v>12</v>
      </c>
      <c r="F653" t="s">
        <v>1130</v>
      </c>
      <c r="G653" t="s">
        <v>1720</v>
      </c>
      <c r="H653" t="s">
        <v>1721</v>
      </c>
      <c r="I653" t="s">
        <v>1734</v>
      </c>
      <c r="J653" t="s">
        <v>1735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1730</v>
      </c>
      <c r="P653" t="s">
        <v>1730</v>
      </c>
    </row>
    <row r="654" spans="1:16">
      <c r="A654">
        <v>649</v>
      </c>
      <c r="B654" t="s">
        <v>16</v>
      </c>
      <c r="C654" t="s">
        <v>17</v>
      </c>
      <c r="D654">
        <v>2025</v>
      </c>
      <c r="E654">
        <v>12</v>
      </c>
      <c r="F654" t="s">
        <v>1130</v>
      </c>
      <c r="G654" t="s">
        <v>1720</v>
      </c>
      <c r="H654" t="s">
        <v>1721</v>
      </c>
      <c r="I654" t="s">
        <v>1736</v>
      </c>
      <c r="J654" t="s">
        <v>1737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1730</v>
      </c>
      <c r="P654" t="s">
        <v>1730</v>
      </c>
    </row>
    <row r="655" spans="1:16">
      <c r="A655">
        <v>650</v>
      </c>
      <c r="B655" t="s">
        <v>16</v>
      </c>
      <c r="C655" t="s">
        <v>17</v>
      </c>
      <c r="D655">
        <v>2025</v>
      </c>
      <c r="E655">
        <v>12</v>
      </c>
      <c r="F655" t="s">
        <v>1130</v>
      </c>
      <c r="G655" t="s">
        <v>1720</v>
      </c>
      <c r="H655" t="s">
        <v>1721</v>
      </c>
      <c r="I655" t="s">
        <v>1738</v>
      </c>
      <c r="J655" t="s">
        <v>1739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1740</v>
      </c>
      <c r="P655" t="s">
        <v>1740</v>
      </c>
    </row>
    <row r="656" spans="1:16">
      <c r="A656">
        <v>651</v>
      </c>
      <c r="B656" t="s">
        <v>16</v>
      </c>
      <c r="C656" t="s">
        <v>17</v>
      </c>
      <c r="D656">
        <v>2025</v>
      </c>
      <c r="E656">
        <v>12</v>
      </c>
      <c r="F656" t="s">
        <v>1130</v>
      </c>
      <c r="G656" t="s">
        <v>1720</v>
      </c>
      <c r="H656" t="s">
        <v>1721</v>
      </c>
      <c r="I656" t="s">
        <v>1741</v>
      </c>
      <c r="J656" t="s">
        <v>1742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1743</v>
      </c>
      <c r="P656" t="s">
        <v>1743</v>
      </c>
    </row>
    <row r="657" spans="1:16">
      <c r="A657">
        <v>652</v>
      </c>
      <c r="B657" t="s">
        <v>16</v>
      </c>
      <c r="C657" t="s">
        <v>17</v>
      </c>
      <c r="D657">
        <v>2025</v>
      </c>
      <c r="E657">
        <v>12</v>
      </c>
      <c r="F657" t="s">
        <v>1130</v>
      </c>
      <c r="G657" t="s">
        <v>1720</v>
      </c>
      <c r="H657" t="s">
        <v>1721</v>
      </c>
      <c r="I657" t="s">
        <v>1744</v>
      </c>
      <c r="J657" t="s">
        <v>1745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1746</v>
      </c>
      <c r="P657" t="s">
        <v>1746</v>
      </c>
    </row>
    <row r="658" spans="1:16">
      <c r="A658">
        <v>653</v>
      </c>
      <c r="B658" t="s">
        <v>16</v>
      </c>
      <c r="C658" t="s">
        <v>17</v>
      </c>
      <c r="D658">
        <v>2025</v>
      </c>
      <c r="E658">
        <v>12</v>
      </c>
      <c r="F658" t="s">
        <v>1130</v>
      </c>
      <c r="G658" t="s">
        <v>1720</v>
      </c>
      <c r="H658" t="s">
        <v>1721</v>
      </c>
      <c r="I658" t="s">
        <v>1747</v>
      </c>
      <c r="J658" t="s">
        <v>1748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1727</v>
      </c>
      <c r="P658" t="s">
        <v>1727</v>
      </c>
    </row>
    <row r="659" spans="1:16">
      <c r="A659">
        <v>654</v>
      </c>
      <c r="B659" t="s">
        <v>16</v>
      </c>
      <c r="C659" t="s">
        <v>17</v>
      </c>
      <c r="D659">
        <v>2025</v>
      </c>
      <c r="E659">
        <v>12</v>
      </c>
      <c r="F659" t="s">
        <v>1130</v>
      </c>
      <c r="G659" t="s">
        <v>1720</v>
      </c>
      <c r="H659" t="s">
        <v>1721</v>
      </c>
      <c r="I659" t="s">
        <v>1749</v>
      </c>
      <c r="J659" t="s">
        <v>1750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1751</v>
      </c>
      <c r="P659" t="s">
        <v>1751</v>
      </c>
    </row>
    <row r="660" spans="1:16">
      <c r="A660">
        <v>655</v>
      </c>
      <c r="B660" t="s">
        <v>16</v>
      </c>
      <c r="C660" t="s">
        <v>17</v>
      </c>
      <c r="D660">
        <v>2025</v>
      </c>
      <c r="E660">
        <v>12</v>
      </c>
      <c r="F660" t="s">
        <v>1130</v>
      </c>
      <c r="G660" t="s">
        <v>1752</v>
      </c>
      <c r="H660" t="s">
        <v>1753</v>
      </c>
      <c r="I660" t="s">
        <v>1754</v>
      </c>
      <c r="J660" t="s">
        <v>1755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1756</v>
      </c>
      <c r="P660" t="s">
        <v>1756</v>
      </c>
    </row>
    <row r="661" spans="1:16">
      <c r="A661">
        <v>656</v>
      </c>
      <c r="B661" t="s">
        <v>16</v>
      </c>
      <c r="C661" t="s">
        <v>17</v>
      </c>
      <c r="D661">
        <v>2025</v>
      </c>
      <c r="E661">
        <v>12</v>
      </c>
      <c r="F661" t="s">
        <v>1130</v>
      </c>
      <c r="G661" t="s">
        <v>1752</v>
      </c>
      <c r="H661" t="s">
        <v>1753</v>
      </c>
      <c r="I661" t="s">
        <v>1757</v>
      </c>
      <c r="J661" t="s">
        <v>1758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1759</v>
      </c>
      <c r="P661" t="s">
        <v>1759</v>
      </c>
    </row>
    <row r="662" spans="1:16">
      <c r="A662">
        <v>657</v>
      </c>
      <c r="B662" t="s">
        <v>16</v>
      </c>
      <c r="C662" t="s">
        <v>17</v>
      </c>
      <c r="D662">
        <v>2025</v>
      </c>
      <c r="E662">
        <v>12</v>
      </c>
      <c r="F662" t="s">
        <v>1130</v>
      </c>
      <c r="G662" t="s">
        <v>1752</v>
      </c>
      <c r="H662" t="s">
        <v>1753</v>
      </c>
      <c r="I662" t="s">
        <v>1760</v>
      </c>
      <c r="J662" t="s">
        <v>1761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1762</v>
      </c>
      <c r="P662" t="s">
        <v>1762</v>
      </c>
    </row>
    <row r="663" spans="1:16">
      <c r="A663">
        <v>658</v>
      </c>
      <c r="B663" t="s">
        <v>16</v>
      </c>
      <c r="C663" t="s">
        <v>17</v>
      </c>
      <c r="D663">
        <v>2025</v>
      </c>
      <c r="E663">
        <v>12</v>
      </c>
      <c r="F663" t="s">
        <v>1130</v>
      </c>
      <c r="G663" t="s">
        <v>1752</v>
      </c>
      <c r="H663" t="s">
        <v>1753</v>
      </c>
      <c r="I663" t="s">
        <v>1763</v>
      </c>
      <c r="J663" t="s">
        <v>1764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1765</v>
      </c>
      <c r="P663" t="s">
        <v>1765</v>
      </c>
    </row>
    <row r="664" spans="1:16">
      <c r="A664">
        <v>659</v>
      </c>
      <c r="B664" t="s">
        <v>16</v>
      </c>
      <c r="C664" t="s">
        <v>17</v>
      </c>
      <c r="D664">
        <v>2025</v>
      </c>
      <c r="E664">
        <v>12</v>
      </c>
      <c r="F664" t="s">
        <v>1130</v>
      </c>
      <c r="G664" t="s">
        <v>1752</v>
      </c>
      <c r="H664" t="s">
        <v>1753</v>
      </c>
      <c r="I664" t="s">
        <v>1766</v>
      </c>
      <c r="J664" t="s">
        <v>1767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1762</v>
      </c>
      <c r="P664" t="s">
        <v>1762</v>
      </c>
    </row>
    <row r="665" spans="1:16">
      <c r="A665">
        <v>660</v>
      </c>
      <c r="B665" t="s">
        <v>16</v>
      </c>
      <c r="C665" t="s">
        <v>17</v>
      </c>
      <c r="D665">
        <v>2025</v>
      </c>
      <c r="E665">
        <v>12</v>
      </c>
      <c r="F665" t="s">
        <v>1130</v>
      </c>
      <c r="G665" t="s">
        <v>1752</v>
      </c>
      <c r="H665" t="s">
        <v>1753</v>
      </c>
      <c r="I665" t="s">
        <v>1768</v>
      </c>
      <c r="J665" t="s">
        <v>1769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1762</v>
      </c>
      <c r="P665" t="s">
        <v>1762</v>
      </c>
    </row>
    <row r="666" spans="1:16">
      <c r="A666">
        <v>661</v>
      </c>
      <c r="B666" t="s">
        <v>16</v>
      </c>
      <c r="C666" t="s">
        <v>17</v>
      </c>
      <c r="D666">
        <v>2025</v>
      </c>
      <c r="E666">
        <v>12</v>
      </c>
      <c r="F666" t="s">
        <v>1130</v>
      </c>
      <c r="G666" t="s">
        <v>1752</v>
      </c>
      <c r="H666" t="s">
        <v>1753</v>
      </c>
      <c r="I666" t="s">
        <v>1770</v>
      </c>
      <c r="J666" t="s">
        <v>1771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1772</v>
      </c>
      <c r="P666" t="s">
        <v>1772</v>
      </c>
    </row>
    <row r="667" spans="1:16">
      <c r="A667">
        <v>662</v>
      </c>
      <c r="B667" t="s">
        <v>16</v>
      </c>
      <c r="C667" t="s">
        <v>17</v>
      </c>
      <c r="D667">
        <v>2025</v>
      </c>
      <c r="E667">
        <v>12</v>
      </c>
      <c r="F667" t="s">
        <v>1130</v>
      </c>
      <c r="G667" t="s">
        <v>1752</v>
      </c>
      <c r="H667" t="s">
        <v>1753</v>
      </c>
      <c r="I667" t="s">
        <v>1773</v>
      </c>
      <c r="J667" t="s">
        <v>1774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1775</v>
      </c>
      <c r="P667" t="s">
        <v>1775</v>
      </c>
    </row>
    <row r="668" spans="1:16">
      <c r="A668">
        <v>663</v>
      </c>
      <c r="B668" t="s">
        <v>16</v>
      </c>
      <c r="C668" t="s">
        <v>17</v>
      </c>
      <c r="D668">
        <v>2025</v>
      </c>
      <c r="E668">
        <v>12</v>
      </c>
      <c r="F668" t="s">
        <v>1130</v>
      </c>
      <c r="G668" t="s">
        <v>1752</v>
      </c>
      <c r="H668" t="s">
        <v>1753</v>
      </c>
      <c r="I668" t="s">
        <v>1776</v>
      </c>
      <c r="J668" t="s">
        <v>1777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1778</v>
      </c>
      <c r="P668" t="s">
        <v>1778</v>
      </c>
    </row>
    <row r="669" spans="1:16">
      <c r="A669">
        <v>664</v>
      </c>
      <c r="B669" t="s">
        <v>16</v>
      </c>
      <c r="C669" t="s">
        <v>17</v>
      </c>
      <c r="D669">
        <v>2025</v>
      </c>
      <c r="E669">
        <v>12</v>
      </c>
      <c r="F669" t="s">
        <v>1130</v>
      </c>
      <c r="G669" t="s">
        <v>1752</v>
      </c>
      <c r="H669" t="s">
        <v>1753</v>
      </c>
      <c r="I669" t="s">
        <v>1779</v>
      </c>
      <c r="J669" t="s">
        <v>1780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1759</v>
      </c>
      <c r="P669" t="s">
        <v>1759</v>
      </c>
    </row>
    <row r="670" spans="1:16">
      <c r="A670">
        <v>665</v>
      </c>
      <c r="B670" t="s">
        <v>16</v>
      </c>
      <c r="C670" t="s">
        <v>17</v>
      </c>
      <c r="D670">
        <v>2025</v>
      </c>
      <c r="E670">
        <v>12</v>
      </c>
      <c r="F670" t="s">
        <v>1130</v>
      </c>
      <c r="G670" t="s">
        <v>1752</v>
      </c>
      <c r="H670" t="s">
        <v>1753</v>
      </c>
      <c r="I670" t="s">
        <v>1781</v>
      </c>
      <c r="J670" t="s">
        <v>1782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1783</v>
      </c>
      <c r="P670" t="s">
        <v>1783</v>
      </c>
    </row>
    <row r="671" spans="1:16">
      <c r="A671">
        <v>666</v>
      </c>
      <c r="B671" t="s">
        <v>16</v>
      </c>
      <c r="C671" t="s">
        <v>17</v>
      </c>
      <c r="D671">
        <v>2025</v>
      </c>
      <c r="E671">
        <v>12</v>
      </c>
      <c r="F671" t="s">
        <v>1130</v>
      </c>
      <c r="G671" t="s">
        <v>1784</v>
      </c>
      <c r="H671" t="s">
        <v>1785</v>
      </c>
      <c r="I671" t="s">
        <v>1786</v>
      </c>
      <c r="J671" t="s">
        <v>1787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1788</v>
      </c>
      <c r="P671" t="s">
        <v>1788</v>
      </c>
    </row>
    <row r="672" spans="1:16">
      <c r="A672">
        <v>667</v>
      </c>
      <c r="B672" t="s">
        <v>16</v>
      </c>
      <c r="C672" t="s">
        <v>17</v>
      </c>
      <c r="D672">
        <v>2025</v>
      </c>
      <c r="E672">
        <v>12</v>
      </c>
      <c r="F672" t="s">
        <v>1130</v>
      </c>
      <c r="G672" t="s">
        <v>1784</v>
      </c>
      <c r="H672" t="s">
        <v>1785</v>
      </c>
      <c r="I672" t="s">
        <v>1789</v>
      </c>
      <c r="J672" t="s">
        <v>1790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1791</v>
      </c>
      <c r="P672" t="s">
        <v>1791</v>
      </c>
    </row>
    <row r="673" spans="1:16">
      <c r="A673">
        <v>668</v>
      </c>
      <c r="B673" t="s">
        <v>16</v>
      </c>
      <c r="C673" t="s">
        <v>17</v>
      </c>
      <c r="D673">
        <v>2025</v>
      </c>
      <c r="E673">
        <v>12</v>
      </c>
      <c r="F673" t="s">
        <v>1130</v>
      </c>
      <c r="G673" t="s">
        <v>1784</v>
      </c>
      <c r="H673" t="s">
        <v>1785</v>
      </c>
      <c r="I673" t="s">
        <v>1792</v>
      </c>
      <c r="J673" t="s">
        <v>1793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1791</v>
      </c>
      <c r="P673" t="s">
        <v>1791</v>
      </c>
    </row>
    <row r="674" spans="1:16">
      <c r="A674">
        <v>669</v>
      </c>
      <c r="B674" t="s">
        <v>16</v>
      </c>
      <c r="C674" t="s">
        <v>17</v>
      </c>
      <c r="D674">
        <v>2025</v>
      </c>
      <c r="E674">
        <v>12</v>
      </c>
      <c r="F674" t="s">
        <v>1130</v>
      </c>
      <c r="G674" t="s">
        <v>1784</v>
      </c>
      <c r="H674" t="s">
        <v>1785</v>
      </c>
      <c r="I674" t="s">
        <v>1794</v>
      </c>
      <c r="J674" t="s">
        <v>1795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1796</v>
      </c>
      <c r="P674" t="s">
        <v>1796</v>
      </c>
    </row>
    <row r="675" spans="1:16">
      <c r="A675">
        <v>670</v>
      </c>
      <c r="B675" t="s">
        <v>16</v>
      </c>
      <c r="C675" t="s">
        <v>17</v>
      </c>
      <c r="D675">
        <v>2025</v>
      </c>
      <c r="E675">
        <v>12</v>
      </c>
      <c r="F675" t="s">
        <v>1130</v>
      </c>
      <c r="G675" t="s">
        <v>1784</v>
      </c>
      <c r="H675" t="s">
        <v>1785</v>
      </c>
      <c r="I675" t="s">
        <v>1797</v>
      </c>
      <c r="J675" t="s">
        <v>1798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1799</v>
      </c>
      <c r="P675" t="s">
        <v>1799</v>
      </c>
    </row>
    <row r="676" spans="1:16">
      <c r="A676">
        <v>671</v>
      </c>
      <c r="B676" t="s">
        <v>16</v>
      </c>
      <c r="C676" t="s">
        <v>17</v>
      </c>
      <c r="D676">
        <v>2025</v>
      </c>
      <c r="E676">
        <v>12</v>
      </c>
      <c r="F676" t="s">
        <v>1130</v>
      </c>
      <c r="G676" t="s">
        <v>1784</v>
      </c>
      <c r="H676" t="s">
        <v>1785</v>
      </c>
      <c r="I676" t="s">
        <v>1800</v>
      </c>
      <c r="J676" t="s">
        <v>1801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1802</v>
      </c>
      <c r="P676" t="s">
        <v>1802</v>
      </c>
    </row>
    <row r="677" spans="1:16">
      <c r="A677">
        <v>672</v>
      </c>
      <c r="B677" t="s">
        <v>16</v>
      </c>
      <c r="C677" t="s">
        <v>17</v>
      </c>
      <c r="D677">
        <v>2025</v>
      </c>
      <c r="E677">
        <v>12</v>
      </c>
      <c r="F677" t="s">
        <v>1130</v>
      </c>
      <c r="G677" t="s">
        <v>1784</v>
      </c>
      <c r="H677" t="s">
        <v>1785</v>
      </c>
      <c r="I677" t="s">
        <v>1803</v>
      </c>
      <c r="J677" t="s">
        <v>1804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1805</v>
      </c>
      <c r="P677" t="s">
        <v>1805</v>
      </c>
    </row>
    <row r="678" spans="1:16">
      <c r="A678">
        <v>673</v>
      </c>
      <c r="B678" t="s">
        <v>16</v>
      </c>
      <c r="C678" t="s">
        <v>17</v>
      </c>
      <c r="D678">
        <v>2025</v>
      </c>
      <c r="E678">
        <v>12</v>
      </c>
      <c r="F678" t="s">
        <v>1130</v>
      </c>
      <c r="G678" t="s">
        <v>1784</v>
      </c>
      <c r="H678" t="s">
        <v>1785</v>
      </c>
      <c r="I678" t="s">
        <v>1806</v>
      </c>
      <c r="J678" t="s">
        <v>1807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1808</v>
      </c>
      <c r="P678" t="s">
        <v>1808</v>
      </c>
    </row>
    <row r="679" spans="1:16">
      <c r="A679">
        <v>674</v>
      </c>
      <c r="B679" t="s">
        <v>16</v>
      </c>
      <c r="C679" t="s">
        <v>17</v>
      </c>
      <c r="D679">
        <v>2025</v>
      </c>
      <c r="E679">
        <v>12</v>
      </c>
      <c r="F679" t="s">
        <v>1130</v>
      </c>
      <c r="G679" t="s">
        <v>1809</v>
      </c>
      <c r="H679" t="s">
        <v>1810</v>
      </c>
      <c r="I679" t="s">
        <v>1811</v>
      </c>
      <c r="J679" t="s">
        <v>1812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1813</v>
      </c>
      <c r="P679" t="s">
        <v>1813</v>
      </c>
    </row>
    <row r="680" spans="1:16">
      <c r="A680">
        <v>675</v>
      </c>
      <c r="B680" t="s">
        <v>16</v>
      </c>
      <c r="C680" t="s">
        <v>17</v>
      </c>
      <c r="D680">
        <v>2025</v>
      </c>
      <c r="E680">
        <v>12</v>
      </c>
      <c r="F680" t="s">
        <v>1130</v>
      </c>
      <c r="G680" t="s">
        <v>1809</v>
      </c>
      <c r="H680" t="s">
        <v>1810</v>
      </c>
      <c r="I680" t="s">
        <v>1814</v>
      </c>
      <c r="J680" t="s">
        <v>1815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1816</v>
      </c>
      <c r="P680" t="s">
        <v>1816</v>
      </c>
    </row>
    <row r="681" spans="1:16">
      <c r="A681">
        <v>676</v>
      </c>
      <c r="B681" t="s">
        <v>16</v>
      </c>
      <c r="C681" t="s">
        <v>17</v>
      </c>
      <c r="D681">
        <v>2025</v>
      </c>
      <c r="E681">
        <v>12</v>
      </c>
      <c r="F681" t="s">
        <v>1130</v>
      </c>
      <c r="G681" t="s">
        <v>1809</v>
      </c>
      <c r="H681" t="s">
        <v>1810</v>
      </c>
      <c r="I681" t="s">
        <v>1817</v>
      </c>
      <c r="J681" t="s">
        <v>1818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1813</v>
      </c>
      <c r="P681" t="s">
        <v>1813</v>
      </c>
    </row>
    <row r="682" spans="1:16">
      <c r="A682">
        <v>677</v>
      </c>
      <c r="B682" t="s">
        <v>16</v>
      </c>
      <c r="C682" t="s">
        <v>17</v>
      </c>
      <c r="D682">
        <v>2025</v>
      </c>
      <c r="E682">
        <v>12</v>
      </c>
      <c r="F682" t="s">
        <v>1130</v>
      </c>
      <c r="G682" t="s">
        <v>1809</v>
      </c>
      <c r="H682" t="s">
        <v>1810</v>
      </c>
      <c r="I682" t="s">
        <v>1819</v>
      </c>
      <c r="J682" t="s">
        <v>1820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1816</v>
      </c>
      <c r="P682" t="s">
        <v>1816</v>
      </c>
    </row>
    <row r="683" spans="1:16">
      <c r="A683">
        <v>678</v>
      </c>
      <c r="B683" t="s">
        <v>16</v>
      </c>
      <c r="C683" t="s">
        <v>17</v>
      </c>
      <c r="D683">
        <v>2025</v>
      </c>
      <c r="E683">
        <v>12</v>
      </c>
      <c r="F683" t="s">
        <v>1130</v>
      </c>
      <c r="G683" t="s">
        <v>1809</v>
      </c>
      <c r="H683" t="s">
        <v>1810</v>
      </c>
      <c r="I683" t="s">
        <v>1821</v>
      </c>
      <c r="J683" t="s">
        <v>1822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1813</v>
      </c>
      <c r="P683" t="s">
        <v>1813</v>
      </c>
    </row>
    <row r="684" spans="1:16">
      <c r="A684">
        <v>679</v>
      </c>
      <c r="B684" t="s">
        <v>16</v>
      </c>
      <c r="C684" t="s">
        <v>17</v>
      </c>
      <c r="D684">
        <v>2025</v>
      </c>
      <c r="E684">
        <v>12</v>
      </c>
      <c r="F684" t="s">
        <v>1130</v>
      </c>
      <c r="G684" t="s">
        <v>1823</v>
      </c>
      <c r="H684" t="s">
        <v>1824</v>
      </c>
      <c r="I684" t="s">
        <v>1825</v>
      </c>
      <c r="J684" t="s">
        <v>1826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1827</v>
      </c>
      <c r="P684" t="s">
        <v>1827</v>
      </c>
    </row>
    <row r="685" spans="1:16">
      <c r="A685">
        <v>680</v>
      </c>
      <c r="B685" t="s">
        <v>16</v>
      </c>
      <c r="C685" t="s">
        <v>17</v>
      </c>
      <c r="D685">
        <v>2025</v>
      </c>
      <c r="E685">
        <v>12</v>
      </c>
      <c r="F685" t="s">
        <v>1130</v>
      </c>
      <c r="G685" t="s">
        <v>1823</v>
      </c>
      <c r="H685" t="s">
        <v>1824</v>
      </c>
      <c r="I685" t="s">
        <v>1828</v>
      </c>
      <c r="J685" t="s">
        <v>1829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1830</v>
      </c>
      <c r="P685" t="s">
        <v>1830</v>
      </c>
    </row>
    <row r="686" spans="1:16">
      <c r="A686">
        <v>681</v>
      </c>
      <c r="B686" t="s">
        <v>16</v>
      </c>
      <c r="C686" t="s">
        <v>17</v>
      </c>
      <c r="D686">
        <v>2025</v>
      </c>
      <c r="E686">
        <v>12</v>
      </c>
      <c r="F686" t="s">
        <v>1130</v>
      </c>
      <c r="G686" t="s">
        <v>1823</v>
      </c>
      <c r="H686" t="s">
        <v>1824</v>
      </c>
      <c r="I686" t="s">
        <v>1831</v>
      </c>
      <c r="J686" t="s">
        <v>1832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1827</v>
      </c>
      <c r="P686" t="s">
        <v>1827</v>
      </c>
    </row>
    <row r="687" spans="1:16">
      <c r="A687">
        <v>682</v>
      </c>
      <c r="B687" t="s">
        <v>16</v>
      </c>
      <c r="C687" t="s">
        <v>17</v>
      </c>
      <c r="D687">
        <v>2025</v>
      </c>
      <c r="E687">
        <v>12</v>
      </c>
      <c r="F687" t="s">
        <v>1130</v>
      </c>
      <c r="G687" t="s">
        <v>1823</v>
      </c>
      <c r="H687" t="s">
        <v>1824</v>
      </c>
      <c r="I687" t="s">
        <v>1833</v>
      </c>
      <c r="J687" t="s">
        <v>1834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1827</v>
      </c>
      <c r="P687" t="s">
        <v>1827</v>
      </c>
    </row>
    <row r="688" spans="1:16">
      <c r="A688">
        <v>683</v>
      </c>
      <c r="B688" t="s">
        <v>16</v>
      </c>
      <c r="C688" t="s">
        <v>17</v>
      </c>
      <c r="D688">
        <v>2025</v>
      </c>
      <c r="E688">
        <v>12</v>
      </c>
      <c r="F688" t="s">
        <v>1130</v>
      </c>
      <c r="G688" t="s">
        <v>1823</v>
      </c>
      <c r="H688" t="s">
        <v>1824</v>
      </c>
      <c r="I688" t="s">
        <v>1835</v>
      </c>
      <c r="J688" t="s">
        <v>1836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1830</v>
      </c>
      <c r="P688" t="s">
        <v>1830</v>
      </c>
    </row>
    <row r="689" spans="1:16">
      <c r="A689">
        <v>684</v>
      </c>
      <c r="B689" t="s">
        <v>16</v>
      </c>
      <c r="C689" t="s">
        <v>17</v>
      </c>
      <c r="D689">
        <v>2025</v>
      </c>
      <c r="E689">
        <v>12</v>
      </c>
      <c r="F689" t="s">
        <v>1130</v>
      </c>
      <c r="G689" t="s">
        <v>1823</v>
      </c>
      <c r="H689" t="s">
        <v>1824</v>
      </c>
      <c r="I689" t="s">
        <v>1837</v>
      </c>
      <c r="J689" t="s">
        <v>1838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1827</v>
      </c>
      <c r="P689" t="s">
        <v>1827</v>
      </c>
    </row>
    <row r="690" spans="1:16">
      <c r="A690">
        <v>685</v>
      </c>
      <c r="B690" t="s">
        <v>16</v>
      </c>
      <c r="C690" t="s">
        <v>17</v>
      </c>
      <c r="D690">
        <v>2025</v>
      </c>
      <c r="E690">
        <v>12</v>
      </c>
      <c r="F690" t="s">
        <v>1130</v>
      </c>
      <c r="G690" t="s">
        <v>1823</v>
      </c>
      <c r="H690" t="s">
        <v>1824</v>
      </c>
      <c r="I690" t="s">
        <v>1839</v>
      </c>
      <c r="J690" t="s">
        <v>1840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1830</v>
      </c>
      <c r="P690" t="s">
        <v>1830</v>
      </c>
    </row>
    <row r="691" spans="1:16">
      <c r="A691">
        <v>686</v>
      </c>
      <c r="B691" t="s">
        <v>16</v>
      </c>
      <c r="C691" t="s">
        <v>17</v>
      </c>
      <c r="D691">
        <v>2025</v>
      </c>
      <c r="E691">
        <v>12</v>
      </c>
      <c r="F691" t="s">
        <v>1130</v>
      </c>
      <c r="G691" t="s">
        <v>1823</v>
      </c>
      <c r="H691" t="s">
        <v>1824</v>
      </c>
      <c r="I691" t="s">
        <v>1841</v>
      </c>
      <c r="J691" t="s">
        <v>1842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1827</v>
      </c>
      <c r="P691" t="s">
        <v>1827</v>
      </c>
    </row>
    <row r="692" spans="1:16">
      <c r="A692">
        <v>687</v>
      </c>
      <c r="B692" t="s">
        <v>16</v>
      </c>
      <c r="C692" t="s">
        <v>17</v>
      </c>
      <c r="D692">
        <v>2025</v>
      </c>
      <c r="E692">
        <v>12</v>
      </c>
      <c r="F692" t="s">
        <v>1843</v>
      </c>
      <c r="G692" t="s">
        <v>1844</v>
      </c>
      <c r="H692" t="s">
        <v>1845</v>
      </c>
      <c r="I692" t="s">
        <v>1846</v>
      </c>
      <c r="J692" t="s">
        <v>1847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1848</v>
      </c>
      <c r="P692" t="s">
        <v>70</v>
      </c>
    </row>
    <row r="693" spans="1:16">
      <c r="A693">
        <v>688</v>
      </c>
      <c r="B693" t="s">
        <v>16</v>
      </c>
      <c r="C693" t="s">
        <v>17</v>
      </c>
      <c r="D693">
        <v>2025</v>
      </c>
      <c r="E693">
        <v>12</v>
      </c>
      <c r="F693" t="s">
        <v>1843</v>
      </c>
      <c r="G693" t="s">
        <v>1844</v>
      </c>
      <c r="H693" t="s">
        <v>1845</v>
      </c>
      <c r="I693" t="s">
        <v>1849</v>
      </c>
      <c r="J693" t="s">
        <v>1850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70</v>
      </c>
      <c r="P693" t="s">
        <v>1851</v>
      </c>
    </row>
    <row r="694" spans="1:16">
      <c r="A694">
        <v>689</v>
      </c>
      <c r="B694" t="s">
        <v>16</v>
      </c>
      <c r="C694" t="s">
        <v>17</v>
      </c>
      <c r="D694">
        <v>2025</v>
      </c>
      <c r="E694">
        <v>12</v>
      </c>
      <c r="F694" t="s">
        <v>1843</v>
      </c>
      <c r="G694" t="s">
        <v>1844</v>
      </c>
      <c r="H694" t="s">
        <v>1845</v>
      </c>
      <c r="I694" t="s">
        <v>1852</v>
      </c>
      <c r="J694" t="s">
        <v>1850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70</v>
      </c>
      <c r="P694" t="s">
        <v>1853</v>
      </c>
    </row>
    <row r="695" spans="1:16">
      <c r="A695">
        <v>690</v>
      </c>
      <c r="B695" t="s">
        <v>16</v>
      </c>
      <c r="C695" t="s">
        <v>17</v>
      </c>
      <c r="D695">
        <v>2025</v>
      </c>
      <c r="E695">
        <v>12</v>
      </c>
      <c r="F695" t="s">
        <v>1843</v>
      </c>
      <c r="G695" t="s">
        <v>1844</v>
      </c>
      <c r="H695" t="s">
        <v>1845</v>
      </c>
      <c r="I695" t="s">
        <v>1854</v>
      </c>
      <c r="J695" t="s">
        <v>1855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70</v>
      </c>
      <c r="P695" t="s">
        <v>1856</v>
      </c>
    </row>
    <row r="696" spans="1:16">
      <c r="A696">
        <v>691</v>
      </c>
      <c r="B696" t="s">
        <v>16</v>
      </c>
      <c r="C696" t="s">
        <v>17</v>
      </c>
      <c r="D696">
        <v>2025</v>
      </c>
      <c r="E696">
        <v>12</v>
      </c>
      <c r="F696" t="s">
        <v>1843</v>
      </c>
      <c r="G696" t="s">
        <v>1844</v>
      </c>
      <c r="H696" t="s">
        <v>1845</v>
      </c>
      <c r="I696" t="s">
        <v>1857</v>
      </c>
      <c r="J696" t="s">
        <v>1858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70</v>
      </c>
      <c r="P696" t="s">
        <v>1859</v>
      </c>
    </row>
    <row r="697" spans="1:16">
      <c r="A697">
        <v>692</v>
      </c>
      <c r="B697" t="s">
        <v>16</v>
      </c>
      <c r="C697" t="s">
        <v>17</v>
      </c>
      <c r="D697">
        <v>2025</v>
      </c>
      <c r="E697">
        <v>12</v>
      </c>
      <c r="F697" t="s">
        <v>1843</v>
      </c>
      <c r="G697" t="s">
        <v>1844</v>
      </c>
      <c r="H697" t="s">
        <v>1845</v>
      </c>
      <c r="I697" t="s">
        <v>1860</v>
      </c>
      <c r="J697" t="s">
        <v>1861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70</v>
      </c>
      <c r="P697" t="s">
        <v>1851</v>
      </c>
    </row>
    <row r="698" spans="1:16">
      <c r="A698">
        <v>693</v>
      </c>
      <c r="B698" t="s">
        <v>16</v>
      </c>
      <c r="C698" t="s">
        <v>17</v>
      </c>
      <c r="D698">
        <v>2025</v>
      </c>
      <c r="E698">
        <v>12</v>
      </c>
      <c r="F698" t="s">
        <v>1843</v>
      </c>
      <c r="G698" t="s">
        <v>1844</v>
      </c>
      <c r="H698" t="s">
        <v>1845</v>
      </c>
      <c r="I698" t="s">
        <v>1862</v>
      </c>
      <c r="J698" t="s">
        <v>1855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70</v>
      </c>
      <c r="P698" t="s">
        <v>1851</v>
      </c>
    </row>
    <row r="699" spans="1:16">
      <c r="A699">
        <v>694</v>
      </c>
      <c r="B699" t="s">
        <v>16</v>
      </c>
      <c r="C699" t="s">
        <v>17</v>
      </c>
      <c r="D699">
        <v>2025</v>
      </c>
      <c r="E699">
        <v>12</v>
      </c>
      <c r="F699" t="s">
        <v>1843</v>
      </c>
      <c r="G699" t="s">
        <v>1844</v>
      </c>
      <c r="H699" t="s">
        <v>1845</v>
      </c>
      <c r="I699" t="s">
        <v>1863</v>
      </c>
      <c r="J699" t="s">
        <v>1864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70</v>
      </c>
      <c r="P699" t="s">
        <v>1851</v>
      </c>
    </row>
    <row r="700" spans="1:16">
      <c r="A700">
        <v>695</v>
      </c>
      <c r="B700" t="s">
        <v>16</v>
      </c>
      <c r="C700" t="s">
        <v>17</v>
      </c>
      <c r="D700">
        <v>2025</v>
      </c>
      <c r="E700">
        <v>12</v>
      </c>
      <c r="F700" t="s">
        <v>1843</v>
      </c>
      <c r="G700" t="s">
        <v>1844</v>
      </c>
      <c r="H700" t="s">
        <v>1845</v>
      </c>
      <c r="I700" t="s">
        <v>1865</v>
      </c>
      <c r="J700" t="s">
        <v>1866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70</v>
      </c>
      <c r="P700" t="s">
        <v>1851</v>
      </c>
    </row>
    <row r="701" spans="1:16">
      <c r="A701">
        <v>696</v>
      </c>
      <c r="B701" t="s">
        <v>16</v>
      </c>
      <c r="C701" t="s">
        <v>17</v>
      </c>
      <c r="D701">
        <v>2025</v>
      </c>
      <c r="E701">
        <v>12</v>
      </c>
      <c r="F701" t="s">
        <v>1843</v>
      </c>
      <c r="G701" t="s">
        <v>1844</v>
      </c>
      <c r="H701" t="s">
        <v>1845</v>
      </c>
      <c r="I701" t="s">
        <v>1867</v>
      </c>
      <c r="J701" t="s">
        <v>1868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70</v>
      </c>
      <c r="P701" t="s">
        <v>1851</v>
      </c>
    </row>
    <row r="702" spans="1:16">
      <c r="A702">
        <v>697</v>
      </c>
      <c r="B702" t="s">
        <v>16</v>
      </c>
      <c r="C702" t="s">
        <v>17</v>
      </c>
      <c r="D702">
        <v>2025</v>
      </c>
      <c r="E702">
        <v>12</v>
      </c>
      <c r="F702" t="s">
        <v>1843</v>
      </c>
      <c r="G702" t="s">
        <v>1844</v>
      </c>
      <c r="H702" t="s">
        <v>1845</v>
      </c>
      <c r="I702" t="s">
        <v>1869</v>
      </c>
      <c r="J702" t="s">
        <v>1870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70</v>
      </c>
      <c r="P702" t="s">
        <v>1851</v>
      </c>
    </row>
    <row r="703" spans="1:16">
      <c r="A703">
        <v>698</v>
      </c>
      <c r="B703" t="s">
        <v>16</v>
      </c>
      <c r="C703" t="s">
        <v>17</v>
      </c>
      <c r="D703">
        <v>2025</v>
      </c>
      <c r="E703">
        <v>12</v>
      </c>
      <c r="F703" t="s">
        <v>1843</v>
      </c>
      <c r="G703" t="s">
        <v>1844</v>
      </c>
      <c r="H703" t="s">
        <v>1845</v>
      </c>
      <c r="I703" t="s">
        <v>1871</v>
      </c>
      <c r="J703" t="s">
        <v>1872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70</v>
      </c>
      <c r="P703" t="s">
        <v>1851</v>
      </c>
    </row>
    <row r="704" spans="1:16">
      <c r="A704">
        <v>699</v>
      </c>
      <c r="B704" t="s">
        <v>16</v>
      </c>
      <c r="C704" t="s">
        <v>17</v>
      </c>
      <c r="D704">
        <v>2025</v>
      </c>
      <c r="E704">
        <v>12</v>
      </c>
      <c r="F704" t="s">
        <v>1843</v>
      </c>
      <c r="G704" t="s">
        <v>1844</v>
      </c>
      <c r="H704" t="s">
        <v>1845</v>
      </c>
      <c r="I704" t="s">
        <v>1873</v>
      </c>
      <c r="J704" t="s">
        <v>1874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70</v>
      </c>
      <c r="P704" t="s">
        <v>1875</v>
      </c>
    </row>
    <row r="705" spans="1:16">
      <c r="A705">
        <v>700</v>
      </c>
      <c r="B705" t="s">
        <v>16</v>
      </c>
      <c r="C705" t="s">
        <v>17</v>
      </c>
      <c r="D705">
        <v>2025</v>
      </c>
      <c r="E705">
        <v>12</v>
      </c>
      <c r="F705" t="s">
        <v>1843</v>
      </c>
      <c r="G705" t="s">
        <v>1876</v>
      </c>
      <c r="H705" t="s">
        <v>1877</v>
      </c>
      <c r="I705" t="s">
        <v>1878</v>
      </c>
      <c r="J705" t="s">
        <v>1879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1880</v>
      </c>
      <c r="P705" t="s">
        <v>70</v>
      </c>
    </row>
    <row r="706" spans="1:16">
      <c r="A706">
        <v>701</v>
      </c>
      <c r="B706" t="s">
        <v>16</v>
      </c>
      <c r="C706" t="s">
        <v>17</v>
      </c>
      <c r="D706">
        <v>2025</v>
      </c>
      <c r="E706">
        <v>12</v>
      </c>
      <c r="F706" t="s">
        <v>1843</v>
      </c>
      <c r="G706" t="s">
        <v>1876</v>
      </c>
      <c r="H706" t="s">
        <v>1877</v>
      </c>
      <c r="I706" t="s">
        <v>1881</v>
      </c>
      <c r="J706" t="s">
        <v>1882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70</v>
      </c>
      <c r="P706" t="s">
        <v>1883</v>
      </c>
    </row>
    <row r="707" spans="1:16">
      <c r="A707">
        <v>702</v>
      </c>
      <c r="B707" t="s">
        <v>16</v>
      </c>
      <c r="C707" t="s">
        <v>17</v>
      </c>
      <c r="D707">
        <v>2025</v>
      </c>
      <c r="E707">
        <v>12</v>
      </c>
      <c r="F707" t="s">
        <v>1843</v>
      </c>
      <c r="G707" t="s">
        <v>1876</v>
      </c>
      <c r="H707" t="s">
        <v>1877</v>
      </c>
      <c r="I707" t="s">
        <v>1884</v>
      </c>
      <c r="J707" t="s">
        <v>1882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70</v>
      </c>
      <c r="P707" t="s">
        <v>1885</v>
      </c>
    </row>
    <row r="708" spans="1:16">
      <c r="A708">
        <v>703</v>
      </c>
      <c r="B708" t="s">
        <v>16</v>
      </c>
      <c r="C708" t="s">
        <v>17</v>
      </c>
      <c r="D708">
        <v>2025</v>
      </c>
      <c r="E708">
        <v>12</v>
      </c>
      <c r="F708" t="s">
        <v>1843</v>
      </c>
      <c r="G708" t="s">
        <v>1876</v>
      </c>
      <c r="H708" t="s">
        <v>1877</v>
      </c>
      <c r="I708" t="s">
        <v>1886</v>
      </c>
      <c r="J708" t="s">
        <v>1887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70</v>
      </c>
      <c r="P708" t="s">
        <v>1883</v>
      </c>
    </row>
    <row r="709" spans="1:16">
      <c r="A709">
        <v>704</v>
      </c>
      <c r="B709" t="s">
        <v>16</v>
      </c>
      <c r="C709" t="s">
        <v>17</v>
      </c>
      <c r="D709">
        <v>2025</v>
      </c>
      <c r="E709">
        <v>12</v>
      </c>
      <c r="F709" t="s">
        <v>1843</v>
      </c>
      <c r="G709" t="s">
        <v>1876</v>
      </c>
      <c r="H709" t="s">
        <v>1877</v>
      </c>
      <c r="I709" t="s">
        <v>1888</v>
      </c>
      <c r="J709" t="s">
        <v>1889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70</v>
      </c>
      <c r="P709" t="s">
        <v>1883</v>
      </c>
    </row>
    <row r="710" spans="1:16">
      <c r="A710">
        <v>705</v>
      </c>
      <c r="B710" t="s">
        <v>16</v>
      </c>
      <c r="C710" t="s">
        <v>17</v>
      </c>
      <c r="D710">
        <v>2025</v>
      </c>
      <c r="E710">
        <v>12</v>
      </c>
      <c r="F710" t="s">
        <v>1843</v>
      </c>
      <c r="G710" t="s">
        <v>1876</v>
      </c>
      <c r="H710" t="s">
        <v>1877</v>
      </c>
      <c r="I710" t="s">
        <v>1890</v>
      </c>
      <c r="J710" t="s">
        <v>1891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70</v>
      </c>
      <c r="P710" t="s">
        <v>1883</v>
      </c>
    </row>
    <row r="711" spans="1:16">
      <c r="A711">
        <v>2334</v>
      </c>
      <c r="B711" t="s">
        <v>16</v>
      </c>
      <c r="C711" t="s">
        <v>17</v>
      </c>
      <c r="D711">
        <v>2025</v>
      </c>
      <c r="E711">
        <v>12</v>
      </c>
      <c r="F711" t="s">
        <v>1892</v>
      </c>
      <c r="G711" t="s">
        <v>1893</v>
      </c>
      <c r="H711" t="s">
        <v>1894</v>
      </c>
      <c r="I711" t="s">
        <v>1895</v>
      </c>
      <c r="J711" t="s">
        <v>1896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1897</v>
      </c>
      <c r="P711" t="s">
        <v>1897</v>
      </c>
    </row>
    <row r="712" spans="1:16">
      <c r="A712">
        <v>706</v>
      </c>
      <c r="B712" t="s">
        <v>16</v>
      </c>
      <c r="C712" t="s">
        <v>17</v>
      </c>
      <c r="D712">
        <v>2025</v>
      </c>
      <c r="E712">
        <v>12</v>
      </c>
      <c r="F712" t="s">
        <v>1843</v>
      </c>
      <c r="G712" t="s">
        <v>1876</v>
      </c>
      <c r="H712" t="s">
        <v>1877</v>
      </c>
      <c r="I712" t="s">
        <v>1898</v>
      </c>
      <c r="J712" t="s">
        <v>1899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70</v>
      </c>
      <c r="P712" t="s">
        <v>1883</v>
      </c>
    </row>
    <row r="713" spans="1:16">
      <c r="A713">
        <v>707</v>
      </c>
      <c r="B713" t="s">
        <v>16</v>
      </c>
      <c r="C713" t="s">
        <v>17</v>
      </c>
      <c r="D713">
        <v>2025</v>
      </c>
      <c r="E713">
        <v>12</v>
      </c>
      <c r="F713" t="s">
        <v>1843</v>
      </c>
      <c r="G713" t="s">
        <v>1876</v>
      </c>
      <c r="H713" t="s">
        <v>1877</v>
      </c>
      <c r="I713" t="s">
        <v>1900</v>
      </c>
      <c r="J713" t="s">
        <v>1901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70</v>
      </c>
      <c r="P713" t="s">
        <v>1883</v>
      </c>
    </row>
    <row r="714" spans="1:16">
      <c r="A714">
        <v>708</v>
      </c>
      <c r="B714" t="s">
        <v>16</v>
      </c>
      <c r="C714" t="s">
        <v>17</v>
      </c>
      <c r="D714">
        <v>2025</v>
      </c>
      <c r="E714">
        <v>12</v>
      </c>
      <c r="F714" t="s">
        <v>1843</v>
      </c>
      <c r="G714" t="s">
        <v>1876</v>
      </c>
      <c r="H714" t="s">
        <v>1877</v>
      </c>
      <c r="I714" t="s">
        <v>1902</v>
      </c>
      <c r="J714" t="s">
        <v>1903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70</v>
      </c>
      <c r="P714" t="s">
        <v>1883</v>
      </c>
    </row>
    <row r="715" spans="1:16">
      <c r="A715">
        <v>709</v>
      </c>
      <c r="B715" t="s">
        <v>16</v>
      </c>
      <c r="C715" t="s">
        <v>17</v>
      </c>
      <c r="D715">
        <v>2025</v>
      </c>
      <c r="E715">
        <v>12</v>
      </c>
      <c r="F715" t="s">
        <v>1843</v>
      </c>
      <c r="G715" t="s">
        <v>1876</v>
      </c>
      <c r="H715" t="s">
        <v>1877</v>
      </c>
      <c r="I715" t="s">
        <v>1904</v>
      </c>
      <c r="J715" t="s">
        <v>1905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70</v>
      </c>
      <c r="P715" t="s">
        <v>1883</v>
      </c>
    </row>
    <row r="716" spans="1:16">
      <c r="A716">
        <v>710</v>
      </c>
      <c r="B716" t="s">
        <v>16</v>
      </c>
      <c r="C716" t="s">
        <v>17</v>
      </c>
      <c r="D716">
        <v>2025</v>
      </c>
      <c r="E716">
        <v>12</v>
      </c>
      <c r="F716" t="s">
        <v>1843</v>
      </c>
      <c r="G716" t="s">
        <v>1876</v>
      </c>
      <c r="H716" t="s">
        <v>1877</v>
      </c>
      <c r="I716" t="s">
        <v>1906</v>
      </c>
      <c r="J716" t="s">
        <v>1907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70</v>
      </c>
      <c r="P716" t="s">
        <v>1908</v>
      </c>
    </row>
    <row r="717" spans="1:16">
      <c r="A717">
        <v>711</v>
      </c>
      <c r="B717" t="s">
        <v>16</v>
      </c>
      <c r="C717" t="s">
        <v>17</v>
      </c>
      <c r="D717">
        <v>2025</v>
      </c>
      <c r="E717">
        <v>12</v>
      </c>
      <c r="F717" t="s">
        <v>1909</v>
      </c>
      <c r="G717" t="s">
        <v>1910</v>
      </c>
      <c r="H717" t="s">
        <v>1911</v>
      </c>
      <c r="I717" t="s">
        <v>1912</v>
      </c>
      <c r="J717" t="s">
        <v>1913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1914</v>
      </c>
      <c r="P717" t="s">
        <v>70</v>
      </c>
    </row>
    <row r="718" spans="1:16">
      <c r="A718">
        <v>712</v>
      </c>
      <c r="B718" t="s">
        <v>16</v>
      </c>
      <c r="C718" t="s">
        <v>17</v>
      </c>
      <c r="D718">
        <v>2025</v>
      </c>
      <c r="E718">
        <v>12</v>
      </c>
      <c r="F718" t="s">
        <v>1909</v>
      </c>
      <c r="G718" t="s">
        <v>1910</v>
      </c>
      <c r="H718" t="s">
        <v>1911</v>
      </c>
      <c r="I718" t="s">
        <v>1915</v>
      </c>
      <c r="J718" t="s">
        <v>1916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70</v>
      </c>
      <c r="P718" t="s">
        <v>1917</v>
      </c>
    </row>
    <row r="719" spans="1:16">
      <c r="A719">
        <v>713</v>
      </c>
      <c r="B719" t="s">
        <v>16</v>
      </c>
      <c r="C719" t="s">
        <v>17</v>
      </c>
      <c r="D719">
        <v>2025</v>
      </c>
      <c r="E719">
        <v>12</v>
      </c>
      <c r="F719" t="s">
        <v>1909</v>
      </c>
      <c r="G719" t="s">
        <v>1910</v>
      </c>
      <c r="H719" t="s">
        <v>1911</v>
      </c>
      <c r="I719" t="s">
        <v>1918</v>
      </c>
      <c r="J719" t="s">
        <v>1916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70</v>
      </c>
      <c r="P719" t="s">
        <v>1919</v>
      </c>
    </row>
    <row r="720" spans="1:16">
      <c r="A720">
        <v>714</v>
      </c>
      <c r="B720" t="s">
        <v>16</v>
      </c>
      <c r="C720" t="s">
        <v>17</v>
      </c>
      <c r="D720">
        <v>2025</v>
      </c>
      <c r="E720">
        <v>12</v>
      </c>
      <c r="F720" t="s">
        <v>1909</v>
      </c>
      <c r="G720" t="s">
        <v>1910</v>
      </c>
      <c r="H720" t="s">
        <v>1911</v>
      </c>
      <c r="I720" t="s">
        <v>1920</v>
      </c>
      <c r="J720" t="s">
        <v>1916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70</v>
      </c>
      <c r="P720" t="s">
        <v>1919</v>
      </c>
    </row>
    <row r="721" spans="1:16">
      <c r="A721">
        <v>715</v>
      </c>
      <c r="B721" t="s">
        <v>16</v>
      </c>
      <c r="C721" t="s">
        <v>17</v>
      </c>
      <c r="D721">
        <v>2025</v>
      </c>
      <c r="E721">
        <v>12</v>
      </c>
      <c r="F721" t="s">
        <v>1909</v>
      </c>
      <c r="G721" t="s">
        <v>1910</v>
      </c>
      <c r="H721" t="s">
        <v>1911</v>
      </c>
      <c r="I721" t="s">
        <v>1921</v>
      </c>
      <c r="J721" t="s">
        <v>1916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70</v>
      </c>
      <c r="P721" t="s">
        <v>1919</v>
      </c>
    </row>
    <row r="722" spans="1:16">
      <c r="A722">
        <v>716</v>
      </c>
      <c r="B722" t="s">
        <v>16</v>
      </c>
      <c r="C722" t="s">
        <v>17</v>
      </c>
      <c r="D722">
        <v>2025</v>
      </c>
      <c r="E722">
        <v>12</v>
      </c>
      <c r="F722" t="s">
        <v>1909</v>
      </c>
      <c r="G722" t="s">
        <v>1910</v>
      </c>
      <c r="H722" t="s">
        <v>1911</v>
      </c>
      <c r="I722" t="s">
        <v>1922</v>
      </c>
      <c r="J722" t="s">
        <v>1916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70</v>
      </c>
      <c r="P722" t="s">
        <v>1919</v>
      </c>
    </row>
    <row r="723" spans="1:16">
      <c r="A723">
        <v>717</v>
      </c>
      <c r="B723" t="s">
        <v>16</v>
      </c>
      <c r="C723" t="s">
        <v>17</v>
      </c>
      <c r="D723">
        <v>2025</v>
      </c>
      <c r="E723">
        <v>12</v>
      </c>
      <c r="F723" t="s">
        <v>1909</v>
      </c>
      <c r="G723" t="s">
        <v>1910</v>
      </c>
      <c r="H723" t="s">
        <v>1911</v>
      </c>
      <c r="I723" t="s">
        <v>1923</v>
      </c>
      <c r="J723" t="s">
        <v>1924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70</v>
      </c>
      <c r="P723" t="s">
        <v>1919</v>
      </c>
    </row>
    <row r="724" spans="1:16">
      <c r="A724">
        <v>718</v>
      </c>
      <c r="B724" t="s">
        <v>16</v>
      </c>
      <c r="C724" t="s">
        <v>17</v>
      </c>
      <c r="D724">
        <v>2025</v>
      </c>
      <c r="E724">
        <v>12</v>
      </c>
      <c r="F724" t="s">
        <v>1909</v>
      </c>
      <c r="G724" t="s">
        <v>1910</v>
      </c>
      <c r="H724" t="s">
        <v>1911</v>
      </c>
      <c r="I724" t="s">
        <v>1925</v>
      </c>
      <c r="J724" t="s">
        <v>1926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70</v>
      </c>
      <c r="P724" t="s">
        <v>1919</v>
      </c>
    </row>
    <row r="725" spans="1:16">
      <c r="A725">
        <v>719</v>
      </c>
      <c r="B725" t="s">
        <v>16</v>
      </c>
      <c r="C725" t="s">
        <v>17</v>
      </c>
      <c r="D725">
        <v>2025</v>
      </c>
      <c r="E725">
        <v>12</v>
      </c>
      <c r="F725" t="s">
        <v>1909</v>
      </c>
      <c r="G725" t="s">
        <v>1910</v>
      </c>
      <c r="H725" t="s">
        <v>1911</v>
      </c>
      <c r="I725" t="s">
        <v>1927</v>
      </c>
      <c r="J725" t="s">
        <v>1928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70</v>
      </c>
      <c r="P725" t="s">
        <v>1919</v>
      </c>
    </row>
    <row r="726" spans="1:16">
      <c r="A726">
        <v>720</v>
      </c>
      <c r="B726" t="s">
        <v>16</v>
      </c>
      <c r="C726" t="s">
        <v>17</v>
      </c>
      <c r="D726">
        <v>2025</v>
      </c>
      <c r="E726">
        <v>12</v>
      </c>
      <c r="F726" t="s">
        <v>1909</v>
      </c>
      <c r="G726" t="s">
        <v>1910</v>
      </c>
      <c r="H726" t="s">
        <v>1911</v>
      </c>
      <c r="I726" t="s">
        <v>1929</v>
      </c>
      <c r="J726" t="s">
        <v>1930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70</v>
      </c>
      <c r="P726" t="s">
        <v>1919</v>
      </c>
    </row>
    <row r="727" spans="1:16">
      <c r="A727">
        <v>721</v>
      </c>
      <c r="B727" t="s">
        <v>16</v>
      </c>
      <c r="C727" t="s">
        <v>17</v>
      </c>
      <c r="D727">
        <v>2025</v>
      </c>
      <c r="E727">
        <v>12</v>
      </c>
      <c r="F727" t="s">
        <v>1909</v>
      </c>
      <c r="G727" t="s">
        <v>1910</v>
      </c>
      <c r="H727" t="s">
        <v>1911</v>
      </c>
      <c r="I727" t="s">
        <v>1931</v>
      </c>
      <c r="J727" t="s">
        <v>1932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70</v>
      </c>
      <c r="P727" t="s">
        <v>1919</v>
      </c>
    </row>
    <row r="728" spans="1:16">
      <c r="A728">
        <v>722</v>
      </c>
      <c r="B728" t="s">
        <v>16</v>
      </c>
      <c r="C728" t="s">
        <v>17</v>
      </c>
      <c r="D728">
        <v>2025</v>
      </c>
      <c r="E728">
        <v>12</v>
      </c>
      <c r="F728" t="s">
        <v>1909</v>
      </c>
      <c r="G728" t="s">
        <v>1910</v>
      </c>
      <c r="H728" t="s">
        <v>1911</v>
      </c>
      <c r="I728" t="s">
        <v>1933</v>
      </c>
      <c r="J728" t="s">
        <v>1934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70</v>
      </c>
      <c r="P728" t="s">
        <v>1919</v>
      </c>
    </row>
    <row r="729" spans="1:16">
      <c r="A729">
        <v>723</v>
      </c>
      <c r="B729" t="s">
        <v>16</v>
      </c>
      <c r="C729" t="s">
        <v>17</v>
      </c>
      <c r="D729">
        <v>2025</v>
      </c>
      <c r="E729">
        <v>12</v>
      </c>
      <c r="F729" t="s">
        <v>1909</v>
      </c>
      <c r="G729" t="s">
        <v>1910</v>
      </c>
      <c r="H729" t="s">
        <v>1911</v>
      </c>
      <c r="I729" t="s">
        <v>1935</v>
      </c>
      <c r="J729" t="s">
        <v>1936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70</v>
      </c>
      <c r="P729" t="s">
        <v>1919</v>
      </c>
    </row>
    <row r="730" spans="1:16">
      <c r="A730">
        <v>724</v>
      </c>
      <c r="B730" t="s">
        <v>16</v>
      </c>
      <c r="C730" t="s">
        <v>17</v>
      </c>
      <c r="D730">
        <v>2025</v>
      </c>
      <c r="E730">
        <v>12</v>
      </c>
      <c r="F730" t="s">
        <v>1937</v>
      </c>
      <c r="G730" t="s">
        <v>1938</v>
      </c>
      <c r="H730" t="s">
        <v>1939</v>
      </c>
      <c r="I730" t="s">
        <v>1940</v>
      </c>
      <c r="J730" t="s">
        <v>1941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1942</v>
      </c>
      <c r="P730" t="s">
        <v>1942</v>
      </c>
    </row>
    <row r="731" spans="1:16">
      <c r="A731">
        <v>725</v>
      </c>
      <c r="B731" t="s">
        <v>16</v>
      </c>
      <c r="C731" t="s">
        <v>17</v>
      </c>
      <c r="D731">
        <v>2025</v>
      </c>
      <c r="E731">
        <v>12</v>
      </c>
      <c r="F731" t="s">
        <v>1937</v>
      </c>
      <c r="G731" t="s">
        <v>1938</v>
      </c>
      <c r="H731" t="s">
        <v>1939</v>
      </c>
      <c r="I731" t="s">
        <v>1943</v>
      </c>
      <c r="J731" t="s">
        <v>1944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1945</v>
      </c>
      <c r="P731" t="s">
        <v>1945</v>
      </c>
    </row>
    <row r="732" spans="1:16">
      <c r="A732">
        <v>726</v>
      </c>
      <c r="B732" t="s">
        <v>16</v>
      </c>
      <c r="C732" t="s">
        <v>17</v>
      </c>
      <c r="D732">
        <v>2025</v>
      </c>
      <c r="E732">
        <v>12</v>
      </c>
      <c r="F732" t="s">
        <v>1937</v>
      </c>
      <c r="G732" t="s">
        <v>1938</v>
      </c>
      <c r="H732" t="s">
        <v>1939</v>
      </c>
      <c r="I732" t="s">
        <v>1946</v>
      </c>
      <c r="J732" t="s">
        <v>1947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1948</v>
      </c>
      <c r="P732" t="s">
        <v>1948</v>
      </c>
    </row>
    <row r="733" spans="1:16">
      <c r="A733">
        <v>727</v>
      </c>
      <c r="B733" t="s">
        <v>16</v>
      </c>
      <c r="C733" t="s">
        <v>17</v>
      </c>
      <c r="D733">
        <v>2025</v>
      </c>
      <c r="E733">
        <v>12</v>
      </c>
      <c r="F733" t="s">
        <v>1937</v>
      </c>
      <c r="G733" t="s">
        <v>1938</v>
      </c>
      <c r="H733" t="s">
        <v>1939</v>
      </c>
      <c r="I733" t="s">
        <v>1949</v>
      </c>
      <c r="J733" t="s">
        <v>1950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1951</v>
      </c>
      <c r="P733" t="s">
        <v>1951</v>
      </c>
    </row>
    <row r="734" spans="1:16">
      <c r="A734">
        <v>728</v>
      </c>
      <c r="B734" t="s">
        <v>16</v>
      </c>
      <c r="C734" t="s">
        <v>17</v>
      </c>
      <c r="D734">
        <v>2025</v>
      </c>
      <c r="E734">
        <v>12</v>
      </c>
      <c r="F734" t="s">
        <v>1937</v>
      </c>
      <c r="G734" t="s">
        <v>1938</v>
      </c>
      <c r="H734" t="s">
        <v>1939</v>
      </c>
      <c r="I734" t="s">
        <v>1952</v>
      </c>
      <c r="J734" t="s">
        <v>1953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1948</v>
      </c>
      <c r="P734" t="s">
        <v>1948</v>
      </c>
    </row>
    <row r="735" spans="1:16">
      <c r="A735">
        <v>729</v>
      </c>
      <c r="B735" t="s">
        <v>16</v>
      </c>
      <c r="C735" t="s">
        <v>17</v>
      </c>
      <c r="D735">
        <v>2025</v>
      </c>
      <c r="E735">
        <v>12</v>
      </c>
      <c r="F735" t="s">
        <v>1937</v>
      </c>
      <c r="G735" t="s">
        <v>1938</v>
      </c>
      <c r="H735" t="s">
        <v>1939</v>
      </c>
      <c r="I735" t="s">
        <v>1954</v>
      </c>
      <c r="J735" t="s">
        <v>1955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1956</v>
      </c>
      <c r="P735" t="s">
        <v>1956</v>
      </c>
    </row>
    <row r="736" spans="1:16">
      <c r="A736">
        <v>730</v>
      </c>
      <c r="B736" t="s">
        <v>16</v>
      </c>
      <c r="C736" t="s">
        <v>17</v>
      </c>
      <c r="D736">
        <v>2025</v>
      </c>
      <c r="E736">
        <v>12</v>
      </c>
      <c r="F736" t="s">
        <v>1937</v>
      </c>
      <c r="G736" t="s">
        <v>1938</v>
      </c>
      <c r="H736" t="s">
        <v>1939</v>
      </c>
      <c r="I736" t="s">
        <v>1957</v>
      </c>
      <c r="J736" t="s">
        <v>1958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1959</v>
      </c>
      <c r="P736" t="s">
        <v>1959</v>
      </c>
    </row>
    <row r="737" spans="1:16">
      <c r="A737">
        <v>731</v>
      </c>
      <c r="B737" t="s">
        <v>16</v>
      </c>
      <c r="C737" t="s">
        <v>17</v>
      </c>
      <c r="D737">
        <v>2025</v>
      </c>
      <c r="E737">
        <v>12</v>
      </c>
      <c r="F737" t="s">
        <v>1937</v>
      </c>
      <c r="G737" t="s">
        <v>1938</v>
      </c>
      <c r="H737" t="s">
        <v>1939</v>
      </c>
      <c r="I737" t="s">
        <v>1960</v>
      </c>
      <c r="J737" t="s">
        <v>1961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1962</v>
      </c>
      <c r="P737" t="s">
        <v>1962</v>
      </c>
    </row>
    <row r="738" spans="1:16">
      <c r="A738">
        <v>732</v>
      </c>
      <c r="B738" t="s">
        <v>16</v>
      </c>
      <c r="C738" t="s">
        <v>17</v>
      </c>
      <c r="D738">
        <v>2025</v>
      </c>
      <c r="E738">
        <v>12</v>
      </c>
      <c r="F738" t="s">
        <v>1937</v>
      </c>
      <c r="G738" t="s">
        <v>1938</v>
      </c>
      <c r="H738" t="s">
        <v>1939</v>
      </c>
      <c r="I738" t="s">
        <v>1963</v>
      </c>
      <c r="J738" t="s">
        <v>1964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1965</v>
      </c>
      <c r="P738" t="s">
        <v>1965</v>
      </c>
    </row>
    <row r="739" spans="1:16">
      <c r="A739">
        <v>733</v>
      </c>
      <c r="B739" t="s">
        <v>16</v>
      </c>
      <c r="C739" t="s">
        <v>17</v>
      </c>
      <c r="D739">
        <v>2025</v>
      </c>
      <c r="E739">
        <v>12</v>
      </c>
      <c r="F739" t="s">
        <v>1937</v>
      </c>
      <c r="G739" t="s">
        <v>1938</v>
      </c>
      <c r="H739" t="s">
        <v>1939</v>
      </c>
      <c r="I739" t="s">
        <v>1966</v>
      </c>
      <c r="J739" t="s">
        <v>1967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1948</v>
      </c>
      <c r="P739" t="s">
        <v>1948</v>
      </c>
    </row>
    <row r="740" spans="1:16">
      <c r="A740">
        <v>734</v>
      </c>
      <c r="B740" t="s">
        <v>16</v>
      </c>
      <c r="C740" t="s">
        <v>17</v>
      </c>
      <c r="D740">
        <v>2025</v>
      </c>
      <c r="E740">
        <v>12</v>
      </c>
      <c r="F740" t="s">
        <v>1937</v>
      </c>
      <c r="G740" t="s">
        <v>1938</v>
      </c>
      <c r="H740" t="s">
        <v>1939</v>
      </c>
      <c r="I740" t="s">
        <v>1968</v>
      </c>
      <c r="J740" t="s">
        <v>1969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1956</v>
      </c>
      <c r="P740" t="s">
        <v>1956</v>
      </c>
    </row>
    <row r="741" spans="1:16">
      <c r="A741">
        <v>735</v>
      </c>
      <c r="B741" t="s">
        <v>16</v>
      </c>
      <c r="C741" t="s">
        <v>17</v>
      </c>
      <c r="D741">
        <v>2025</v>
      </c>
      <c r="E741">
        <v>12</v>
      </c>
      <c r="F741" t="s">
        <v>1937</v>
      </c>
      <c r="G741" t="s">
        <v>1938</v>
      </c>
      <c r="H741" t="s">
        <v>1939</v>
      </c>
      <c r="I741" t="s">
        <v>1970</v>
      </c>
      <c r="J741" t="s">
        <v>1971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1972</v>
      </c>
      <c r="P741" t="s">
        <v>1972</v>
      </c>
    </row>
    <row r="742" spans="1:16">
      <c r="A742">
        <v>736</v>
      </c>
      <c r="B742" t="s">
        <v>16</v>
      </c>
      <c r="C742" t="s">
        <v>17</v>
      </c>
      <c r="D742">
        <v>2025</v>
      </c>
      <c r="E742">
        <v>12</v>
      </c>
      <c r="F742" t="s">
        <v>1937</v>
      </c>
      <c r="G742" t="s">
        <v>1973</v>
      </c>
      <c r="H742" t="s">
        <v>1974</v>
      </c>
      <c r="I742" t="s">
        <v>1975</v>
      </c>
      <c r="J742" t="s">
        <v>1976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1977</v>
      </c>
      <c r="P742" t="s">
        <v>1977</v>
      </c>
    </row>
    <row r="743" spans="1:16">
      <c r="A743">
        <v>737</v>
      </c>
      <c r="B743" t="s">
        <v>16</v>
      </c>
      <c r="C743" t="s">
        <v>17</v>
      </c>
      <c r="D743">
        <v>2025</v>
      </c>
      <c r="E743">
        <v>12</v>
      </c>
      <c r="F743" t="s">
        <v>1937</v>
      </c>
      <c r="G743" t="s">
        <v>1973</v>
      </c>
      <c r="H743" t="s">
        <v>1974</v>
      </c>
      <c r="I743" t="s">
        <v>1978</v>
      </c>
      <c r="J743" t="s">
        <v>1979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1980</v>
      </c>
      <c r="P743" t="s">
        <v>1980</v>
      </c>
    </row>
    <row r="744" spans="1:16">
      <c r="A744">
        <v>738</v>
      </c>
      <c r="B744" t="s">
        <v>16</v>
      </c>
      <c r="C744" t="s">
        <v>17</v>
      </c>
      <c r="D744">
        <v>2025</v>
      </c>
      <c r="E744">
        <v>12</v>
      </c>
      <c r="F744" t="s">
        <v>1937</v>
      </c>
      <c r="G744" t="s">
        <v>1973</v>
      </c>
      <c r="H744" t="s">
        <v>1974</v>
      </c>
      <c r="I744" t="s">
        <v>1981</v>
      </c>
      <c r="J744" t="s">
        <v>1982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1977</v>
      </c>
      <c r="P744" t="s">
        <v>1977</v>
      </c>
    </row>
    <row r="745" spans="1:16">
      <c r="A745">
        <v>739</v>
      </c>
      <c r="B745" t="s">
        <v>16</v>
      </c>
      <c r="C745" t="s">
        <v>17</v>
      </c>
      <c r="D745">
        <v>2025</v>
      </c>
      <c r="E745">
        <v>12</v>
      </c>
      <c r="F745" t="s">
        <v>1937</v>
      </c>
      <c r="G745" t="s">
        <v>1973</v>
      </c>
      <c r="H745" t="s">
        <v>1974</v>
      </c>
      <c r="I745" t="s">
        <v>1983</v>
      </c>
      <c r="J745" t="s">
        <v>1984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1985</v>
      </c>
      <c r="P745" t="s">
        <v>1985</v>
      </c>
    </row>
    <row r="746" spans="1:16">
      <c r="A746">
        <v>740</v>
      </c>
      <c r="B746" t="s">
        <v>16</v>
      </c>
      <c r="C746" t="s">
        <v>17</v>
      </c>
      <c r="D746">
        <v>2025</v>
      </c>
      <c r="E746">
        <v>12</v>
      </c>
      <c r="F746" t="s">
        <v>1937</v>
      </c>
      <c r="G746" t="s">
        <v>1973</v>
      </c>
      <c r="H746" t="s">
        <v>1974</v>
      </c>
      <c r="I746" t="s">
        <v>1986</v>
      </c>
      <c r="J746" t="s">
        <v>1987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1980</v>
      </c>
      <c r="P746" t="s">
        <v>1980</v>
      </c>
    </row>
    <row r="747" spans="1:16">
      <c r="A747">
        <v>741</v>
      </c>
      <c r="B747" t="s">
        <v>16</v>
      </c>
      <c r="C747" t="s">
        <v>17</v>
      </c>
      <c r="D747">
        <v>2025</v>
      </c>
      <c r="E747">
        <v>12</v>
      </c>
      <c r="F747" t="s">
        <v>1937</v>
      </c>
      <c r="G747" t="s">
        <v>1973</v>
      </c>
      <c r="H747" t="s">
        <v>1974</v>
      </c>
      <c r="I747" t="s">
        <v>1988</v>
      </c>
      <c r="J747" t="s">
        <v>1989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1990</v>
      </c>
      <c r="P747" t="s">
        <v>1990</v>
      </c>
    </row>
    <row r="748" spans="1:16">
      <c r="A748">
        <v>742</v>
      </c>
      <c r="B748" t="s">
        <v>16</v>
      </c>
      <c r="C748" t="s">
        <v>17</v>
      </c>
      <c r="D748">
        <v>2025</v>
      </c>
      <c r="E748">
        <v>12</v>
      </c>
      <c r="F748" t="s">
        <v>1937</v>
      </c>
      <c r="G748" t="s">
        <v>1973</v>
      </c>
      <c r="H748" t="s">
        <v>1974</v>
      </c>
      <c r="I748" t="s">
        <v>1991</v>
      </c>
      <c r="J748" t="s">
        <v>1992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1977</v>
      </c>
      <c r="P748" t="s">
        <v>1977</v>
      </c>
    </row>
    <row r="749" spans="1:16">
      <c r="A749">
        <v>743</v>
      </c>
      <c r="B749" t="s">
        <v>16</v>
      </c>
      <c r="C749" t="s">
        <v>17</v>
      </c>
      <c r="D749">
        <v>2025</v>
      </c>
      <c r="E749">
        <v>12</v>
      </c>
      <c r="F749" t="s">
        <v>1937</v>
      </c>
      <c r="G749" t="s">
        <v>1973</v>
      </c>
      <c r="H749" t="s">
        <v>1974</v>
      </c>
      <c r="I749" t="s">
        <v>1993</v>
      </c>
      <c r="J749" t="s">
        <v>1994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1995</v>
      </c>
      <c r="P749" t="s">
        <v>1995</v>
      </c>
    </row>
    <row r="750" spans="1:16">
      <c r="A750">
        <v>744</v>
      </c>
      <c r="B750" t="s">
        <v>16</v>
      </c>
      <c r="C750" t="s">
        <v>17</v>
      </c>
      <c r="D750">
        <v>2025</v>
      </c>
      <c r="E750">
        <v>12</v>
      </c>
      <c r="F750" t="s">
        <v>1937</v>
      </c>
      <c r="G750" t="s">
        <v>1973</v>
      </c>
      <c r="H750" t="s">
        <v>1974</v>
      </c>
      <c r="I750" t="s">
        <v>1996</v>
      </c>
      <c r="J750" t="s">
        <v>1997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1998</v>
      </c>
      <c r="P750" t="s">
        <v>1998</v>
      </c>
    </row>
    <row r="751" spans="1:16">
      <c r="A751">
        <v>745</v>
      </c>
      <c r="B751" t="s">
        <v>16</v>
      </c>
      <c r="C751" t="s">
        <v>17</v>
      </c>
      <c r="D751">
        <v>2025</v>
      </c>
      <c r="E751">
        <v>12</v>
      </c>
      <c r="F751" t="s">
        <v>1937</v>
      </c>
      <c r="G751" t="s">
        <v>1973</v>
      </c>
      <c r="H751" t="s">
        <v>1974</v>
      </c>
      <c r="I751" t="s">
        <v>1999</v>
      </c>
      <c r="J751" t="s">
        <v>2000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1980</v>
      </c>
      <c r="P751" t="s">
        <v>1980</v>
      </c>
    </row>
    <row r="752" spans="1:16">
      <c r="A752">
        <v>746</v>
      </c>
      <c r="B752" t="s">
        <v>16</v>
      </c>
      <c r="C752" t="s">
        <v>17</v>
      </c>
      <c r="D752">
        <v>2025</v>
      </c>
      <c r="E752">
        <v>12</v>
      </c>
      <c r="F752" t="s">
        <v>1937</v>
      </c>
      <c r="G752" t="s">
        <v>1973</v>
      </c>
      <c r="H752" t="s">
        <v>1974</v>
      </c>
      <c r="I752" t="s">
        <v>2001</v>
      </c>
      <c r="J752" t="s">
        <v>2002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2003</v>
      </c>
      <c r="P752" t="s">
        <v>2003</v>
      </c>
    </row>
    <row r="753" spans="1:16">
      <c r="A753">
        <v>747</v>
      </c>
      <c r="B753" t="s">
        <v>16</v>
      </c>
      <c r="C753" t="s">
        <v>17</v>
      </c>
      <c r="D753">
        <v>2025</v>
      </c>
      <c r="E753">
        <v>12</v>
      </c>
      <c r="F753" t="s">
        <v>1937</v>
      </c>
      <c r="G753" t="s">
        <v>2004</v>
      </c>
      <c r="H753" t="s">
        <v>2005</v>
      </c>
      <c r="I753" t="s">
        <v>2006</v>
      </c>
      <c r="J753" t="s">
        <v>2007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2008</v>
      </c>
      <c r="P753" t="s">
        <v>70</v>
      </c>
    </row>
    <row r="754" spans="1:16">
      <c r="A754">
        <v>748</v>
      </c>
      <c r="B754" t="s">
        <v>16</v>
      </c>
      <c r="C754" t="s">
        <v>17</v>
      </c>
      <c r="D754">
        <v>2025</v>
      </c>
      <c r="E754">
        <v>12</v>
      </c>
      <c r="F754" t="s">
        <v>1937</v>
      </c>
      <c r="G754" t="s">
        <v>2004</v>
      </c>
      <c r="H754" t="s">
        <v>2005</v>
      </c>
      <c r="I754" t="s">
        <v>2009</v>
      </c>
      <c r="J754" t="s">
        <v>2010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70</v>
      </c>
      <c r="P754" t="s">
        <v>2011</v>
      </c>
    </row>
    <row r="755" spans="1:16">
      <c r="A755">
        <v>749</v>
      </c>
      <c r="B755" t="s">
        <v>16</v>
      </c>
      <c r="C755" t="s">
        <v>17</v>
      </c>
      <c r="D755">
        <v>2025</v>
      </c>
      <c r="E755">
        <v>12</v>
      </c>
      <c r="F755" t="s">
        <v>1937</v>
      </c>
      <c r="G755" t="s">
        <v>2004</v>
      </c>
      <c r="H755" t="s">
        <v>2005</v>
      </c>
      <c r="I755" t="s">
        <v>2012</v>
      </c>
      <c r="J755" t="s">
        <v>2013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70</v>
      </c>
      <c r="P755" t="s">
        <v>2011</v>
      </c>
    </row>
    <row r="756" spans="1:16">
      <c r="A756">
        <v>750</v>
      </c>
      <c r="B756" t="s">
        <v>16</v>
      </c>
      <c r="C756" t="s">
        <v>17</v>
      </c>
      <c r="D756">
        <v>2025</v>
      </c>
      <c r="E756">
        <v>12</v>
      </c>
      <c r="F756" t="s">
        <v>1937</v>
      </c>
      <c r="G756" t="s">
        <v>2004</v>
      </c>
      <c r="H756" t="s">
        <v>2005</v>
      </c>
      <c r="I756" t="s">
        <v>2014</v>
      </c>
      <c r="J756" t="s">
        <v>2015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70</v>
      </c>
      <c r="P756" t="s">
        <v>2011</v>
      </c>
    </row>
    <row r="757" spans="1:16">
      <c r="A757">
        <v>751</v>
      </c>
      <c r="B757" t="s">
        <v>16</v>
      </c>
      <c r="C757" t="s">
        <v>17</v>
      </c>
      <c r="D757">
        <v>2025</v>
      </c>
      <c r="E757">
        <v>12</v>
      </c>
      <c r="F757" t="s">
        <v>1937</v>
      </c>
      <c r="G757" t="s">
        <v>2004</v>
      </c>
      <c r="H757" t="s">
        <v>2005</v>
      </c>
      <c r="I757" t="s">
        <v>2016</v>
      </c>
      <c r="J757" t="s">
        <v>2017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70</v>
      </c>
      <c r="P757" t="s">
        <v>2018</v>
      </c>
    </row>
    <row r="758" spans="1:16">
      <c r="A758">
        <v>752</v>
      </c>
      <c r="B758" t="s">
        <v>16</v>
      </c>
      <c r="C758" t="s">
        <v>17</v>
      </c>
      <c r="D758">
        <v>2025</v>
      </c>
      <c r="E758">
        <v>12</v>
      </c>
      <c r="F758" t="s">
        <v>1937</v>
      </c>
      <c r="G758" t="s">
        <v>2004</v>
      </c>
      <c r="H758" t="s">
        <v>2005</v>
      </c>
      <c r="I758" t="s">
        <v>2019</v>
      </c>
      <c r="J758" t="s">
        <v>2020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70</v>
      </c>
      <c r="P758" t="s">
        <v>2011</v>
      </c>
    </row>
    <row r="759" spans="1:16">
      <c r="A759">
        <v>753</v>
      </c>
      <c r="B759" t="s">
        <v>16</v>
      </c>
      <c r="C759" t="s">
        <v>17</v>
      </c>
      <c r="D759">
        <v>2025</v>
      </c>
      <c r="E759">
        <v>12</v>
      </c>
      <c r="F759" t="s">
        <v>1937</v>
      </c>
      <c r="G759" t="s">
        <v>2004</v>
      </c>
      <c r="H759" t="s">
        <v>2005</v>
      </c>
      <c r="I759" t="s">
        <v>2021</v>
      </c>
      <c r="J759" t="s">
        <v>2022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70</v>
      </c>
      <c r="P759" t="s">
        <v>2011</v>
      </c>
    </row>
    <row r="760" spans="1:16">
      <c r="A760">
        <v>754</v>
      </c>
      <c r="B760" t="s">
        <v>16</v>
      </c>
      <c r="C760" t="s">
        <v>17</v>
      </c>
      <c r="D760">
        <v>2025</v>
      </c>
      <c r="E760">
        <v>12</v>
      </c>
      <c r="F760" t="s">
        <v>1937</v>
      </c>
      <c r="G760" t="s">
        <v>2004</v>
      </c>
      <c r="H760" t="s">
        <v>2005</v>
      </c>
      <c r="I760" t="s">
        <v>2023</v>
      </c>
      <c r="J760" t="s">
        <v>2024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70</v>
      </c>
      <c r="P760" t="s">
        <v>2011</v>
      </c>
    </row>
    <row r="761" spans="1:16">
      <c r="A761">
        <v>755</v>
      </c>
      <c r="B761" t="s">
        <v>16</v>
      </c>
      <c r="C761" t="s">
        <v>17</v>
      </c>
      <c r="D761">
        <v>2025</v>
      </c>
      <c r="E761">
        <v>12</v>
      </c>
      <c r="F761" t="s">
        <v>1937</v>
      </c>
      <c r="G761" t="s">
        <v>2004</v>
      </c>
      <c r="H761" t="s">
        <v>2005</v>
      </c>
      <c r="I761" t="s">
        <v>2025</v>
      </c>
      <c r="J761" t="s">
        <v>2026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70</v>
      </c>
      <c r="P761" t="s">
        <v>2011</v>
      </c>
    </row>
    <row r="762" spans="1:16">
      <c r="A762">
        <v>756</v>
      </c>
      <c r="B762" t="s">
        <v>16</v>
      </c>
      <c r="C762" t="s">
        <v>17</v>
      </c>
      <c r="D762">
        <v>2025</v>
      </c>
      <c r="E762">
        <v>12</v>
      </c>
      <c r="F762" t="s">
        <v>1937</v>
      </c>
      <c r="G762" t="s">
        <v>2004</v>
      </c>
      <c r="H762" t="s">
        <v>2005</v>
      </c>
      <c r="I762" t="s">
        <v>2027</v>
      </c>
      <c r="J762" t="s">
        <v>2028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70</v>
      </c>
      <c r="P762" t="s">
        <v>2011</v>
      </c>
    </row>
    <row r="763" spans="1:16">
      <c r="A763">
        <v>757</v>
      </c>
      <c r="B763" t="s">
        <v>16</v>
      </c>
      <c r="C763" t="s">
        <v>17</v>
      </c>
      <c r="D763">
        <v>2025</v>
      </c>
      <c r="E763">
        <v>12</v>
      </c>
      <c r="F763" t="s">
        <v>1937</v>
      </c>
      <c r="G763" t="s">
        <v>2004</v>
      </c>
      <c r="H763" t="s">
        <v>2005</v>
      </c>
      <c r="I763" t="s">
        <v>2029</v>
      </c>
      <c r="J763" t="s">
        <v>2030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70</v>
      </c>
      <c r="P763" t="s">
        <v>2011</v>
      </c>
    </row>
    <row r="764" spans="1:16">
      <c r="A764">
        <v>758</v>
      </c>
      <c r="B764" t="s">
        <v>16</v>
      </c>
      <c r="C764" t="s">
        <v>17</v>
      </c>
      <c r="D764">
        <v>2025</v>
      </c>
      <c r="E764">
        <v>12</v>
      </c>
      <c r="F764" t="s">
        <v>1937</v>
      </c>
      <c r="G764" t="s">
        <v>2004</v>
      </c>
      <c r="H764" t="s">
        <v>2005</v>
      </c>
      <c r="I764" t="s">
        <v>2031</v>
      </c>
      <c r="J764" t="s">
        <v>2032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70</v>
      </c>
      <c r="P764" t="s">
        <v>2018</v>
      </c>
    </row>
    <row r="765" spans="1:16">
      <c r="A765">
        <v>759</v>
      </c>
      <c r="B765" t="s">
        <v>16</v>
      </c>
      <c r="C765" t="s">
        <v>17</v>
      </c>
      <c r="D765">
        <v>2025</v>
      </c>
      <c r="E765">
        <v>12</v>
      </c>
      <c r="F765" t="s">
        <v>1937</v>
      </c>
      <c r="G765" t="s">
        <v>2033</v>
      </c>
      <c r="H765" t="s">
        <v>2034</v>
      </c>
      <c r="I765" t="s">
        <v>2035</v>
      </c>
      <c r="J765" t="s">
        <v>2036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2037</v>
      </c>
      <c r="P765" t="s">
        <v>2037</v>
      </c>
    </row>
    <row r="766" spans="1:16">
      <c r="A766">
        <v>760</v>
      </c>
      <c r="B766" t="s">
        <v>16</v>
      </c>
      <c r="C766" t="s">
        <v>17</v>
      </c>
      <c r="D766">
        <v>2025</v>
      </c>
      <c r="E766">
        <v>12</v>
      </c>
      <c r="F766" t="s">
        <v>1937</v>
      </c>
      <c r="G766" t="s">
        <v>2033</v>
      </c>
      <c r="H766" t="s">
        <v>2034</v>
      </c>
      <c r="I766" t="s">
        <v>2038</v>
      </c>
      <c r="J766" t="s">
        <v>2039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2040</v>
      </c>
      <c r="P766" t="s">
        <v>2040</v>
      </c>
    </row>
    <row r="767" spans="1:16">
      <c r="A767">
        <v>761</v>
      </c>
      <c r="B767" t="s">
        <v>16</v>
      </c>
      <c r="C767" t="s">
        <v>17</v>
      </c>
      <c r="D767">
        <v>2025</v>
      </c>
      <c r="E767">
        <v>12</v>
      </c>
      <c r="F767" t="s">
        <v>1937</v>
      </c>
      <c r="G767" t="s">
        <v>2033</v>
      </c>
      <c r="H767" t="s">
        <v>2034</v>
      </c>
      <c r="I767" t="s">
        <v>2041</v>
      </c>
      <c r="J767" t="s">
        <v>2042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2037</v>
      </c>
      <c r="P767" t="s">
        <v>2037</v>
      </c>
    </row>
    <row r="768" spans="1:16">
      <c r="A768">
        <v>762</v>
      </c>
      <c r="B768" t="s">
        <v>16</v>
      </c>
      <c r="C768" t="s">
        <v>17</v>
      </c>
      <c r="D768">
        <v>2025</v>
      </c>
      <c r="E768">
        <v>12</v>
      </c>
      <c r="F768" t="s">
        <v>1937</v>
      </c>
      <c r="G768" t="s">
        <v>2033</v>
      </c>
      <c r="H768" t="s">
        <v>2034</v>
      </c>
      <c r="I768" t="s">
        <v>2043</v>
      </c>
      <c r="J768" t="s">
        <v>2044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2045</v>
      </c>
      <c r="P768" t="s">
        <v>2045</v>
      </c>
    </row>
    <row r="769" spans="1:16">
      <c r="A769">
        <v>763</v>
      </c>
      <c r="B769" t="s">
        <v>16</v>
      </c>
      <c r="C769" t="s">
        <v>17</v>
      </c>
      <c r="D769">
        <v>2025</v>
      </c>
      <c r="E769">
        <v>12</v>
      </c>
      <c r="F769" t="s">
        <v>1937</v>
      </c>
      <c r="G769" t="s">
        <v>2033</v>
      </c>
      <c r="H769" t="s">
        <v>2034</v>
      </c>
      <c r="I769" t="s">
        <v>2046</v>
      </c>
      <c r="J769" t="s">
        <v>2047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2040</v>
      </c>
      <c r="P769" t="s">
        <v>2040</v>
      </c>
    </row>
    <row r="770" spans="1:16">
      <c r="A770">
        <v>764</v>
      </c>
      <c r="B770" t="s">
        <v>16</v>
      </c>
      <c r="C770" t="s">
        <v>17</v>
      </c>
      <c r="D770">
        <v>2025</v>
      </c>
      <c r="E770">
        <v>12</v>
      </c>
      <c r="F770" t="s">
        <v>1937</v>
      </c>
      <c r="G770" t="s">
        <v>2033</v>
      </c>
      <c r="H770" t="s">
        <v>2034</v>
      </c>
      <c r="I770" t="s">
        <v>2048</v>
      </c>
      <c r="J770" t="s">
        <v>2049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2050</v>
      </c>
      <c r="P770" t="s">
        <v>2050</v>
      </c>
    </row>
    <row r="771" spans="1:16">
      <c r="A771">
        <v>765</v>
      </c>
      <c r="B771" t="s">
        <v>16</v>
      </c>
      <c r="C771" t="s">
        <v>17</v>
      </c>
      <c r="D771">
        <v>2025</v>
      </c>
      <c r="E771">
        <v>12</v>
      </c>
      <c r="F771" t="s">
        <v>1937</v>
      </c>
      <c r="G771" t="s">
        <v>2033</v>
      </c>
      <c r="H771" t="s">
        <v>2034</v>
      </c>
      <c r="I771" t="s">
        <v>2051</v>
      </c>
      <c r="J771" t="s">
        <v>2052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2037</v>
      </c>
      <c r="P771" t="s">
        <v>2037</v>
      </c>
    </row>
    <row r="772" spans="1:16">
      <c r="A772">
        <v>766</v>
      </c>
      <c r="B772" t="s">
        <v>16</v>
      </c>
      <c r="C772" t="s">
        <v>17</v>
      </c>
      <c r="D772">
        <v>2025</v>
      </c>
      <c r="E772">
        <v>12</v>
      </c>
      <c r="F772" t="s">
        <v>1937</v>
      </c>
      <c r="G772" t="s">
        <v>2033</v>
      </c>
      <c r="H772" t="s">
        <v>2034</v>
      </c>
      <c r="I772" t="s">
        <v>2053</v>
      </c>
      <c r="J772" t="s">
        <v>2054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2055</v>
      </c>
      <c r="P772" t="s">
        <v>2055</v>
      </c>
    </row>
    <row r="773" spans="1:16">
      <c r="A773">
        <v>767</v>
      </c>
      <c r="B773" t="s">
        <v>16</v>
      </c>
      <c r="C773" t="s">
        <v>17</v>
      </c>
      <c r="D773">
        <v>2025</v>
      </c>
      <c r="E773">
        <v>12</v>
      </c>
      <c r="F773" t="s">
        <v>1937</v>
      </c>
      <c r="G773" t="s">
        <v>2033</v>
      </c>
      <c r="H773" t="s">
        <v>2034</v>
      </c>
      <c r="I773" t="s">
        <v>2056</v>
      </c>
      <c r="J773" t="s">
        <v>2057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2058</v>
      </c>
      <c r="P773" t="s">
        <v>2058</v>
      </c>
    </row>
    <row r="774" spans="1:16">
      <c r="A774">
        <v>768</v>
      </c>
      <c r="B774" t="s">
        <v>16</v>
      </c>
      <c r="C774" t="s">
        <v>17</v>
      </c>
      <c r="D774">
        <v>2025</v>
      </c>
      <c r="E774">
        <v>12</v>
      </c>
      <c r="F774" t="s">
        <v>1937</v>
      </c>
      <c r="G774" t="s">
        <v>2033</v>
      </c>
      <c r="H774" t="s">
        <v>2034</v>
      </c>
      <c r="I774" t="s">
        <v>2059</v>
      </c>
      <c r="J774" t="s">
        <v>2060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2040</v>
      </c>
      <c r="P774" t="s">
        <v>2040</v>
      </c>
    </row>
    <row r="775" spans="1:16">
      <c r="A775">
        <v>769</v>
      </c>
      <c r="B775" t="s">
        <v>16</v>
      </c>
      <c r="C775" t="s">
        <v>17</v>
      </c>
      <c r="D775">
        <v>2025</v>
      </c>
      <c r="E775">
        <v>12</v>
      </c>
      <c r="F775" t="s">
        <v>1937</v>
      </c>
      <c r="G775" t="s">
        <v>2033</v>
      </c>
      <c r="H775" t="s">
        <v>2034</v>
      </c>
      <c r="I775" t="s">
        <v>2061</v>
      </c>
      <c r="J775" t="s">
        <v>2062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2063</v>
      </c>
      <c r="P775" t="s">
        <v>2063</v>
      </c>
    </row>
    <row r="776" spans="1:16">
      <c r="A776">
        <v>770</v>
      </c>
      <c r="B776" t="s">
        <v>16</v>
      </c>
      <c r="C776" t="s">
        <v>17</v>
      </c>
      <c r="D776">
        <v>2025</v>
      </c>
      <c r="E776">
        <v>12</v>
      </c>
      <c r="F776" t="s">
        <v>1937</v>
      </c>
      <c r="G776" t="s">
        <v>2064</v>
      </c>
      <c r="H776" t="s">
        <v>2065</v>
      </c>
      <c r="I776" t="s">
        <v>2066</v>
      </c>
      <c r="J776" t="s">
        <v>2067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2068</v>
      </c>
      <c r="P776" t="s">
        <v>2068</v>
      </c>
    </row>
    <row r="777" spans="1:16">
      <c r="A777">
        <v>771</v>
      </c>
      <c r="B777" t="s">
        <v>16</v>
      </c>
      <c r="C777" t="s">
        <v>17</v>
      </c>
      <c r="D777">
        <v>2025</v>
      </c>
      <c r="E777">
        <v>12</v>
      </c>
      <c r="F777" t="s">
        <v>1937</v>
      </c>
      <c r="G777" t="s">
        <v>2064</v>
      </c>
      <c r="H777" t="s">
        <v>2065</v>
      </c>
      <c r="I777" t="s">
        <v>2069</v>
      </c>
      <c r="J777" t="s">
        <v>2070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2071</v>
      </c>
      <c r="P777" t="s">
        <v>2071</v>
      </c>
    </row>
    <row r="778" spans="1:16">
      <c r="A778">
        <v>772</v>
      </c>
      <c r="B778" t="s">
        <v>16</v>
      </c>
      <c r="C778" t="s">
        <v>17</v>
      </c>
      <c r="D778">
        <v>2025</v>
      </c>
      <c r="E778">
        <v>12</v>
      </c>
      <c r="F778" t="s">
        <v>1937</v>
      </c>
      <c r="G778" t="s">
        <v>2064</v>
      </c>
      <c r="H778" t="s">
        <v>2065</v>
      </c>
      <c r="I778" t="s">
        <v>2072</v>
      </c>
      <c r="J778" t="s">
        <v>2073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2068</v>
      </c>
      <c r="P778" t="s">
        <v>2068</v>
      </c>
    </row>
    <row r="779" spans="1:16">
      <c r="A779">
        <v>773</v>
      </c>
      <c r="B779" t="s">
        <v>16</v>
      </c>
      <c r="C779" t="s">
        <v>17</v>
      </c>
      <c r="D779">
        <v>2025</v>
      </c>
      <c r="E779">
        <v>12</v>
      </c>
      <c r="F779" t="s">
        <v>1937</v>
      </c>
      <c r="G779" t="s">
        <v>2064</v>
      </c>
      <c r="H779" t="s">
        <v>2065</v>
      </c>
      <c r="I779" t="s">
        <v>2074</v>
      </c>
      <c r="J779" t="s">
        <v>2075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2076</v>
      </c>
      <c r="P779" t="s">
        <v>2076</v>
      </c>
    </row>
    <row r="780" spans="1:16">
      <c r="A780">
        <v>774</v>
      </c>
      <c r="B780" t="s">
        <v>16</v>
      </c>
      <c r="C780" t="s">
        <v>17</v>
      </c>
      <c r="D780">
        <v>2025</v>
      </c>
      <c r="E780">
        <v>12</v>
      </c>
      <c r="F780" t="s">
        <v>1937</v>
      </c>
      <c r="G780" t="s">
        <v>2064</v>
      </c>
      <c r="H780" t="s">
        <v>2065</v>
      </c>
      <c r="I780" t="s">
        <v>2077</v>
      </c>
      <c r="J780" t="s">
        <v>2078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2079</v>
      </c>
      <c r="P780" t="s">
        <v>2079</v>
      </c>
    </row>
    <row r="781" spans="1:16">
      <c r="A781">
        <v>775</v>
      </c>
      <c r="B781" t="s">
        <v>16</v>
      </c>
      <c r="C781" t="s">
        <v>17</v>
      </c>
      <c r="D781">
        <v>2025</v>
      </c>
      <c r="E781">
        <v>12</v>
      </c>
      <c r="F781" t="s">
        <v>1937</v>
      </c>
      <c r="G781" t="s">
        <v>2064</v>
      </c>
      <c r="H781" t="s">
        <v>2065</v>
      </c>
      <c r="I781" t="s">
        <v>2080</v>
      </c>
      <c r="J781" t="s">
        <v>2081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2082</v>
      </c>
      <c r="P781" t="s">
        <v>2082</v>
      </c>
    </row>
    <row r="782" spans="1:16">
      <c r="A782">
        <v>776</v>
      </c>
      <c r="B782" t="s">
        <v>16</v>
      </c>
      <c r="C782" t="s">
        <v>17</v>
      </c>
      <c r="D782">
        <v>2025</v>
      </c>
      <c r="E782">
        <v>12</v>
      </c>
      <c r="F782" t="s">
        <v>1937</v>
      </c>
      <c r="G782" t="s">
        <v>2064</v>
      </c>
      <c r="H782" t="s">
        <v>2065</v>
      </c>
      <c r="I782" t="s">
        <v>2083</v>
      </c>
      <c r="J782" t="s">
        <v>1161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2084</v>
      </c>
      <c r="P782" t="s">
        <v>2084</v>
      </c>
    </row>
    <row r="783" spans="1:16">
      <c r="A783">
        <v>777</v>
      </c>
      <c r="B783" t="s">
        <v>16</v>
      </c>
      <c r="C783" t="s">
        <v>17</v>
      </c>
      <c r="D783">
        <v>2025</v>
      </c>
      <c r="E783">
        <v>12</v>
      </c>
      <c r="F783" t="s">
        <v>1937</v>
      </c>
      <c r="G783" t="s">
        <v>2064</v>
      </c>
      <c r="H783" t="s">
        <v>2065</v>
      </c>
      <c r="I783" t="s">
        <v>2085</v>
      </c>
      <c r="J783" t="s">
        <v>2086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2087</v>
      </c>
      <c r="P783" t="s">
        <v>2087</v>
      </c>
    </row>
    <row r="784" spans="1:16">
      <c r="A784">
        <v>778</v>
      </c>
      <c r="B784" t="s">
        <v>16</v>
      </c>
      <c r="C784" t="s">
        <v>17</v>
      </c>
      <c r="D784">
        <v>2025</v>
      </c>
      <c r="E784">
        <v>12</v>
      </c>
      <c r="F784" t="s">
        <v>1937</v>
      </c>
      <c r="G784" t="s">
        <v>2064</v>
      </c>
      <c r="H784" t="s">
        <v>2065</v>
      </c>
      <c r="I784" t="s">
        <v>2088</v>
      </c>
      <c r="J784" t="s">
        <v>2089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2090</v>
      </c>
      <c r="P784" t="s">
        <v>2090</v>
      </c>
    </row>
    <row r="785" spans="1:16">
      <c r="A785">
        <v>779</v>
      </c>
      <c r="B785" t="s">
        <v>16</v>
      </c>
      <c r="C785" t="s">
        <v>17</v>
      </c>
      <c r="D785">
        <v>2025</v>
      </c>
      <c r="E785">
        <v>12</v>
      </c>
      <c r="F785" t="s">
        <v>1937</v>
      </c>
      <c r="G785" t="s">
        <v>2064</v>
      </c>
      <c r="H785" t="s">
        <v>2065</v>
      </c>
      <c r="I785" t="s">
        <v>2091</v>
      </c>
      <c r="J785" t="s">
        <v>2092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2093</v>
      </c>
      <c r="P785" t="s">
        <v>2093</v>
      </c>
    </row>
    <row r="786" spans="1:16">
      <c r="A786">
        <v>780</v>
      </c>
      <c r="B786" t="s">
        <v>16</v>
      </c>
      <c r="C786" t="s">
        <v>17</v>
      </c>
      <c r="D786">
        <v>2025</v>
      </c>
      <c r="E786">
        <v>12</v>
      </c>
      <c r="F786" t="s">
        <v>1937</v>
      </c>
      <c r="G786" t="s">
        <v>2064</v>
      </c>
      <c r="H786" t="s">
        <v>2065</v>
      </c>
      <c r="I786" t="s">
        <v>2094</v>
      </c>
      <c r="J786" t="s">
        <v>2095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2079</v>
      </c>
      <c r="P786" t="s">
        <v>2079</v>
      </c>
    </row>
    <row r="787" spans="1:16">
      <c r="A787">
        <v>781</v>
      </c>
      <c r="B787" t="s">
        <v>16</v>
      </c>
      <c r="C787" t="s">
        <v>17</v>
      </c>
      <c r="D787">
        <v>2025</v>
      </c>
      <c r="E787">
        <v>12</v>
      </c>
      <c r="F787" t="s">
        <v>1937</v>
      </c>
      <c r="G787" t="s">
        <v>2064</v>
      </c>
      <c r="H787" t="s">
        <v>2065</v>
      </c>
      <c r="I787" t="s">
        <v>2096</v>
      </c>
      <c r="J787" t="s">
        <v>2097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2098</v>
      </c>
      <c r="P787" t="s">
        <v>2098</v>
      </c>
    </row>
    <row r="788" spans="1:16">
      <c r="A788">
        <v>782</v>
      </c>
      <c r="B788" t="s">
        <v>16</v>
      </c>
      <c r="C788" t="s">
        <v>17</v>
      </c>
      <c r="D788">
        <v>2025</v>
      </c>
      <c r="E788">
        <v>12</v>
      </c>
      <c r="F788" t="s">
        <v>1937</v>
      </c>
      <c r="G788" t="s">
        <v>2099</v>
      </c>
      <c r="H788" t="s">
        <v>2100</v>
      </c>
      <c r="I788" t="s">
        <v>2101</v>
      </c>
      <c r="J788" t="s">
        <v>2102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2103</v>
      </c>
      <c r="P788" t="s">
        <v>2103</v>
      </c>
    </row>
    <row r="789" spans="1:16">
      <c r="A789">
        <v>783</v>
      </c>
      <c r="B789" t="s">
        <v>16</v>
      </c>
      <c r="C789" t="s">
        <v>17</v>
      </c>
      <c r="D789">
        <v>2025</v>
      </c>
      <c r="E789">
        <v>12</v>
      </c>
      <c r="F789" t="s">
        <v>1937</v>
      </c>
      <c r="G789" t="s">
        <v>2099</v>
      </c>
      <c r="H789" t="s">
        <v>2100</v>
      </c>
      <c r="I789" t="s">
        <v>2104</v>
      </c>
      <c r="J789" t="s">
        <v>2105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2106</v>
      </c>
      <c r="P789" t="s">
        <v>2106</v>
      </c>
    </row>
    <row r="790" spans="1:16">
      <c r="A790">
        <v>784</v>
      </c>
      <c r="B790" t="s">
        <v>16</v>
      </c>
      <c r="C790" t="s">
        <v>17</v>
      </c>
      <c r="D790">
        <v>2025</v>
      </c>
      <c r="E790">
        <v>12</v>
      </c>
      <c r="F790" t="s">
        <v>1937</v>
      </c>
      <c r="G790" t="s">
        <v>2099</v>
      </c>
      <c r="H790" t="s">
        <v>2100</v>
      </c>
      <c r="I790" t="s">
        <v>2107</v>
      </c>
      <c r="J790" t="s">
        <v>2108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2103</v>
      </c>
      <c r="P790" t="s">
        <v>2103</v>
      </c>
    </row>
    <row r="791" spans="1:16">
      <c r="A791">
        <v>785</v>
      </c>
      <c r="B791" t="s">
        <v>16</v>
      </c>
      <c r="C791" t="s">
        <v>17</v>
      </c>
      <c r="D791">
        <v>2025</v>
      </c>
      <c r="E791">
        <v>12</v>
      </c>
      <c r="F791" t="s">
        <v>1937</v>
      </c>
      <c r="G791" t="s">
        <v>2099</v>
      </c>
      <c r="H791" t="s">
        <v>2100</v>
      </c>
      <c r="I791" t="s">
        <v>2109</v>
      </c>
      <c r="J791" t="s">
        <v>2110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2111</v>
      </c>
      <c r="P791" t="s">
        <v>2111</v>
      </c>
    </row>
    <row r="792" spans="1:16">
      <c r="A792">
        <v>786</v>
      </c>
      <c r="B792" t="s">
        <v>16</v>
      </c>
      <c r="C792" t="s">
        <v>17</v>
      </c>
      <c r="D792">
        <v>2025</v>
      </c>
      <c r="E792">
        <v>12</v>
      </c>
      <c r="F792" t="s">
        <v>1937</v>
      </c>
      <c r="G792" t="s">
        <v>2099</v>
      </c>
      <c r="H792" t="s">
        <v>2100</v>
      </c>
      <c r="I792" t="s">
        <v>2112</v>
      </c>
      <c r="J792" t="s">
        <v>2113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2106</v>
      </c>
      <c r="P792" t="s">
        <v>2106</v>
      </c>
    </row>
    <row r="793" spans="1:16">
      <c r="A793">
        <v>787</v>
      </c>
      <c r="B793" t="s">
        <v>16</v>
      </c>
      <c r="C793" t="s">
        <v>17</v>
      </c>
      <c r="D793">
        <v>2025</v>
      </c>
      <c r="E793">
        <v>12</v>
      </c>
      <c r="F793" t="s">
        <v>1937</v>
      </c>
      <c r="G793" t="s">
        <v>2099</v>
      </c>
      <c r="H793" t="s">
        <v>2100</v>
      </c>
      <c r="I793" t="s">
        <v>2114</v>
      </c>
      <c r="J793" t="s">
        <v>2115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2116</v>
      </c>
      <c r="P793" t="s">
        <v>2116</v>
      </c>
    </row>
    <row r="794" spans="1:16">
      <c r="A794">
        <v>788</v>
      </c>
      <c r="B794" t="s">
        <v>16</v>
      </c>
      <c r="C794" t="s">
        <v>17</v>
      </c>
      <c r="D794">
        <v>2025</v>
      </c>
      <c r="E794">
        <v>12</v>
      </c>
      <c r="F794" t="s">
        <v>1937</v>
      </c>
      <c r="G794" t="s">
        <v>2099</v>
      </c>
      <c r="H794" t="s">
        <v>2100</v>
      </c>
      <c r="I794" t="s">
        <v>2117</v>
      </c>
      <c r="J794" t="s">
        <v>2118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2103</v>
      </c>
      <c r="P794" t="s">
        <v>2103</v>
      </c>
    </row>
    <row r="795" spans="1:16">
      <c r="A795">
        <v>789</v>
      </c>
      <c r="B795" t="s">
        <v>16</v>
      </c>
      <c r="C795" t="s">
        <v>17</v>
      </c>
      <c r="D795">
        <v>2025</v>
      </c>
      <c r="E795">
        <v>12</v>
      </c>
      <c r="F795" t="s">
        <v>1937</v>
      </c>
      <c r="G795" t="s">
        <v>2099</v>
      </c>
      <c r="H795" t="s">
        <v>2100</v>
      </c>
      <c r="I795" t="s">
        <v>2119</v>
      </c>
      <c r="J795" t="s">
        <v>2120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2121</v>
      </c>
      <c r="P795" t="s">
        <v>2121</v>
      </c>
    </row>
    <row r="796" spans="1:16">
      <c r="A796">
        <v>790</v>
      </c>
      <c r="B796" t="s">
        <v>16</v>
      </c>
      <c r="C796" t="s">
        <v>17</v>
      </c>
      <c r="D796">
        <v>2025</v>
      </c>
      <c r="E796">
        <v>12</v>
      </c>
      <c r="F796" t="s">
        <v>1937</v>
      </c>
      <c r="G796" t="s">
        <v>2099</v>
      </c>
      <c r="H796" t="s">
        <v>2100</v>
      </c>
      <c r="I796" t="s">
        <v>2122</v>
      </c>
      <c r="J796" t="s">
        <v>2123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2124</v>
      </c>
      <c r="P796" t="s">
        <v>2124</v>
      </c>
    </row>
    <row r="797" spans="1:16">
      <c r="A797">
        <v>791</v>
      </c>
      <c r="B797" t="s">
        <v>16</v>
      </c>
      <c r="C797" t="s">
        <v>17</v>
      </c>
      <c r="D797">
        <v>2025</v>
      </c>
      <c r="E797">
        <v>12</v>
      </c>
      <c r="F797" t="s">
        <v>1937</v>
      </c>
      <c r="G797" t="s">
        <v>2099</v>
      </c>
      <c r="H797" t="s">
        <v>2100</v>
      </c>
      <c r="I797" t="s">
        <v>2125</v>
      </c>
      <c r="J797" t="s">
        <v>2126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2106</v>
      </c>
      <c r="P797" t="s">
        <v>2106</v>
      </c>
    </row>
    <row r="798" spans="1:16">
      <c r="A798">
        <v>792</v>
      </c>
      <c r="B798" t="s">
        <v>16</v>
      </c>
      <c r="C798" t="s">
        <v>17</v>
      </c>
      <c r="D798">
        <v>2025</v>
      </c>
      <c r="E798">
        <v>12</v>
      </c>
      <c r="F798" t="s">
        <v>1937</v>
      </c>
      <c r="G798" t="s">
        <v>2099</v>
      </c>
      <c r="H798" t="s">
        <v>2100</v>
      </c>
      <c r="I798" t="s">
        <v>2127</v>
      </c>
      <c r="J798" t="s">
        <v>2128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2129</v>
      </c>
      <c r="P798" t="s">
        <v>2129</v>
      </c>
    </row>
    <row r="799" spans="1:16">
      <c r="A799">
        <v>793</v>
      </c>
      <c r="B799" t="s">
        <v>16</v>
      </c>
      <c r="C799" t="s">
        <v>17</v>
      </c>
      <c r="D799">
        <v>2025</v>
      </c>
      <c r="E799">
        <v>12</v>
      </c>
      <c r="F799" t="s">
        <v>1937</v>
      </c>
      <c r="G799" t="s">
        <v>2130</v>
      </c>
      <c r="H799" t="s">
        <v>2131</v>
      </c>
      <c r="I799" t="s">
        <v>2132</v>
      </c>
      <c r="J799" t="s">
        <v>2133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2134</v>
      </c>
      <c r="P799" t="s">
        <v>2134</v>
      </c>
    </row>
    <row r="800" spans="1:16">
      <c r="A800">
        <v>794</v>
      </c>
      <c r="B800" t="s">
        <v>16</v>
      </c>
      <c r="C800" t="s">
        <v>17</v>
      </c>
      <c r="D800">
        <v>2025</v>
      </c>
      <c r="E800">
        <v>12</v>
      </c>
      <c r="F800" t="s">
        <v>1937</v>
      </c>
      <c r="G800" t="s">
        <v>2130</v>
      </c>
      <c r="H800" t="s">
        <v>2131</v>
      </c>
      <c r="I800" t="s">
        <v>2135</v>
      </c>
      <c r="J800" t="s">
        <v>2136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2137</v>
      </c>
      <c r="P800" t="s">
        <v>2137</v>
      </c>
    </row>
    <row r="801" spans="1:16">
      <c r="A801">
        <v>795</v>
      </c>
      <c r="B801" t="s">
        <v>16</v>
      </c>
      <c r="C801" t="s">
        <v>17</v>
      </c>
      <c r="D801">
        <v>2025</v>
      </c>
      <c r="E801">
        <v>12</v>
      </c>
      <c r="F801" t="s">
        <v>1937</v>
      </c>
      <c r="G801" t="s">
        <v>2130</v>
      </c>
      <c r="H801" t="s">
        <v>2131</v>
      </c>
      <c r="I801" t="s">
        <v>2138</v>
      </c>
      <c r="J801" t="s">
        <v>2139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2134</v>
      </c>
      <c r="P801" t="s">
        <v>2134</v>
      </c>
    </row>
    <row r="802" spans="1:16">
      <c r="A802">
        <v>796</v>
      </c>
      <c r="B802" t="s">
        <v>16</v>
      </c>
      <c r="C802" t="s">
        <v>17</v>
      </c>
      <c r="D802">
        <v>2025</v>
      </c>
      <c r="E802">
        <v>12</v>
      </c>
      <c r="F802" t="s">
        <v>1937</v>
      </c>
      <c r="G802" t="s">
        <v>2130</v>
      </c>
      <c r="H802" t="s">
        <v>2131</v>
      </c>
      <c r="I802" t="s">
        <v>2140</v>
      </c>
      <c r="J802" t="s">
        <v>2141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2142</v>
      </c>
      <c r="P802" t="s">
        <v>2142</v>
      </c>
    </row>
    <row r="803" spans="1:16">
      <c r="A803">
        <v>797</v>
      </c>
      <c r="B803" t="s">
        <v>16</v>
      </c>
      <c r="C803" t="s">
        <v>17</v>
      </c>
      <c r="D803">
        <v>2025</v>
      </c>
      <c r="E803">
        <v>12</v>
      </c>
      <c r="F803" t="s">
        <v>1937</v>
      </c>
      <c r="G803" t="s">
        <v>2130</v>
      </c>
      <c r="H803" t="s">
        <v>2131</v>
      </c>
      <c r="I803" t="s">
        <v>2143</v>
      </c>
      <c r="J803" t="s">
        <v>2144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2137</v>
      </c>
      <c r="P803" t="s">
        <v>2137</v>
      </c>
    </row>
    <row r="804" spans="1:16">
      <c r="A804">
        <v>798</v>
      </c>
      <c r="B804" t="s">
        <v>16</v>
      </c>
      <c r="C804" t="s">
        <v>17</v>
      </c>
      <c r="D804">
        <v>2025</v>
      </c>
      <c r="E804">
        <v>12</v>
      </c>
      <c r="F804" t="s">
        <v>1937</v>
      </c>
      <c r="G804" t="s">
        <v>2130</v>
      </c>
      <c r="H804" t="s">
        <v>2131</v>
      </c>
      <c r="I804" t="s">
        <v>2145</v>
      </c>
      <c r="J804" t="s">
        <v>2146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2147</v>
      </c>
      <c r="P804" t="s">
        <v>2147</v>
      </c>
    </row>
    <row r="805" spans="1:16">
      <c r="A805">
        <v>799</v>
      </c>
      <c r="B805" t="s">
        <v>16</v>
      </c>
      <c r="C805" t="s">
        <v>17</v>
      </c>
      <c r="D805">
        <v>2025</v>
      </c>
      <c r="E805">
        <v>12</v>
      </c>
      <c r="F805" t="s">
        <v>1937</v>
      </c>
      <c r="G805" t="s">
        <v>2130</v>
      </c>
      <c r="H805" t="s">
        <v>2131</v>
      </c>
      <c r="I805" t="s">
        <v>2148</v>
      </c>
      <c r="J805" t="s">
        <v>2149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2134</v>
      </c>
      <c r="P805" t="s">
        <v>2134</v>
      </c>
    </row>
    <row r="806" spans="1:16">
      <c r="A806">
        <v>800</v>
      </c>
      <c r="B806" t="s">
        <v>16</v>
      </c>
      <c r="C806" t="s">
        <v>17</v>
      </c>
      <c r="D806">
        <v>2025</v>
      </c>
      <c r="E806">
        <v>12</v>
      </c>
      <c r="F806" t="s">
        <v>1937</v>
      </c>
      <c r="G806" t="s">
        <v>2130</v>
      </c>
      <c r="H806" t="s">
        <v>2131</v>
      </c>
      <c r="I806" t="s">
        <v>2150</v>
      </c>
      <c r="J806" t="s">
        <v>2151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2152</v>
      </c>
      <c r="P806" t="s">
        <v>2152</v>
      </c>
    </row>
    <row r="807" spans="1:16">
      <c r="A807">
        <v>801</v>
      </c>
      <c r="B807" t="s">
        <v>16</v>
      </c>
      <c r="C807" t="s">
        <v>17</v>
      </c>
      <c r="D807">
        <v>2025</v>
      </c>
      <c r="E807">
        <v>12</v>
      </c>
      <c r="F807" t="s">
        <v>1937</v>
      </c>
      <c r="G807" t="s">
        <v>2130</v>
      </c>
      <c r="H807" t="s">
        <v>2131</v>
      </c>
      <c r="I807" t="s">
        <v>2153</v>
      </c>
      <c r="J807" t="s">
        <v>2154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2155</v>
      </c>
      <c r="P807" t="s">
        <v>2155</v>
      </c>
    </row>
    <row r="808" spans="1:16">
      <c r="A808">
        <v>802</v>
      </c>
      <c r="B808" t="s">
        <v>16</v>
      </c>
      <c r="C808" t="s">
        <v>17</v>
      </c>
      <c r="D808">
        <v>2025</v>
      </c>
      <c r="E808">
        <v>12</v>
      </c>
      <c r="F808" t="s">
        <v>1937</v>
      </c>
      <c r="G808" t="s">
        <v>2130</v>
      </c>
      <c r="H808" t="s">
        <v>2131</v>
      </c>
      <c r="I808" t="s">
        <v>2156</v>
      </c>
      <c r="J808" t="s">
        <v>2157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2137</v>
      </c>
      <c r="P808" t="s">
        <v>2137</v>
      </c>
    </row>
    <row r="809" spans="1:16">
      <c r="A809">
        <v>803</v>
      </c>
      <c r="B809" t="s">
        <v>16</v>
      </c>
      <c r="C809" t="s">
        <v>17</v>
      </c>
      <c r="D809">
        <v>2025</v>
      </c>
      <c r="E809">
        <v>12</v>
      </c>
      <c r="F809" t="s">
        <v>1937</v>
      </c>
      <c r="G809" t="s">
        <v>2130</v>
      </c>
      <c r="H809" t="s">
        <v>2131</v>
      </c>
      <c r="I809" t="s">
        <v>2158</v>
      </c>
      <c r="J809" t="s">
        <v>2159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2160</v>
      </c>
      <c r="P809" t="s">
        <v>2160</v>
      </c>
    </row>
    <row r="810" spans="1:16">
      <c r="A810">
        <v>2335</v>
      </c>
      <c r="B810" t="s">
        <v>16</v>
      </c>
      <c r="C810" t="s">
        <v>17</v>
      </c>
      <c r="D810">
        <v>2025</v>
      </c>
      <c r="E810">
        <v>12</v>
      </c>
      <c r="F810" t="s">
        <v>1892</v>
      </c>
      <c r="G810" t="s">
        <v>1893</v>
      </c>
      <c r="H810" t="s">
        <v>1894</v>
      </c>
      <c r="I810" t="s">
        <v>2161</v>
      </c>
      <c r="J810" t="s">
        <v>2162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2163</v>
      </c>
      <c r="P810" t="s">
        <v>2163</v>
      </c>
    </row>
    <row r="811" spans="1:16">
      <c r="A811">
        <v>804</v>
      </c>
      <c r="B811" t="s">
        <v>16</v>
      </c>
      <c r="C811" t="s">
        <v>17</v>
      </c>
      <c r="D811">
        <v>2025</v>
      </c>
      <c r="E811">
        <v>12</v>
      </c>
      <c r="F811" t="s">
        <v>1937</v>
      </c>
      <c r="G811" t="s">
        <v>2164</v>
      </c>
      <c r="H811" t="s">
        <v>2165</v>
      </c>
      <c r="I811" t="s">
        <v>2166</v>
      </c>
      <c r="J811" t="s">
        <v>2167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2168</v>
      </c>
      <c r="P811" t="s">
        <v>2168</v>
      </c>
    </row>
    <row r="812" spans="1:16">
      <c r="A812">
        <v>805</v>
      </c>
      <c r="B812" t="s">
        <v>16</v>
      </c>
      <c r="C812" t="s">
        <v>17</v>
      </c>
      <c r="D812">
        <v>2025</v>
      </c>
      <c r="E812">
        <v>12</v>
      </c>
      <c r="F812" t="s">
        <v>1937</v>
      </c>
      <c r="G812" t="s">
        <v>2164</v>
      </c>
      <c r="H812" t="s">
        <v>2165</v>
      </c>
      <c r="I812" t="s">
        <v>2169</v>
      </c>
      <c r="J812" t="s">
        <v>2170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2171</v>
      </c>
      <c r="P812" t="s">
        <v>2171</v>
      </c>
    </row>
    <row r="813" spans="1:16">
      <c r="A813">
        <v>806</v>
      </c>
      <c r="B813" t="s">
        <v>16</v>
      </c>
      <c r="C813" t="s">
        <v>17</v>
      </c>
      <c r="D813">
        <v>2025</v>
      </c>
      <c r="E813">
        <v>12</v>
      </c>
      <c r="F813" t="s">
        <v>1937</v>
      </c>
      <c r="G813" t="s">
        <v>2164</v>
      </c>
      <c r="H813" t="s">
        <v>2165</v>
      </c>
      <c r="I813" t="s">
        <v>2172</v>
      </c>
      <c r="J813" t="s">
        <v>2173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2174</v>
      </c>
      <c r="P813" t="s">
        <v>2174</v>
      </c>
    </row>
    <row r="814" spans="1:16">
      <c r="A814">
        <v>807</v>
      </c>
      <c r="B814" t="s">
        <v>16</v>
      </c>
      <c r="C814" t="s">
        <v>17</v>
      </c>
      <c r="D814">
        <v>2025</v>
      </c>
      <c r="E814">
        <v>12</v>
      </c>
      <c r="F814" t="s">
        <v>1937</v>
      </c>
      <c r="G814" t="s">
        <v>2164</v>
      </c>
      <c r="H814" t="s">
        <v>2165</v>
      </c>
      <c r="I814" t="s">
        <v>2175</v>
      </c>
      <c r="J814" t="s">
        <v>2176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2177</v>
      </c>
      <c r="P814" t="s">
        <v>2177</v>
      </c>
    </row>
    <row r="815" spans="1:16">
      <c r="A815">
        <v>808</v>
      </c>
      <c r="B815" t="s">
        <v>16</v>
      </c>
      <c r="C815" t="s">
        <v>17</v>
      </c>
      <c r="D815">
        <v>2025</v>
      </c>
      <c r="E815">
        <v>12</v>
      </c>
      <c r="F815" t="s">
        <v>1937</v>
      </c>
      <c r="G815" t="s">
        <v>2164</v>
      </c>
      <c r="H815" t="s">
        <v>2165</v>
      </c>
      <c r="I815" t="s">
        <v>2178</v>
      </c>
      <c r="J815" t="s">
        <v>2179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2180</v>
      </c>
      <c r="P815" t="s">
        <v>2180</v>
      </c>
    </row>
    <row r="816" spans="1:16">
      <c r="A816">
        <v>809</v>
      </c>
      <c r="B816" t="s">
        <v>16</v>
      </c>
      <c r="C816" t="s">
        <v>17</v>
      </c>
      <c r="D816">
        <v>2025</v>
      </c>
      <c r="E816">
        <v>12</v>
      </c>
      <c r="F816" t="s">
        <v>1937</v>
      </c>
      <c r="G816" t="s">
        <v>2164</v>
      </c>
      <c r="H816" t="s">
        <v>2165</v>
      </c>
      <c r="I816" t="s">
        <v>2181</v>
      </c>
      <c r="J816" t="s">
        <v>2182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2183</v>
      </c>
      <c r="P816" t="s">
        <v>2183</v>
      </c>
    </row>
    <row r="817" spans="1:16">
      <c r="A817">
        <v>810</v>
      </c>
      <c r="B817" t="s">
        <v>16</v>
      </c>
      <c r="C817" t="s">
        <v>17</v>
      </c>
      <c r="D817">
        <v>2025</v>
      </c>
      <c r="E817">
        <v>12</v>
      </c>
      <c r="F817" t="s">
        <v>1937</v>
      </c>
      <c r="G817" t="s">
        <v>2164</v>
      </c>
      <c r="H817" t="s">
        <v>2165</v>
      </c>
      <c r="I817" t="s">
        <v>2184</v>
      </c>
      <c r="J817" t="s">
        <v>2185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2186</v>
      </c>
      <c r="P817" t="s">
        <v>2186</v>
      </c>
    </row>
    <row r="818" spans="1:16">
      <c r="A818">
        <v>811</v>
      </c>
      <c r="B818" t="s">
        <v>16</v>
      </c>
      <c r="C818" t="s">
        <v>17</v>
      </c>
      <c r="D818">
        <v>2025</v>
      </c>
      <c r="E818">
        <v>12</v>
      </c>
      <c r="F818" t="s">
        <v>1937</v>
      </c>
      <c r="G818" t="s">
        <v>2164</v>
      </c>
      <c r="H818" t="s">
        <v>2165</v>
      </c>
      <c r="I818" t="s">
        <v>2187</v>
      </c>
      <c r="J818" t="s">
        <v>2188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2189</v>
      </c>
      <c r="P818" t="s">
        <v>2189</v>
      </c>
    </row>
    <row r="819" spans="1:16">
      <c r="A819">
        <v>812</v>
      </c>
      <c r="B819" t="s">
        <v>16</v>
      </c>
      <c r="C819" t="s">
        <v>17</v>
      </c>
      <c r="D819">
        <v>2025</v>
      </c>
      <c r="E819">
        <v>12</v>
      </c>
      <c r="F819" t="s">
        <v>1937</v>
      </c>
      <c r="G819" t="s">
        <v>2164</v>
      </c>
      <c r="H819" t="s">
        <v>2165</v>
      </c>
      <c r="I819" t="s">
        <v>2190</v>
      </c>
      <c r="J819" t="s">
        <v>2191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2192</v>
      </c>
      <c r="P819" t="s">
        <v>2192</v>
      </c>
    </row>
    <row r="820" spans="1:16">
      <c r="A820">
        <v>813</v>
      </c>
      <c r="B820" t="s">
        <v>16</v>
      </c>
      <c r="C820" t="s">
        <v>17</v>
      </c>
      <c r="D820">
        <v>2025</v>
      </c>
      <c r="E820">
        <v>12</v>
      </c>
      <c r="F820" t="s">
        <v>1937</v>
      </c>
      <c r="G820" t="s">
        <v>2164</v>
      </c>
      <c r="H820" t="s">
        <v>2165</v>
      </c>
      <c r="I820" t="s">
        <v>2193</v>
      </c>
      <c r="J820" t="s">
        <v>2194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2195</v>
      </c>
      <c r="P820" t="s">
        <v>2195</v>
      </c>
    </row>
    <row r="821" spans="1:16">
      <c r="A821">
        <v>814</v>
      </c>
      <c r="B821" t="s">
        <v>16</v>
      </c>
      <c r="C821" t="s">
        <v>17</v>
      </c>
      <c r="D821">
        <v>2025</v>
      </c>
      <c r="E821">
        <v>12</v>
      </c>
      <c r="F821" t="s">
        <v>1937</v>
      </c>
      <c r="G821" t="s">
        <v>2164</v>
      </c>
      <c r="H821" t="s">
        <v>2165</v>
      </c>
      <c r="I821" t="s">
        <v>2196</v>
      </c>
      <c r="J821" t="s">
        <v>2197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2198</v>
      </c>
      <c r="P821" t="s">
        <v>2198</v>
      </c>
    </row>
    <row r="822" spans="1:16">
      <c r="A822">
        <v>932</v>
      </c>
      <c r="B822" t="s">
        <v>16</v>
      </c>
      <c r="C822" t="s">
        <v>17</v>
      </c>
      <c r="D822">
        <v>2025</v>
      </c>
      <c r="E822">
        <v>12</v>
      </c>
      <c r="F822" t="s">
        <v>1553</v>
      </c>
      <c r="G822" t="s">
        <v>1554</v>
      </c>
      <c r="H822" t="s">
        <v>1555</v>
      </c>
      <c r="I822" t="s">
        <v>2199</v>
      </c>
      <c r="J822" t="s">
        <v>2200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2201</v>
      </c>
      <c r="P822" t="s">
        <v>2201</v>
      </c>
    </row>
    <row r="823" spans="1:16">
      <c r="A823">
        <v>815</v>
      </c>
      <c r="B823" t="s">
        <v>16</v>
      </c>
      <c r="C823" t="s">
        <v>17</v>
      </c>
      <c r="D823">
        <v>2025</v>
      </c>
      <c r="E823">
        <v>12</v>
      </c>
      <c r="F823" t="s">
        <v>1937</v>
      </c>
      <c r="G823" t="s">
        <v>2164</v>
      </c>
      <c r="H823" t="s">
        <v>2165</v>
      </c>
      <c r="I823" t="s">
        <v>2202</v>
      </c>
      <c r="J823" t="s">
        <v>2203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2204</v>
      </c>
      <c r="P823" t="s">
        <v>2204</v>
      </c>
    </row>
    <row r="824" spans="1:16">
      <c r="A824">
        <v>816</v>
      </c>
      <c r="B824" t="s">
        <v>16</v>
      </c>
      <c r="C824" t="s">
        <v>17</v>
      </c>
      <c r="D824">
        <v>2025</v>
      </c>
      <c r="E824">
        <v>12</v>
      </c>
      <c r="F824" t="s">
        <v>1937</v>
      </c>
      <c r="G824" t="s">
        <v>2205</v>
      </c>
      <c r="H824" t="s">
        <v>2206</v>
      </c>
      <c r="I824" t="s">
        <v>2207</v>
      </c>
      <c r="J824" t="s">
        <v>2208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2209</v>
      </c>
      <c r="P824" t="s">
        <v>2209</v>
      </c>
    </row>
    <row r="825" spans="1:16">
      <c r="A825">
        <v>817</v>
      </c>
      <c r="B825" t="s">
        <v>16</v>
      </c>
      <c r="C825" t="s">
        <v>17</v>
      </c>
      <c r="D825">
        <v>2025</v>
      </c>
      <c r="E825">
        <v>12</v>
      </c>
      <c r="F825" t="s">
        <v>1937</v>
      </c>
      <c r="G825" t="s">
        <v>2205</v>
      </c>
      <c r="H825" t="s">
        <v>2206</v>
      </c>
      <c r="I825" t="s">
        <v>2210</v>
      </c>
      <c r="J825" t="s">
        <v>2211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2212</v>
      </c>
      <c r="P825" t="s">
        <v>2212</v>
      </c>
    </row>
    <row r="826" spans="1:16">
      <c r="A826">
        <v>818</v>
      </c>
      <c r="B826" t="s">
        <v>16</v>
      </c>
      <c r="C826" t="s">
        <v>17</v>
      </c>
      <c r="D826">
        <v>2025</v>
      </c>
      <c r="E826">
        <v>12</v>
      </c>
      <c r="F826" t="s">
        <v>1937</v>
      </c>
      <c r="G826" t="s">
        <v>2205</v>
      </c>
      <c r="H826" t="s">
        <v>2206</v>
      </c>
      <c r="I826" t="s">
        <v>2213</v>
      </c>
      <c r="J826" t="s">
        <v>2214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2215</v>
      </c>
      <c r="P826" t="s">
        <v>2215</v>
      </c>
    </row>
    <row r="827" spans="1:16">
      <c r="A827">
        <v>819</v>
      </c>
      <c r="B827" t="s">
        <v>16</v>
      </c>
      <c r="C827" t="s">
        <v>17</v>
      </c>
      <c r="D827">
        <v>2025</v>
      </c>
      <c r="E827">
        <v>12</v>
      </c>
      <c r="F827" t="s">
        <v>1937</v>
      </c>
      <c r="G827" t="s">
        <v>2205</v>
      </c>
      <c r="H827" t="s">
        <v>2206</v>
      </c>
      <c r="I827" t="s">
        <v>2216</v>
      </c>
      <c r="J827" t="s">
        <v>2217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2218</v>
      </c>
      <c r="P827" t="s">
        <v>2218</v>
      </c>
    </row>
    <row r="828" spans="1:16">
      <c r="A828">
        <v>820</v>
      </c>
      <c r="B828" t="s">
        <v>16</v>
      </c>
      <c r="C828" t="s">
        <v>17</v>
      </c>
      <c r="D828">
        <v>2025</v>
      </c>
      <c r="E828">
        <v>12</v>
      </c>
      <c r="F828" t="s">
        <v>1937</v>
      </c>
      <c r="G828" t="s">
        <v>2205</v>
      </c>
      <c r="H828" t="s">
        <v>2206</v>
      </c>
      <c r="I828" t="s">
        <v>2219</v>
      </c>
      <c r="J828" t="s">
        <v>2220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2221</v>
      </c>
      <c r="P828" t="s">
        <v>2221</v>
      </c>
    </row>
    <row r="829" spans="1:16">
      <c r="A829">
        <v>821</v>
      </c>
      <c r="B829" t="s">
        <v>16</v>
      </c>
      <c r="C829" t="s">
        <v>17</v>
      </c>
      <c r="D829">
        <v>2025</v>
      </c>
      <c r="E829">
        <v>12</v>
      </c>
      <c r="F829" t="s">
        <v>1937</v>
      </c>
      <c r="G829" t="s">
        <v>2205</v>
      </c>
      <c r="H829" t="s">
        <v>2206</v>
      </c>
      <c r="I829" t="s">
        <v>2222</v>
      </c>
      <c r="J829" t="s">
        <v>2223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2224</v>
      </c>
      <c r="P829" t="s">
        <v>2224</v>
      </c>
    </row>
    <row r="830" spans="1:16">
      <c r="A830">
        <v>822</v>
      </c>
      <c r="B830" t="s">
        <v>16</v>
      </c>
      <c r="C830" t="s">
        <v>17</v>
      </c>
      <c r="D830">
        <v>2025</v>
      </c>
      <c r="E830">
        <v>12</v>
      </c>
      <c r="F830" t="s">
        <v>1937</v>
      </c>
      <c r="G830" t="s">
        <v>2205</v>
      </c>
      <c r="H830" t="s">
        <v>2206</v>
      </c>
      <c r="I830" t="s">
        <v>2225</v>
      </c>
      <c r="J830" t="s">
        <v>2226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2227</v>
      </c>
      <c r="P830" t="s">
        <v>2227</v>
      </c>
    </row>
    <row r="831" spans="1:16">
      <c r="A831">
        <v>823</v>
      </c>
      <c r="B831" t="s">
        <v>16</v>
      </c>
      <c r="C831" t="s">
        <v>17</v>
      </c>
      <c r="D831">
        <v>2025</v>
      </c>
      <c r="E831">
        <v>12</v>
      </c>
      <c r="F831" t="s">
        <v>1937</v>
      </c>
      <c r="G831" t="s">
        <v>2205</v>
      </c>
      <c r="H831" t="s">
        <v>2206</v>
      </c>
      <c r="I831" t="s">
        <v>2228</v>
      </c>
      <c r="J831" t="s">
        <v>2229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2230</v>
      </c>
      <c r="P831" t="s">
        <v>2230</v>
      </c>
    </row>
    <row r="832" spans="1:16">
      <c r="A832">
        <v>824</v>
      </c>
      <c r="B832" t="s">
        <v>16</v>
      </c>
      <c r="C832" t="s">
        <v>17</v>
      </c>
      <c r="D832">
        <v>2025</v>
      </c>
      <c r="E832">
        <v>12</v>
      </c>
      <c r="F832" t="s">
        <v>1937</v>
      </c>
      <c r="G832" t="s">
        <v>2205</v>
      </c>
      <c r="H832" t="s">
        <v>2206</v>
      </c>
      <c r="I832" t="s">
        <v>2231</v>
      </c>
      <c r="J832" t="s">
        <v>2232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2224</v>
      </c>
      <c r="P832" t="s">
        <v>2224</v>
      </c>
    </row>
    <row r="833" spans="1:16">
      <c r="A833">
        <v>825</v>
      </c>
      <c r="B833" t="s">
        <v>16</v>
      </c>
      <c r="C833" t="s">
        <v>17</v>
      </c>
      <c r="D833">
        <v>2025</v>
      </c>
      <c r="E833">
        <v>12</v>
      </c>
      <c r="F833" t="s">
        <v>1937</v>
      </c>
      <c r="G833" t="s">
        <v>2205</v>
      </c>
      <c r="H833" t="s">
        <v>2206</v>
      </c>
      <c r="I833" t="s">
        <v>2233</v>
      </c>
      <c r="J833" t="s">
        <v>2234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2221</v>
      </c>
      <c r="P833" t="s">
        <v>2221</v>
      </c>
    </row>
    <row r="834" spans="1:16">
      <c r="A834">
        <v>826</v>
      </c>
      <c r="B834" t="s">
        <v>16</v>
      </c>
      <c r="C834" t="s">
        <v>17</v>
      </c>
      <c r="D834">
        <v>2025</v>
      </c>
      <c r="E834">
        <v>12</v>
      </c>
      <c r="F834" t="s">
        <v>1937</v>
      </c>
      <c r="G834" t="s">
        <v>2205</v>
      </c>
      <c r="H834" t="s">
        <v>2206</v>
      </c>
      <c r="I834" t="s">
        <v>2235</v>
      </c>
      <c r="J834" t="s">
        <v>2236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2224</v>
      </c>
      <c r="P834" t="s">
        <v>2224</v>
      </c>
    </row>
    <row r="835" spans="1:16">
      <c r="A835">
        <v>827</v>
      </c>
      <c r="B835" t="s">
        <v>16</v>
      </c>
      <c r="C835" t="s">
        <v>17</v>
      </c>
      <c r="D835">
        <v>2025</v>
      </c>
      <c r="E835">
        <v>12</v>
      </c>
      <c r="F835" t="s">
        <v>1937</v>
      </c>
      <c r="G835" t="s">
        <v>2205</v>
      </c>
      <c r="H835" t="s">
        <v>2206</v>
      </c>
      <c r="I835" t="s">
        <v>2237</v>
      </c>
      <c r="J835" t="s">
        <v>2238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2239</v>
      </c>
      <c r="P835" t="s">
        <v>2239</v>
      </c>
    </row>
    <row r="836" spans="1:16">
      <c r="A836">
        <v>828</v>
      </c>
      <c r="B836" t="s">
        <v>16</v>
      </c>
      <c r="C836" t="s">
        <v>17</v>
      </c>
      <c r="D836">
        <v>2025</v>
      </c>
      <c r="E836">
        <v>12</v>
      </c>
      <c r="F836" t="s">
        <v>2240</v>
      </c>
      <c r="G836" t="s">
        <v>2241</v>
      </c>
      <c r="H836" t="s">
        <v>2242</v>
      </c>
      <c r="I836" t="s">
        <v>2243</v>
      </c>
      <c r="J836" t="s">
        <v>2244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2245</v>
      </c>
      <c r="P836" t="s">
        <v>70</v>
      </c>
    </row>
    <row r="837" spans="1:16">
      <c r="A837">
        <v>829</v>
      </c>
      <c r="B837" t="s">
        <v>16</v>
      </c>
      <c r="C837" t="s">
        <v>17</v>
      </c>
      <c r="D837">
        <v>2025</v>
      </c>
      <c r="E837">
        <v>12</v>
      </c>
      <c r="F837" t="s">
        <v>2240</v>
      </c>
      <c r="G837" t="s">
        <v>2241</v>
      </c>
      <c r="H837" t="s">
        <v>2242</v>
      </c>
      <c r="I837" t="s">
        <v>2246</v>
      </c>
      <c r="J837" t="s">
        <v>2247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70</v>
      </c>
      <c r="P837" t="s">
        <v>2248</v>
      </c>
    </row>
    <row r="838" spans="1:16">
      <c r="A838">
        <v>830</v>
      </c>
      <c r="B838" t="s">
        <v>16</v>
      </c>
      <c r="C838" t="s">
        <v>17</v>
      </c>
      <c r="D838">
        <v>2025</v>
      </c>
      <c r="E838">
        <v>12</v>
      </c>
      <c r="F838" t="s">
        <v>2240</v>
      </c>
      <c r="G838" t="s">
        <v>2241</v>
      </c>
      <c r="H838" t="s">
        <v>2242</v>
      </c>
      <c r="I838" t="s">
        <v>2249</v>
      </c>
      <c r="J838" t="s">
        <v>2247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70</v>
      </c>
      <c r="P838" t="s">
        <v>2248</v>
      </c>
    </row>
    <row r="839" spans="1:16">
      <c r="A839">
        <v>831</v>
      </c>
      <c r="B839" t="s">
        <v>16</v>
      </c>
      <c r="C839" t="s">
        <v>17</v>
      </c>
      <c r="D839">
        <v>2025</v>
      </c>
      <c r="E839">
        <v>12</v>
      </c>
      <c r="F839" t="s">
        <v>2240</v>
      </c>
      <c r="G839" t="s">
        <v>2241</v>
      </c>
      <c r="H839" t="s">
        <v>2242</v>
      </c>
      <c r="I839" t="s">
        <v>2250</v>
      </c>
      <c r="J839" t="s">
        <v>2247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70</v>
      </c>
      <c r="P839" t="s">
        <v>2248</v>
      </c>
    </row>
    <row r="840" spans="1:16">
      <c r="A840">
        <v>832</v>
      </c>
      <c r="B840" t="s">
        <v>16</v>
      </c>
      <c r="C840" t="s">
        <v>17</v>
      </c>
      <c r="D840">
        <v>2025</v>
      </c>
      <c r="E840">
        <v>12</v>
      </c>
      <c r="F840" t="s">
        <v>2240</v>
      </c>
      <c r="G840" t="s">
        <v>2241</v>
      </c>
      <c r="H840" t="s">
        <v>2242</v>
      </c>
      <c r="I840" t="s">
        <v>2251</v>
      </c>
      <c r="J840" t="s">
        <v>2252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70</v>
      </c>
      <c r="P840" t="s">
        <v>2248</v>
      </c>
    </row>
    <row r="841" spans="1:16">
      <c r="A841">
        <v>833</v>
      </c>
      <c r="B841" t="s">
        <v>16</v>
      </c>
      <c r="C841" t="s">
        <v>17</v>
      </c>
      <c r="D841">
        <v>2025</v>
      </c>
      <c r="E841">
        <v>12</v>
      </c>
      <c r="F841" t="s">
        <v>2240</v>
      </c>
      <c r="G841" t="s">
        <v>2241</v>
      </c>
      <c r="H841" t="s">
        <v>2242</v>
      </c>
      <c r="I841" t="s">
        <v>2253</v>
      </c>
      <c r="J841" t="s">
        <v>2254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70</v>
      </c>
      <c r="P841" t="s">
        <v>2248</v>
      </c>
    </row>
    <row r="842" spans="1:16">
      <c r="A842">
        <v>834</v>
      </c>
      <c r="B842" t="s">
        <v>16</v>
      </c>
      <c r="C842" t="s">
        <v>17</v>
      </c>
      <c r="D842">
        <v>2025</v>
      </c>
      <c r="E842">
        <v>12</v>
      </c>
      <c r="F842" t="s">
        <v>2240</v>
      </c>
      <c r="G842" t="s">
        <v>2241</v>
      </c>
      <c r="H842" t="s">
        <v>2242</v>
      </c>
      <c r="I842" t="s">
        <v>2255</v>
      </c>
      <c r="J842" t="s">
        <v>2256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70</v>
      </c>
      <c r="P842" t="s">
        <v>2248</v>
      </c>
    </row>
    <row r="843" spans="1:16">
      <c r="A843">
        <v>835</v>
      </c>
      <c r="B843" t="s">
        <v>16</v>
      </c>
      <c r="C843" t="s">
        <v>17</v>
      </c>
      <c r="D843">
        <v>2025</v>
      </c>
      <c r="E843">
        <v>12</v>
      </c>
      <c r="F843" t="s">
        <v>2240</v>
      </c>
      <c r="G843" t="s">
        <v>2241</v>
      </c>
      <c r="H843" t="s">
        <v>2242</v>
      </c>
      <c r="I843" t="s">
        <v>2257</v>
      </c>
      <c r="J843" t="s">
        <v>2258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70</v>
      </c>
      <c r="P843" t="s">
        <v>2248</v>
      </c>
    </row>
    <row r="844" spans="1:16">
      <c r="A844">
        <v>836</v>
      </c>
      <c r="B844" t="s">
        <v>16</v>
      </c>
      <c r="C844" t="s">
        <v>17</v>
      </c>
      <c r="D844">
        <v>2025</v>
      </c>
      <c r="E844">
        <v>12</v>
      </c>
      <c r="F844" t="s">
        <v>2240</v>
      </c>
      <c r="G844" t="s">
        <v>2241</v>
      </c>
      <c r="H844" t="s">
        <v>2242</v>
      </c>
      <c r="I844" t="s">
        <v>2259</v>
      </c>
      <c r="J844" t="s">
        <v>2258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70</v>
      </c>
      <c r="P844" t="s">
        <v>2248</v>
      </c>
    </row>
    <row r="845" spans="1:16">
      <c r="A845">
        <v>837</v>
      </c>
      <c r="B845" t="s">
        <v>16</v>
      </c>
      <c r="C845" t="s">
        <v>17</v>
      </c>
      <c r="D845">
        <v>2025</v>
      </c>
      <c r="E845">
        <v>12</v>
      </c>
      <c r="F845" t="s">
        <v>2240</v>
      </c>
      <c r="G845" t="s">
        <v>2241</v>
      </c>
      <c r="H845" t="s">
        <v>2242</v>
      </c>
      <c r="I845" t="s">
        <v>2260</v>
      </c>
      <c r="J845" t="s">
        <v>2261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70</v>
      </c>
      <c r="P845" t="s">
        <v>2248</v>
      </c>
    </row>
    <row r="846" spans="1:16">
      <c r="A846">
        <v>838</v>
      </c>
      <c r="B846" t="s">
        <v>16</v>
      </c>
      <c r="C846" t="s">
        <v>17</v>
      </c>
      <c r="D846">
        <v>2025</v>
      </c>
      <c r="E846">
        <v>12</v>
      </c>
      <c r="F846" t="s">
        <v>2240</v>
      </c>
      <c r="G846" t="s">
        <v>2241</v>
      </c>
      <c r="H846" t="s">
        <v>2242</v>
      </c>
      <c r="I846" t="s">
        <v>2262</v>
      </c>
      <c r="J846" t="s">
        <v>2263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70</v>
      </c>
      <c r="P846" t="s">
        <v>2248</v>
      </c>
    </row>
    <row r="847" spans="1:16">
      <c r="A847">
        <v>839</v>
      </c>
      <c r="B847" t="s">
        <v>16</v>
      </c>
      <c r="C847" t="s">
        <v>17</v>
      </c>
      <c r="D847">
        <v>2025</v>
      </c>
      <c r="E847">
        <v>12</v>
      </c>
      <c r="F847" t="s">
        <v>2240</v>
      </c>
      <c r="G847" t="s">
        <v>2241</v>
      </c>
      <c r="H847" t="s">
        <v>2242</v>
      </c>
      <c r="I847" t="s">
        <v>2264</v>
      </c>
      <c r="J847" t="s">
        <v>2265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70</v>
      </c>
      <c r="P847" t="s">
        <v>2248</v>
      </c>
    </row>
    <row r="848" spans="1:16">
      <c r="A848">
        <v>840</v>
      </c>
      <c r="B848" t="s">
        <v>16</v>
      </c>
      <c r="C848" t="s">
        <v>17</v>
      </c>
      <c r="D848">
        <v>2025</v>
      </c>
      <c r="E848">
        <v>12</v>
      </c>
      <c r="F848" t="s">
        <v>2240</v>
      </c>
      <c r="G848" t="s">
        <v>2241</v>
      </c>
      <c r="H848" t="s">
        <v>2242</v>
      </c>
      <c r="I848" t="s">
        <v>2266</v>
      </c>
      <c r="J848" t="s">
        <v>2267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70</v>
      </c>
      <c r="P848" t="s">
        <v>2248</v>
      </c>
    </row>
    <row r="849" spans="1:16">
      <c r="A849">
        <v>841</v>
      </c>
      <c r="B849" t="s">
        <v>16</v>
      </c>
      <c r="C849" t="s">
        <v>17</v>
      </c>
      <c r="D849">
        <v>2025</v>
      </c>
      <c r="E849">
        <v>12</v>
      </c>
      <c r="F849" t="s">
        <v>2268</v>
      </c>
      <c r="G849" t="s">
        <v>2269</v>
      </c>
      <c r="H849" t="s">
        <v>2270</v>
      </c>
      <c r="I849" t="s">
        <v>2271</v>
      </c>
      <c r="J849" t="s">
        <v>2272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2273</v>
      </c>
      <c r="P849" t="s">
        <v>70</v>
      </c>
    </row>
    <row r="850" spans="1:16">
      <c r="A850">
        <v>842</v>
      </c>
      <c r="B850" t="s">
        <v>16</v>
      </c>
      <c r="C850" t="s">
        <v>17</v>
      </c>
      <c r="D850">
        <v>2025</v>
      </c>
      <c r="E850">
        <v>12</v>
      </c>
      <c r="F850" t="s">
        <v>2268</v>
      </c>
      <c r="G850" t="s">
        <v>2269</v>
      </c>
      <c r="H850" t="s">
        <v>2270</v>
      </c>
      <c r="I850" t="s">
        <v>2274</v>
      </c>
      <c r="J850" t="s">
        <v>2275</v>
      </c>
      <c r="K850">
        <f>"02"</f>
        <v>0</v>
      </c>
      <c r="L850" t="s">
        <v>599</v>
      </c>
      <c r="M850" t="s">
        <v>24</v>
      </c>
      <c r="N850" t="s">
        <v>25</v>
      </c>
      <c r="O850" t="s">
        <v>70</v>
      </c>
      <c r="P850" t="s">
        <v>2276</v>
      </c>
    </row>
    <row r="851" spans="1:16">
      <c r="A851">
        <v>843</v>
      </c>
      <c r="B851" t="s">
        <v>16</v>
      </c>
      <c r="C851" t="s">
        <v>17</v>
      </c>
      <c r="D851">
        <v>2025</v>
      </c>
      <c r="E851">
        <v>12</v>
      </c>
      <c r="F851" t="s">
        <v>2268</v>
      </c>
      <c r="G851" t="s">
        <v>2269</v>
      </c>
      <c r="H851" t="s">
        <v>2270</v>
      </c>
      <c r="I851" t="s">
        <v>2277</v>
      </c>
      <c r="J851" t="s">
        <v>2278</v>
      </c>
      <c r="K851">
        <f>"02"</f>
        <v>0</v>
      </c>
      <c r="L851" t="s">
        <v>599</v>
      </c>
      <c r="M851" t="s">
        <v>24</v>
      </c>
      <c r="N851" t="s">
        <v>25</v>
      </c>
      <c r="O851" t="s">
        <v>70</v>
      </c>
      <c r="P851" t="s">
        <v>2276</v>
      </c>
    </row>
    <row r="852" spans="1:16">
      <c r="A852">
        <v>844</v>
      </c>
      <c r="B852" t="s">
        <v>16</v>
      </c>
      <c r="C852" t="s">
        <v>17</v>
      </c>
      <c r="D852">
        <v>2025</v>
      </c>
      <c r="E852">
        <v>12</v>
      </c>
      <c r="F852" t="s">
        <v>2268</v>
      </c>
      <c r="G852" t="s">
        <v>2269</v>
      </c>
      <c r="H852" t="s">
        <v>2270</v>
      </c>
      <c r="I852" t="s">
        <v>2279</v>
      </c>
      <c r="J852" t="s">
        <v>2280</v>
      </c>
      <c r="K852">
        <f>"02"</f>
        <v>0</v>
      </c>
      <c r="L852" t="s">
        <v>599</v>
      </c>
      <c r="M852" t="s">
        <v>24</v>
      </c>
      <c r="N852" t="s">
        <v>25</v>
      </c>
      <c r="O852" t="s">
        <v>70</v>
      </c>
      <c r="P852" t="s">
        <v>2276</v>
      </c>
    </row>
    <row r="853" spans="1:16">
      <c r="A853">
        <v>845</v>
      </c>
      <c r="B853" t="s">
        <v>16</v>
      </c>
      <c r="C853" t="s">
        <v>17</v>
      </c>
      <c r="D853">
        <v>2025</v>
      </c>
      <c r="E853">
        <v>12</v>
      </c>
      <c r="F853" t="s">
        <v>2268</v>
      </c>
      <c r="G853" t="s">
        <v>2269</v>
      </c>
      <c r="H853" t="s">
        <v>2270</v>
      </c>
      <c r="I853" t="s">
        <v>2281</v>
      </c>
      <c r="J853" t="s">
        <v>2282</v>
      </c>
      <c r="K853">
        <f>"02"</f>
        <v>0</v>
      </c>
      <c r="L853" t="s">
        <v>599</v>
      </c>
      <c r="M853" t="s">
        <v>24</v>
      </c>
      <c r="N853" t="s">
        <v>25</v>
      </c>
      <c r="O853" t="s">
        <v>70</v>
      </c>
      <c r="P853" t="s">
        <v>2276</v>
      </c>
    </row>
    <row r="854" spans="1:16">
      <c r="A854">
        <v>846</v>
      </c>
      <c r="B854" t="s">
        <v>16</v>
      </c>
      <c r="C854" t="s">
        <v>17</v>
      </c>
      <c r="D854">
        <v>2025</v>
      </c>
      <c r="E854">
        <v>12</v>
      </c>
      <c r="F854" t="s">
        <v>2268</v>
      </c>
      <c r="G854" t="s">
        <v>2269</v>
      </c>
      <c r="H854" t="s">
        <v>2270</v>
      </c>
      <c r="I854" t="s">
        <v>2283</v>
      </c>
      <c r="J854" t="s">
        <v>2284</v>
      </c>
      <c r="K854">
        <f>"02"</f>
        <v>0</v>
      </c>
      <c r="L854" t="s">
        <v>599</v>
      </c>
      <c r="M854" t="s">
        <v>24</v>
      </c>
      <c r="N854" t="s">
        <v>25</v>
      </c>
      <c r="O854" t="s">
        <v>70</v>
      </c>
      <c r="P854" t="s">
        <v>2285</v>
      </c>
    </row>
    <row r="855" spans="1:16">
      <c r="A855">
        <v>847</v>
      </c>
      <c r="B855" t="s">
        <v>16</v>
      </c>
      <c r="C855" t="s">
        <v>17</v>
      </c>
      <c r="D855">
        <v>2025</v>
      </c>
      <c r="E855">
        <v>12</v>
      </c>
      <c r="F855" t="s">
        <v>2268</v>
      </c>
      <c r="G855" t="s">
        <v>2269</v>
      </c>
      <c r="H855" t="s">
        <v>2270</v>
      </c>
      <c r="I855" t="s">
        <v>2286</v>
      </c>
      <c r="J855" t="s">
        <v>2284</v>
      </c>
      <c r="K855">
        <f>"02"</f>
        <v>0</v>
      </c>
      <c r="L855" t="s">
        <v>599</v>
      </c>
      <c r="M855" t="s">
        <v>24</v>
      </c>
      <c r="N855" t="s">
        <v>25</v>
      </c>
      <c r="O855" t="s">
        <v>70</v>
      </c>
      <c r="P855" t="s">
        <v>2276</v>
      </c>
    </row>
    <row r="856" spans="1:16">
      <c r="A856">
        <v>848</v>
      </c>
      <c r="B856" t="s">
        <v>16</v>
      </c>
      <c r="C856" t="s">
        <v>17</v>
      </c>
      <c r="D856">
        <v>2025</v>
      </c>
      <c r="E856">
        <v>12</v>
      </c>
      <c r="F856" t="s">
        <v>2268</v>
      </c>
      <c r="G856" t="s">
        <v>2269</v>
      </c>
      <c r="H856" t="s">
        <v>2270</v>
      </c>
      <c r="I856" t="s">
        <v>2287</v>
      </c>
      <c r="J856" t="s">
        <v>2288</v>
      </c>
      <c r="K856">
        <f>"02"</f>
        <v>0</v>
      </c>
      <c r="L856" t="s">
        <v>599</v>
      </c>
      <c r="M856" t="s">
        <v>24</v>
      </c>
      <c r="N856" t="s">
        <v>25</v>
      </c>
      <c r="O856" t="s">
        <v>70</v>
      </c>
      <c r="P856" t="s">
        <v>2289</v>
      </c>
    </row>
    <row r="857" spans="1:16">
      <c r="A857">
        <v>849</v>
      </c>
      <c r="B857" t="s">
        <v>16</v>
      </c>
      <c r="C857" t="s">
        <v>17</v>
      </c>
      <c r="D857">
        <v>2025</v>
      </c>
      <c r="E857">
        <v>12</v>
      </c>
      <c r="F857" t="s">
        <v>2268</v>
      </c>
      <c r="G857" t="s">
        <v>2269</v>
      </c>
      <c r="H857" t="s">
        <v>2270</v>
      </c>
      <c r="I857" t="s">
        <v>2290</v>
      </c>
      <c r="J857" t="s">
        <v>2291</v>
      </c>
      <c r="K857">
        <f>"02"</f>
        <v>0</v>
      </c>
      <c r="L857" t="s">
        <v>599</v>
      </c>
      <c r="M857" t="s">
        <v>24</v>
      </c>
      <c r="N857" t="s">
        <v>25</v>
      </c>
      <c r="O857" t="s">
        <v>70</v>
      </c>
      <c r="P857" t="s">
        <v>2292</v>
      </c>
    </row>
    <row r="858" spans="1:16">
      <c r="A858">
        <v>850</v>
      </c>
      <c r="B858" t="s">
        <v>16</v>
      </c>
      <c r="C858" t="s">
        <v>17</v>
      </c>
      <c r="D858">
        <v>2025</v>
      </c>
      <c r="E858">
        <v>12</v>
      </c>
      <c r="F858" t="s">
        <v>2268</v>
      </c>
      <c r="G858" t="s">
        <v>2269</v>
      </c>
      <c r="H858" t="s">
        <v>2270</v>
      </c>
      <c r="I858" t="s">
        <v>2293</v>
      </c>
      <c r="J858" t="s">
        <v>2294</v>
      </c>
      <c r="K858">
        <f>"02"</f>
        <v>0</v>
      </c>
      <c r="L858" t="s">
        <v>599</v>
      </c>
      <c r="M858" t="s">
        <v>24</v>
      </c>
      <c r="N858" t="s">
        <v>25</v>
      </c>
      <c r="O858" t="s">
        <v>70</v>
      </c>
      <c r="P858" t="s">
        <v>2292</v>
      </c>
    </row>
    <row r="859" spans="1:16">
      <c r="A859">
        <v>851</v>
      </c>
      <c r="B859" t="s">
        <v>16</v>
      </c>
      <c r="C859" t="s">
        <v>17</v>
      </c>
      <c r="D859">
        <v>2025</v>
      </c>
      <c r="E859">
        <v>12</v>
      </c>
      <c r="F859" t="s">
        <v>2268</v>
      </c>
      <c r="G859" t="s">
        <v>2269</v>
      </c>
      <c r="H859" t="s">
        <v>2270</v>
      </c>
      <c r="I859" t="s">
        <v>2295</v>
      </c>
      <c r="J859" t="s">
        <v>2296</v>
      </c>
      <c r="K859">
        <f>"02"</f>
        <v>0</v>
      </c>
      <c r="L859" t="s">
        <v>599</v>
      </c>
      <c r="M859" t="s">
        <v>24</v>
      </c>
      <c r="N859" t="s">
        <v>25</v>
      </c>
      <c r="O859" t="s">
        <v>70</v>
      </c>
      <c r="P859" t="s">
        <v>2292</v>
      </c>
    </row>
    <row r="860" spans="1:16">
      <c r="A860">
        <v>852</v>
      </c>
      <c r="B860" t="s">
        <v>16</v>
      </c>
      <c r="C860" t="s">
        <v>17</v>
      </c>
      <c r="D860">
        <v>2025</v>
      </c>
      <c r="E860">
        <v>12</v>
      </c>
      <c r="F860" t="s">
        <v>2268</v>
      </c>
      <c r="G860" t="s">
        <v>2269</v>
      </c>
      <c r="H860" t="s">
        <v>2270</v>
      </c>
      <c r="I860" t="s">
        <v>2297</v>
      </c>
      <c r="J860" t="s">
        <v>2298</v>
      </c>
      <c r="K860">
        <f>"02"</f>
        <v>0</v>
      </c>
      <c r="L860" t="s">
        <v>599</v>
      </c>
      <c r="M860" t="s">
        <v>24</v>
      </c>
      <c r="N860" t="s">
        <v>25</v>
      </c>
      <c r="O860" t="s">
        <v>70</v>
      </c>
      <c r="P860" t="s">
        <v>2292</v>
      </c>
    </row>
    <row r="861" spans="1:16">
      <c r="A861">
        <v>853</v>
      </c>
      <c r="B861" t="s">
        <v>16</v>
      </c>
      <c r="C861" t="s">
        <v>17</v>
      </c>
      <c r="D861">
        <v>2025</v>
      </c>
      <c r="E861">
        <v>12</v>
      </c>
      <c r="F861" t="s">
        <v>2268</v>
      </c>
      <c r="G861" t="s">
        <v>2269</v>
      </c>
      <c r="H861" t="s">
        <v>2270</v>
      </c>
      <c r="I861" t="s">
        <v>2299</v>
      </c>
      <c r="J861" t="s">
        <v>1161</v>
      </c>
      <c r="K861">
        <f>"02"</f>
        <v>0</v>
      </c>
      <c r="L861" t="s">
        <v>599</v>
      </c>
      <c r="M861" t="s">
        <v>24</v>
      </c>
      <c r="N861" t="s">
        <v>25</v>
      </c>
      <c r="O861" t="s">
        <v>70</v>
      </c>
      <c r="P861" t="s">
        <v>2300</v>
      </c>
    </row>
    <row r="862" spans="1:16">
      <c r="A862">
        <v>854</v>
      </c>
      <c r="B862" t="s">
        <v>16</v>
      </c>
      <c r="C862" t="s">
        <v>17</v>
      </c>
      <c r="D862">
        <v>2025</v>
      </c>
      <c r="E862">
        <v>12</v>
      </c>
      <c r="F862" t="s">
        <v>2268</v>
      </c>
      <c r="G862" t="s">
        <v>2269</v>
      </c>
      <c r="H862" t="s">
        <v>2270</v>
      </c>
      <c r="I862" t="s">
        <v>2301</v>
      </c>
      <c r="J862" t="s">
        <v>2302</v>
      </c>
      <c r="K862">
        <f>"02"</f>
        <v>0</v>
      </c>
      <c r="L862" t="s">
        <v>599</v>
      </c>
      <c r="M862" t="s">
        <v>24</v>
      </c>
      <c r="N862" t="s">
        <v>25</v>
      </c>
      <c r="O862" t="s">
        <v>70</v>
      </c>
      <c r="P862" t="s">
        <v>2292</v>
      </c>
    </row>
    <row r="863" spans="1:16">
      <c r="A863">
        <v>855</v>
      </c>
      <c r="B863" t="s">
        <v>16</v>
      </c>
      <c r="C863" t="s">
        <v>17</v>
      </c>
      <c r="D863">
        <v>2025</v>
      </c>
      <c r="E863">
        <v>12</v>
      </c>
      <c r="F863" t="s">
        <v>2268</v>
      </c>
      <c r="G863" t="s">
        <v>2269</v>
      </c>
      <c r="H863" t="s">
        <v>2270</v>
      </c>
      <c r="I863" t="s">
        <v>2303</v>
      </c>
      <c r="J863" t="s">
        <v>2304</v>
      </c>
      <c r="K863">
        <f>"02"</f>
        <v>0</v>
      </c>
      <c r="L863" t="s">
        <v>599</v>
      </c>
      <c r="M863" t="s">
        <v>24</v>
      </c>
      <c r="N863" t="s">
        <v>25</v>
      </c>
      <c r="O863" t="s">
        <v>70</v>
      </c>
      <c r="P863" t="s">
        <v>2292</v>
      </c>
    </row>
    <row r="864" spans="1:16">
      <c r="A864">
        <v>895</v>
      </c>
      <c r="B864" t="s">
        <v>16</v>
      </c>
      <c r="C864" t="s">
        <v>17</v>
      </c>
      <c r="D864">
        <v>2025</v>
      </c>
      <c r="E864">
        <v>12</v>
      </c>
      <c r="F864" t="s">
        <v>2305</v>
      </c>
      <c r="G864" t="s">
        <v>2306</v>
      </c>
      <c r="H864" t="s">
        <v>2307</v>
      </c>
      <c r="I864" t="s">
        <v>2308</v>
      </c>
      <c r="J864" t="s">
        <v>2309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2310</v>
      </c>
      <c r="P864" t="s">
        <v>2310</v>
      </c>
    </row>
    <row r="865" spans="1:16">
      <c r="A865">
        <v>856</v>
      </c>
      <c r="B865" t="s">
        <v>16</v>
      </c>
      <c r="C865" t="s">
        <v>17</v>
      </c>
      <c r="D865">
        <v>2025</v>
      </c>
      <c r="E865">
        <v>12</v>
      </c>
      <c r="F865" t="s">
        <v>2268</v>
      </c>
      <c r="G865" t="s">
        <v>2269</v>
      </c>
      <c r="H865" t="s">
        <v>2270</v>
      </c>
      <c r="I865" t="s">
        <v>2311</v>
      </c>
      <c r="J865" t="s">
        <v>2312</v>
      </c>
      <c r="K865">
        <f>"02"</f>
        <v>0</v>
      </c>
      <c r="L865" t="s">
        <v>599</v>
      </c>
      <c r="M865" t="s">
        <v>24</v>
      </c>
      <c r="N865" t="s">
        <v>25</v>
      </c>
      <c r="O865" t="s">
        <v>70</v>
      </c>
      <c r="P865" t="s">
        <v>2313</v>
      </c>
    </row>
    <row r="866" spans="1:16">
      <c r="A866">
        <v>857</v>
      </c>
      <c r="B866" t="s">
        <v>16</v>
      </c>
      <c r="C866" t="s">
        <v>17</v>
      </c>
      <c r="D866">
        <v>2025</v>
      </c>
      <c r="E866">
        <v>12</v>
      </c>
      <c r="F866" t="s">
        <v>2268</v>
      </c>
      <c r="G866" t="s">
        <v>2269</v>
      </c>
      <c r="H866" t="s">
        <v>2270</v>
      </c>
      <c r="I866" t="s">
        <v>2314</v>
      </c>
      <c r="J866" t="s">
        <v>2315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2316</v>
      </c>
      <c r="P866" t="s">
        <v>70</v>
      </c>
    </row>
    <row r="867" spans="1:16">
      <c r="A867">
        <v>858</v>
      </c>
      <c r="B867" t="s">
        <v>16</v>
      </c>
      <c r="C867" t="s">
        <v>17</v>
      </c>
      <c r="D867">
        <v>2025</v>
      </c>
      <c r="E867">
        <v>12</v>
      </c>
      <c r="F867" t="s">
        <v>2268</v>
      </c>
      <c r="G867" t="s">
        <v>2317</v>
      </c>
      <c r="H867" t="s">
        <v>2318</v>
      </c>
      <c r="I867" t="s">
        <v>2319</v>
      </c>
      <c r="J867" t="s">
        <v>2320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2321</v>
      </c>
      <c r="P867" t="s">
        <v>70</v>
      </c>
    </row>
    <row r="868" spans="1:16">
      <c r="A868">
        <v>859</v>
      </c>
      <c r="B868" t="s">
        <v>16</v>
      </c>
      <c r="C868" t="s">
        <v>17</v>
      </c>
      <c r="D868">
        <v>2025</v>
      </c>
      <c r="E868">
        <v>12</v>
      </c>
      <c r="F868" t="s">
        <v>2268</v>
      </c>
      <c r="G868" t="s">
        <v>2317</v>
      </c>
      <c r="H868" t="s">
        <v>2318</v>
      </c>
      <c r="I868" t="s">
        <v>2322</v>
      </c>
      <c r="J868" t="s">
        <v>2323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70</v>
      </c>
      <c r="P868" t="s">
        <v>2324</v>
      </c>
    </row>
    <row r="869" spans="1:16">
      <c r="A869">
        <v>860</v>
      </c>
      <c r="B869" t="s">
        <v>16</v>
      </c>
      <c r="C869" t="s">
        <v>17</v>
      </c>
      <c r="D869">
        <v>2025</v>
      </c>
      <c r="E869">
        <v>12</v>
      </c>
      <c r="F869" t="s">
        <v>2268</v>
      </c>
      <c r="G869" t="s">
        <v>2317</v>
      </c>
      <c r="H869" t="s">
        <v>2318</v>
      </c>
      <c r="I869" t="s">
        <v>2325</v>
      </c>
      <c r="J869" t="s">
        <v>2326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70</v>
      </c>
      <c r="P869" t="s">
        <v>2324</v>
      </c>
    </row>
    <row r="870" spans="1:16">
      <c r="A870">
        <v>861</v>
      </c>
      <c r="B870" t="s">
        <v>16</v>
      </c>
      <c r="C870" t="s">
        <v>17</v>
      </c>
      <c r="D870">
        <v>2025</v>
      </c>
      <c r="E870">
        <v>12</v>
      </c>
      <c r="F870" t="s">
        <v>2268</v>
      </c>
      <c r="G870" t="s">
        <v>2317</v>
      </c>
      <c r="H870" t="s">
        <v>2318</v>
      </c>
      <c r="I870" t="s">
        <v>2327</v>
      </c>
      <c r="J870" t="s">
        <v>2328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70</v>
      </c>
      <c r="P870" t="s">
        <v>2324</v>
      </c>
    </row>
    <row r="871" spans="1:16">
      <c r="A871">
        <v>862</v>
      </c>
      <c r="B871" t="s">
        <v>16</v>
      </c>
      <c r="C871" t="s">
        <v>17</v>
      </c>
      <c r="D871">
        <v>2025</v>
      </c>
      <c r="E871">
        <v>12</v>
      </c>
      <c r="F871" t="s">
        <v>2268</v>
      </c>
      <c r="G871" t="s">
        <v>2317</v>
      </c>
      <c r="H871" t="s">
        <v>2318</v>
      </c>
      <c r="I871" t="s">
        <v>2329</v>
      </c>
      <c r="J871" t="s">
        <v>2330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70</v>
      </c>
      <c r="P871" t="s">
        <v>2324</v>
      </c>
    </row>
    <row r="872" spans="1:16">
      <c r="A872">
        <v>863</v>
      </c>
      <c r="B872" t="s">
        <v>16</v>
      </c>
      <c r="C872" t="s">
        <v>17</v>
      </c>
      <c r="D872">
        <v>2025</v>
      </c>
      <c r="E872">
        <v>12</v>
      </c>
      <c r="F872" t="s">
        <v>2268</v>
      </c>
      <c r="G872" t="s">
        <v>2317</v>
      </c>
      <c r="H872" t="s">
        <v>2318</v>
      </c>
      <c r="I872" t="s">
        <v>2331</v>
      </c>
      <c r="J872" t="s">
        <v>2332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70</v>
      </c>
      <c r="P872" t="s">
        <v>2324</v>
      </c>
    </row>
    <row r="873" spans="1:16">
      <c r="A873">
        <v>864</v>
      </c>
      <c r="B873" t="s">
        <v>16</v>
      </c>
      <c r="C873" t="s">
        <v>17</v>
      </c>
      <c r="D873">
        <v>2025</v>
      </c>
      <c r="E873">
        <v>12</v>
      </c>
      <c r="F873" t="s">
        <v>2268</v>
      </c>
      <c r="G873" t="s">
        <v>2317</v>
      </c>
      <c r="H873" t="s">
        <v>2318</v>
      </c>
      <c r="I873" t="s">
        <v>2333</v>
      </c>
      <c r="J873" t="s">
        <v>2334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70</v>
      </c>
      <c r="P873" t="s">
        <v>2324</v>
      </c>
    </row>
    <row r="874" spans="1:16">
      <c r="A874">
        <v>865</v>
      </c>
      <c r="B874" t="s">
        <v>16</v>
      </c>
      <c r="C874" t="s">
        <v>17</v>
      </c>
      <c r="D874">
        <v>2025</v>
      </c>
      <c r="E874">
        <v>12</v>
      </c>
      <c r="F874" t="s">
        <v>2268</v>
      </c>
      <c r="G874" t="s">
        <v>2317</v>
      </c>
      <c r="H874" t="s">
        <v>2318</v>
      </c>
      <c r="I874" t="s">
        <v>2335</v>
      </c>
      <c r="J874" t="s">
        <v>2336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70</v>
      </c>
      <c r="P874" t="s">
        <v>2324</v>
      </c>
    </row>
    <row r="875" spans="1:16">
      <c r="A875">
        <v>866</v>
      </c>
      <c r="B875" t="s">
        <v>16</v>
      </c>
      <c r="C875" t="s">
        <v>17</v>
      </c>
      <c r="D875">
        <v>2025</v>
      </c>
      <c r="E875">
        <v>12</v>
      </c>
      <c r="F875" t="s">
        <v>2268</v>
      </c>
      <c r="G875" t="s">
        <v>2317</v>
      </c>
      <c r="H875" t="s">
        <v>2318</v>
      </c>
      <c r="I875" t="s">
        <v>2337</v>
      </c>
      <c r="J875" t="s">
        <v>2338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70</v>
      </c>
      <c r="P875" t="s">
        <v>2324</v>
      </c>
    </row>
    <row r="876" spans="1:16">
      <c r="A876">
        <v>867</v>
      </c>
      <c r="B876" t="s">
        <v>16</v>
      </c>
      <c r="C876" t="s">
        <v>17</v>
      </c>
      <c r="D876">
        <v>2025</v>
      </c>
      <c r="E876">
        <v>12</v>
      </c>
      <c r="F876" t="s">
        <v>2268</v>
      </c>
      <c r="G876" t="s">
        <v>2317</v>
      </c>
      <c r="H876" t="s">
        <v>2318</v>
      </c>
      <c r="I876" t="s">
        <v>2339</v>
      </c>
      <c r="J876" t="s">
        <v>2340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70</v>
      </c>
      <c r="P876" t="s">
        <v>2324</v>
      </c>
    </row>
    <row r="877" spans="1:16">
      <c r="A877">
        <v>868</v>
      </c>
      <c r="B877" t="s">
        <v>16</v>
      </c>
      <c r="C877" t="s">
        <v>17</v>
      </c>
      <c r="D877">
        <v>2025</v>
      </c>
      <c r="E877">
        <v>12</v>
      </c>
      <c r="F877" t="s">
        <v>2268</v>
      </c>
      <c r="G877" t="s">
        <v>2317</v>
      </c>
      <c r="H877" t="s">
        <v>2318</v>
      </c>
      <c r="I877" t="s">
        <v>2341</v>
      </c>
      <c r="J877" t="s">
        <v>2342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70</v>
      </c>
      <c r="P877" t="s">
        <v>2324</v>
      </c>
    </row>
    <row r="878" spans="1:16">
      <c r="A878">
        <v>869</v>
      </c>
      <c r="B878" t="s">
        <v>16</v>
      </c>
      <c r="C878" t="s">
        <v>17</v>
      </c>
      <c r="D878">
        <v>2025</v>
      </c>
      <c r="E878">
        <v>12</v>
      </c>
      <c r="F878" t="s">
        <v>2268</v>
      </c>
      <c r="G878" t="s">
        <v>2317</v>
      </c>
      <c r="H878" t="s">
        <v>2318</v>
      </c>
      <c r="I878" t="s">
        <v>2343</v>
      </c>
      <c r="J878" t="s">
        <v>2344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70</v>
      </c>
      <c r="P878" t="s">
        <v>2324</v>
      </c>
    </row>
    <row r="879" spans="1:16">
      <c r="A879">
        <v>870</v>
      </c>
      <c r="B879" t="s">
        <v>16</v>
      </c>
      <c r="C879" t="s">
        <v>17</v>
      </c>
      <c r="D879">
        <v>2025</v>
      </c>
      <c r="E879">
        <v>12</v>
      </c>
      <c r="F879" t="s">
        <v>2268</v>
      </c>
      <c r="G879" t="s">
        <v>2317</v>
      </c>
      <c r="H879" t="s">
        <v>2318</v>
      </c>
      <c r="I879" t="s">
        <v>2345</v>
      </c>
      <c r="J879" t="s">
        <v>2346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70</v>
      </c>
      <c r="P879" t="s">
        <v>2324</v>
      </c>
    </row>
    <row r="880" spans="1:16">
      <c r="A880">
        <v>871</v>
      </c>
      <c r="B880" t="s">
        <v>16</v>
      </c>
      <c r="C880" t="s">
        <v>17</v>
      </c>
      <c r="D880">
        <v>2025</v>
      </c>
      <c r="E880">
        <v>12</v>
      </c>
      <c r="F880" t="s">
        <v>2268</v>
      </c>
      <c r="G880" t="s">
        <v>2347</v>
      </c>
      <c r="H880" t="s">
        <v>2348</v>
      </c>
      <c r="I880" t="s">
        <v>2349</v>
      </c>
      <c r="J880" t="s">
        <v>2350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2351</v>
      </c>
      <c r="P880" t="s">
        <v>70</v>
      </c>
    </row>
    <row r="881" spans="1:16">
      <c r="A881">
        <v>872</v>
      </c>
      <c r="B881" t="s">
        <v>16</v>
      </c>
      <c r="C881" t="s">
        <v>17</v>
      </c>
      <c r="D881">
        <v>2025</v>
      </c>
      <c r="E881">
        <v>12</v>
      </c>
      <c r="F881" t="s">
        <v>2268</v>
      </c>
      <c r="G881" t="s">
        <v>2347</v>
      </c>
      <c r="H881" t="s">
        <v>2348</v>
      </c>
      <c r="I881" t="s">
        <v>2352</v>
      </c>
      <c r="J881" t="s">
        <v>2353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70</v>
      </c>
      <c r="P881" t="s">
        <v>2285</v>
      </c>
    </row>
    <row r="882" spans="1:16">
      <c r="A882">
        <v>873</v>
      </c>
      <c r="B882" t="s">
        <v>16</v>
      </c>
      <c r="C882" t="s">
        <v>17</v>
      </c>
      <c r="D882">
        <v>2025</v>
      </c>
      <c r="E882">
        <v>12</v>
      </c>
      <c r="F882" t="s">
        <v>2268</v>
      </c>
      <c r="G882" t="s">
        <v>2347</v>
      </c>
      <c r="H882" t="s">
        <v>2348</v>
      </c>
      <c r="I882" t="s">
        <v>2354</v>
      </c>
      <c r="J882" t="s">
        <v>2353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70</v>
      </c>
      <c r="P882" t="s">
        <v>2285</v>
      </c>
    </row>
    <row r="883" spans="1:16">
      <c r="A883">
        <v>874</v>
      </c>
      <c r="B883" t="s">
        <v>16</v>
      </c>
      <c r="C883" t="s">
        <v>17</v>
      </c>
      <c r="D883">
        <v>2025</v>
      </c>
      <c r="E883">
        <v>12</v>
      </c>
      <c r="F883" t="s">
        <v>2268</v>
      </c>
      <c r="G883" t="s">
        <v>2347</v>
      </c>
      <c r="H883" t="s">
        <v>2348</v>
      </c>
      <c r="I883" t="s">
        <v>2355</v>
      </c>
      <c r="J883" t="s">
        <v>2353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70</v>
      </c>
      <c r="P883" t="s">
        <v>2285</v>
      </c>
    </row>
    <row r="884" spans="1:16">
      <c r="A884">
        <v>875</v>
      </c>
      <c r="B884" t="s">
        <v>16</v>
      </c>
      <c r="C884" t="s">
        <v>17</v>
      </c>
      <c r="D884">
        <v>2025</v>
      </c>
      <c r="E884">
        <v>12</v>
      </c>
      <c r="F884" t="s">
        <v>2268</v>
      </c>
      <c r="G884" t="s">
        <v>2347</v>
      </c>
      <c r="H884" t="s">
        <v>2348</v>
      </c>
      <c r="I884" t="s">
        <v>2356</v>
      </c>
      <c r="J884" t="s">
        <v>2357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70</v>
      </c>
      <c r="P884" t="s">
        <v>2285</v>
      </c>
    </row>
    <row r="885" spans="1:16">
      <c r="A885">
        <v>876</v>
      </c>
      <c r="B885" t="s">
        <v>16</v>
      </c>
      <c r="C885" t="s">
        <v>17</v>
      </c>
      <c r="D885">
        <v>2025</v>
      </c>
      <c r="E885">
        <v>12</v>
      </c>
      <c r="F885" t="s">
        <v>2268</v>
      </c>
      <c r="G885" t="s">
        <v>2347</v>
      </c>
      <c r="H885" t="s">
        <v>2348</v>
      </c>
      <c r="I885" t="s">
        <v>2358</v>
      </c>
      <c r="J885" t="s">
        <v>2359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70</v>
      </c>
      <c r="P885" t="s">
        <v>2360</v>
      </c>
    </row>
    <row r="886" spans="1:16">
      <c r="A886">
        <v>877</v>
      </c>
      <c r="B886" t="s">
        <v>16</v>
      </c>
      <c r="C886" t="s">
        <v>17</v>
      </c>
      <c r="D886">
        <v>2025</v>
      </c>
      <c r="E886">
        <v>12</v>
      </c>
      <c r="F886" t="s">
        <v>2268</v>
      </c>
      <c r="G886" t="s">
        <v>2347</v>
      </c>
      <c r="H886" t="s">
        <v>2348</v>
      </c>
      <c r="I886" t="s">
        <v>2361</v>
      </c>
      <c r="J886" t="s">
        <v>2362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70</v>
      </c>
      <c r="P886" t="s">
        <v>2360</v>
      </c>
    </row>
    <row r="887" spans="1:16">
      <c r="A887">
        <v>878</v>
      </c>
      <c r="B887" t="s">
        <v>16</v>
      </c>
      <c r="C887" t="s">
        <v>17</v>
      </c>
      <c r="D887">
        <v>2025</v>
      </c>
      <c r="E887">
        <v>12</v>
      </c>
      <c r="F887" t="s">
        <v>2268</v>
      </c>
      <c r="G887" t="s">
        <v>2347</v>
      </c>
      <c r="H887" t="s">
        <v>2348</v>
      </c>
      <c r="I887" t="s">
        <v>2363</v>
      </c>
      <c r="J887" t="s">
        <v>2364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70</v>
      </c>
      <c r="P887" t="s">
        <v>2360</v>
      </c>
    </row>
    <row r="888" spans="1:16">
      <c r="A888">
        <v>879</v>
      </c>
      <c r="B888" t="s">
        <v>16</v>
      </c>
      <c r="C888" t="s">
        <v>17</v>
      </c>
      <c r="D888">
        <v>2025</v>
      </c>
      <c r="E888">
        <v>12</v>
      </c>
      <c r="F888" t="s">
        <v>2268</v>
      </c>
      <c r="G888" t="s">
        <v>2347</v>
      </c>
      <c r="H888" t="s">
        <v>2348</v>
      </c>
      <c r="I888" t="s">
        <v>2365</v>
      </c>
      <c r="J888" t="s">
        <v>2366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70</v>
      </c>
      <c r="P888" t="s">
        <v>2285</v>
      </c>
    </row>
    <row r="889" spans="1:16">
      <c r="A889">
        <v>880</v>
      </c>
      <c r="B889" t="s">
        <v>16</v>
      </c>
      <c r="C889" t="s">
        <v>17</v>
      </c>
      <c r="D889">
        <v>2025</v>
      </c>
      <c r="E889">
        <v>12</v>
      </c>
      <c r="F889" t="s">
        <v>2268</v>
      </c>
      <c r="G889" t="s">
        <v>2347</v>
      </c>
      <c r="H889" t="s">
        <v>2348</v>
      </c>
      <c r="I889" t="s">
        <v>2367</v>
      </c>
      <c r="J889" t="s">
        <v>2368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70</v>
      </c>
      <c r="P889" t="s">
        <v>2324</v>
      </c>
    </row>
    <row r="890" spans="1:16">
      <c r="A890">
        <v>881</v>
      </c>
      <c r="B890" t="s">
        <v>16</v>
      </c>
      <c r="C890" t="s">
        <v>17</v>
      </c>
      <c r="D890">
        <v>2025</v>
      </c>
      <c r="E890">
        <v>12</v>
      </c>
      <c r="F890" t="s">
        <v>2268</v>
      </c>
      <c r="G890" t="s">
        <v>2347</v>
      </c>
      <c r="H890" t="s">
        <v>2348</v>
      </c>
      <c r="I890" t="s">
        <v>2369</v>
      </c>
      <c r="J890" t="s">
        <v>2370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70</v>
      </c>
      <c r="P890" t="s">
        <v>2360</v>
      </c>
    </row>
    <row r="891" spans="1:16">
      <c r="A891">
        <v>882</v>
      </c>
      <c r="B891" t="s">
        <v>16</v>
      </c>
      <c r="C891" t="s">
        <v>17</v>
      </c>
      <c r="D891">
        <v>2025</v>
      </c>
      <c r="E891">
        <v>12</v>
      </c>
      <c r="F891" t="s">
        <v>2268</v>
      </c>
      <c r="G891" t="s">
        <v>2347</v>
      </c>
      <c r="H891" t="s">
        <v>2348</v>
      </c>
      <c r="I891" t="s">
        <v>2371</v>
      </c>
      <c r="J891" t="s">
        <v>2372</v>
      </c>
      <c r="K891">
        <f>"02"</f>
        <v>0</v>
      </c>
      <c r="L891" t="s">
        <v>599</v>
      </c>
      <c r="M891" t="s">
        <v>24</v>
      </c>
      <c r="N891" t="s">
        <v>25</v>
      </c>
      <c r="O891" t="s">
        <v>2373</v>
      </c>
      <c r="P891" t="s">
        <v>70</v>
      </c>
    </row>
    <row r="892" spans="1:16">
      <c r="A892">
        <v>883</v>
      </c>
      <c r="B892" t="s">
        <v>16</v>
      </c>
      <c r="C892" t="s">
        <v>17</v>
      </c>
      <c r="D892">
        <v>2025</v>
      </c>
      <c r="E892">
        <v>12</v>
      </c>
      <c r="F892" t="s">
        <v>2268</v>
      </c>
      <c r="G892" t="s">
        <v>2347</v>
      </c>
      <c r="H892" t="s">
        <v>2348</v>
      </c>
      <c r="I892" t="s">
        <v>2374</v>
      </c>
      <c r="J892" t="s">
        <v>2375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70</v>
      </c>
      <c r="P892" t="s">
        <v>2360</v>
      </c>
    </row>
    <row r="893" spans="1:16">
      <c r="A893">
        <v>884</v>
      </c>
      <c r="B893" t="s">
        <v>16</v>
      </c>
      <c r="C893" t="s">
        <v>17</v>
      </c>
      <c r="D893">
        <v>2025</v>
      </c>
      <c r="E893">
        <v>12</v>
      </c>
      <c r="F893" t="s">
        <v>2268</v>
      </c>
      <c r="G893" t="s">
        <v>2347</v>
      </c>
      <c r="H893" t="s">
        <v>2348</v>
      </c>
      <c r="I893" t="s">
        <v>2376</v>
      </c>
      <c r="J893" t="s">
        <v>2377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70</v>
      </c>
      <c r="P893" t="s">
        <v>2360</v>
      </c>
    </row>
    <row r="894" spans="1:16">
      <c r="A894">
        <v>896</v>
      </c>
      <c r="B894" t="s">
        <v>16</v>
      </c>
      <c r="C894" t="s">
        <v>17</v>
      </c>
      <c r="D894">
        <v>2025</v>
      </c>
      <c r="E894">
        <v>12</v>
      </c>
      <c r="F894" t="s">
        <v>2305</v>
      </c>
      <c r="G894" t="s">
        <v>2306</v>
      </c>
      <c r="H894" t="s">
        <v>2307</v>
      </c>
      <c r="I894" t="s">
        <v>2378</v>
      </c>
      <c r="J894" t="s">
        <v>2379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2380</v>
      </c>
      <c r="P894" t="s">
        <v>2380</v>
      </c>
    </row>
    <row r="895" spans="1:16">
      <c r="A895">
        <v>885</v>
      </c>
      <c r="B895" t="s">
        <v>16</v>
      </c>
      <c r="C895" t="s">
        <v>17</v>
      </c>
      <c r="D895">
        <v>2025</v>
      </c>
      <c r="E895">
        <v>12</v>
      </c>
      <c r="F895" t="s">
        <v>2268</v>
      </c>
      <c r="G895" t="s">
        <v>2347</v>
      </c>
      <c r="H895" t="s">
        <v>2348</v>
      </c>
      <c r="I895" t="s">
        <v>2381</v>
      </c>
      <c r="J895" t="s">
        <v>2382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70</v>
      </c>
      <c r="P895" t="s">
        <v>2383</v>
      </c>
    </row>
    <row r="896" spans="1:16">
      <c r="A896">
        <v>886</v>
      </c>
      <c r="B896" t="s">
        <v>16</v>
      </c>
      <c r="C896" t="s">
        <v>17</v>
      </c>
      <c r="D896">
        <v>2025</v>
      </c>
      <c r="E896">
        <v>12</v>
      </c>
      <c r="F896" t="s">
        <v>2268</v>
      </c>
      <c r="G896" t="s">
        <v>2347</v>
      </c>
      <c r="H896" t="s">
        <v>2348</v>
      </c>
      <c r="I896" t="s">
        <v>2384</v>
      </c>
      <c r="J896" t="s">
        <v>2385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2386</v>
      </c>
      <c r="P896" t="s">
        <v>70</v>
      </c>
    </row>
    <row r="897" spans="1:16">
      <c r="A897">
        <v>887</v>
      </c>
      <c r="B897" t="s">
        <v>16</v>
      </c>
      <c r="C897" t="s">
        <v>17</v>
      </c>
      <c r="D897">
        <v>2025</v>
      </c>
      <c r="E897">
        <v>12</v>
      </c>
      <c r="F897" t="s">
        <v>2305</v>
      </c>
      <c r="G897" t="s">
        <v>2306</v>
      </c>
      <c r="H897" t="s">
        <v>2307</v>
      </c>
      <c r="I897" t="s">
        <v>2387</v>
      </c>
      <c r="J897" t="s">
        <v>2388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2380</v>
      </c>
      <c r="P897" t="s">
        <v>2380</v>
      </c>
    </row>
    <row r="898" spans="1:16">
      <c r="A898">
        <v>888</v>
      </c>
      <c r="B898" t="s">
        <v>16</v>
      </c>
      <c r="C898" t="s">
        <v>17</v>
      </c>
      <c r="D898">
        <v>2025</v>
      </c>
      <c r="E898">
        <v>12</v>
      </c>
      <c r="F898" t="s">
        <v>2305</v>
      </c>
      <c r="G898" t="s">
        <v>2306</v>
      </c>
      <c r="H898" t="s">
        <v>2307</v>
      </c>
      <c r="I898" t="s">
        <v>2389</v>
      </c>
      <c r="J898" t="s">
        <v>2390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2391</v>
      </c>
      <c r="P898" t="s">
        <v>2391</v>
      </c>
    </row>
    <row r="899" spans="1:16">
      <c r="A899">
        <v>889</v>
      </c>
      <c r="B899" t="s">
        <v>16</v>
      </c>
      <c r="C899" t="s">
        <v>17</v>
      </c>
      <c r="D899">
        <v>2025</v>
      </c>
      <c r="E899">
        <v>12</v>
      </c>
      <c r="F899" t="s">
        <v>2305</v>
      </c>
      <c r="G899" t="s">
        <v>2306</v>
      </c>
      <c r="H899" t="s">
        <v>2307</v>
      </c>
      <c r="I899" t="s">
        <v>2392</v>
      </c>
      <c r="J899" t="s">
        <v>2393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2380</v>
      </c>
      <c r="P899" t="s">
        <v>2380</v>
      </c>
    </row>
    <row r="900" spans="1:16">
      <c r="A900">
        <v>890</v>
      </c>
      <c r="B900" t="s">
        <v>16</v>
      </c>
      <c r="C900" t="s">
        <v>17</v>
      </c>
      <c r="D900">
        <v>2025</v>
      </c>
      <c r="E900">
        <v>12</v>
      </c>
      <c r="F900" t="s">
        <v>2305</v>
      </c>
      <c r="G900" t="s">
        <v>2306</v>
      </c>
      <c r="H900" t="s">
        <v>2307</v>
      </c>
      <c r="I900" t="s">
        <v>2394</v>
      </c>
      <c r="J900" t="s">
        <v>2395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2310</v>
      </c>
      <c r="P900" t="s">
        <v>2310</v>
      </c>
    </row>
    <row r="901" spans="1:16">
      <c r="A901">
        <v>891</v>
      </c>
      <c r="B901" t="s">
        <v>16</v>
      </c>
      <c r="C901" t="s">
        <v>17</v>
      </c>
      <c r="D901">
        <v>2025</v>
      </c>
      <c r="E901">
        <v>12</v>
      </c>
      <c r="F901" t="s">
        <v>2305</v>
      </c>
      <c r="G901" t="s">
        <v>2306</v>
      </c>
      <c r="H901" t="s">
        <v>2307</v>
      </c>
      <c r="I901" t="s">
        <v>2396</v>
      </c>
      <c r="J901" t="s">
        <v>2397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2380</v>
      </c>
      <c r="P901" t="s">
        <v>2380</v>
      </c>
    </row>
    <row r="902" spans="1:16">
      <c r="A902">
        <v>892</v>
      </c>
      <c r="B902" t="s">
        <v>16</v>
      </c>
      <c r="C902" t="s">
        <v>17</v>
      </c>
      <c r="D902">
        <v>2025</v>
      </c>
      <c r="E902">
        <v>12</v>
      </c>
      <c r="F902" t="s">
        <v>2305</v>
      </c>
      <c r="G902" t="s">
        <v>2306</v>
      </c>
      <c r="H902" t="s">
        <v>2307</v>
      </c>
      <c r="I902" t="s">
        <v>2398</v>
      </c>
      <c r="J902" t="s">
        <v>2399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2310</v>
      </c>
      <c r="P902" t="s">
        <v>2310</v>
      </c>
    </row>
    <row r="903" spans="1:16">
      <c r="A903">
        <v>893</v>
      </c>
      <c r="B903" t="s">
        <v>16</v>
      </c>
      <c r="C903" t="s">
        <v>17</v>
      </c>
      <c r="D903">
        <v>2025</v>
      </c>
      <c r="E903">
        <v>12</v>
      </c>
      <c r="F903" t="s">
        <v>2305</v>
      </c>
      <c r="G903" t="s">
        <v>2306</v>
      </c>
      <c r="H903" t="s">
        <v>2307</v>
      </c>
      <c r="I903" t="s">
        <v>2400</v>
      </c>
      <c r="J903" t="s">
        <v>2401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2380</v>
      </c>
      <c r="P903" t="s">
        <v>2380</v>
      </c>
    </row>
    <row r="904" spans="1:16">
      <c r="A904">
        <v>894</v>
      </c>
      <c r="B904" t="s">
        <v>16</v>
      </c>
      <c r="C904" t="s">
        <v>17</v>
      </c>
      <c r="D904">
        <v>2025</v>
      </c>
      <c r="E904">
        <v>12</v>
      </c>
      <c r="F904" t="s">
        <v>2305</v>
      </c>
      <c r="G904" t="s">
        <v>2306</v>
      </c>
      <c r="H904" t="s">
        <v>2307</v>
      </c>
      <c r="I904" t="s">
        <v>2402</v>
      </c>
      <c r="J904" t="s">
        <v>2403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2380</v>
      </c>
      <c r="P904" t="s">
        <v>2380</v>
      </c>
    </row>
    <row r="905" spans="1:16">
      <c r="A905">
        <v>930</v>
      </c>
      <c r="B905" t="s">
        <v>16</v>
      </c>
      <c r="C905" t="s">
        <v>17</v>
      </c>
      <c r="D905">
        <v>2025</v>
      </c>
      <c r="E905">
        <v>12</v>
      </c>
      <c r="F905" t="s">
        <v>1553</v>
      </c>
      <c r="G905" t="s">
        <v>1554</v>
      </c>
      <c r="H905" t="s">
        <v>1555</v>
      </c>
      <c r="I905" t="s">
        <v>2404</v>
      </c>
      <c r="J905" t="s">
        <v>2405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2406</v>
      </c>
      <c r="P905" t="s">
        <v>2406</v>
      </c>
    </row>
    <row r="906" spans="1:16">
      <c r="A906">
        <v>897</v>
      </c>
      <c r="B906" t="s">
        <v>16</v>
      </c>
      <c r="C906" t="s">
        <v>17</v>
      </c>
      <c r="D906">
        <v>2025</v>
      </c>
      <c r="E906">
        <v>12</v>
      </c>
      <c r="F906" t="s">
        <v>2305</v>
      </c>
      <c r="G906" t="s">
        <v>2306</v>
      </c>
      <c r="H906" t="s">
        <v>2307</v>
      </c>
      <c r="I906" t="s">
        <v>2407</v>
      </c>
      <c r="J906" t="s">
        <v>2408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2310</v>
      </c>
      <c r="P906" t="s">
        <v>2310</v>
      </c>
    </row>
    <row r="907" spans="1:16">
      <c r="A907">
        <v>898</v>
      </c>
      <c r="B907" t="s">
        <v>16</v>
      </c>
      <c r="C907" t="s">
        <v>17</v>
      </c>
      <c r="D907">
        <v>2025</v>
      </c>
      <c r="E907">
        <v>12</v>
      </c>
      <c r="F907" t="s">
        <v>2305</v>
      </c>
      <c r="G907" t="s">
        <v>2306</v>
      </c>
      <c r="H907" t="s">
        <v>2307</v>
      </c>
      <c r="I907" t="s">
        <v>2409</v>
      </c>
      <c r="J907" t="s">
        <v>2410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2380</v>
      </c>
      <c r="P907" t="s">
        <v>2380</v>
      </c>
    </row>
    <row r="908" spans="1:16">
      <c r="A908">
        <v>899</v>
      </c>
      <c r="B908" t="s">
        <v>16</v>
      </c>
      <c r="C908" t="s">
        <v>17</v>
      </c>
      <c r="D908">
        <v>2025</v>
      </c>
      <c r="E908">
        <v>12</v>
      </c>
      <c r="F908" t="s">
        <v>2411</v>
      </c>
      <c r="G908" t="s">
        <v>2412</v>
      </c>
      <c r="H908" t="s">
        <v>2413</v>
      </c>
      <c r="I908" t="s">
        <v>2414</v>
      </c>
      <c r="J908" t="s">
        <v>2415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216</v>
      </c>
      <c r="P908" t="s">
        <v>216</v>
      </c>
    </row>
    <row r="909" spans="1:16">
      <c r="A909">
        <v>900</v>
      </c>
      <c r="B909" t="s">
        <v>16</v>
      </c>
      <c r="C909" t="s">
        <v>17</v>
      </c>
      <c r="D909">
        <v>2025</v>
      </c>
      <c r="E909">
        <v>12</v>
      </c>
      <c r="F909" t="s">
        <v>2411</v>
      </c>
      <c r="G909" t="s">
        <v>2412</v>
      </c>
      <c r="H909" t="s">
        <v>2413</v>
      </c>
      <c r="I909" t="s">
        <v>2416</v>
      </c>
      <c r="J909" t="s">
        <v>2417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216</v>
      </c>
      <c r="P909" t="s">
        <v>216</v>
      </c>
    </row>
    <row r="910" spans="1:16">
      <c r="A910">
        <v>901</v>
      </c>
      <c r="B910" t="s">
        <v>16</v>
      </c>
      <c r="C910" t="s">
        <v>17</v>
      </c>
      <c r="D910">
        <v>2025</v>
      </c>
      <c r="E910">
        <v>12</v>
      </c>
      <c r="F910" t="s">
        <v>2411</v>
      </c>
      <c r="G910" t="s">
        <v>2412</v>
      </c>
      <c r="H910" t="s">
        <v>2413</v>
      </c>
      <c r="I910" t="s">
        <v>2418</v>
      </c>
      <c r="J910" t="s">
        <v>2419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489</v>
      </c>
      <c r="P910" t="s">
        <v>489</v>
      </c>
    </row>
    <row r="911" spans="1:16">
      <c r="A911">
        <v>902</v>
      </c>
      <c r="B911" t="s">
        <v>16</v>
      </c>
      <c r="C911" t="s">
        <v>17</v>
      </c>
      <c r="D911">
        <v>2025</v>
      </c>
      <c r="E911">
        <v>12</v>
      </c>
      <c r="F911" t="s">
        <v>2411</v>
      </c>
      <c r="G911" t="s">
        <v>2412</v>
      </c>
      <c r="H911" t="s">
        <v>2413</v>
      </c>
      <c r="I911" t="s">
        <v>2420</v>
      </c>
      <c r="J911" t="s">
        <v>2421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489</v>
      </c>
      <c r="P911" t="s">
        <v>489</v>
      </c>
    </row>
    <row r="912" spans="1:16">
      <c r="A912">
        <v>903</v>
      </c>
      <c r="B912" t="s">
        <v>16</v>
      </c>
      <c r="C912" t="s">
        <v>17</v>
      </c>
      <c r="D912">
        <v>2025</v>
      </c>
      <c r="E912">
        <v>12</v>
      </c>
      <c r="F912" t="s">
        <v>2411</v>
      </c>
      <c r="G912" t="s">
        <v>2412</v>
      </c>
      <c r="H912" t="s">
        <v>2413</v>
      </c>
      <c r="I912" t="s">
        <v>2422</v>
      </c>
      <c r="J912" t="s">
        <v>2423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216</v>
      </c>
      <c r="P912" t="s">
        <v>216</v>
      </c>
    </row>
    <row r="913" spans="1:16">
      <c r="A913">
        <v>904</v>
      </c>
      <c r="B913" t="s">
        <v>16</v>
      </c>
      <c r="C913" t="s">
        <v>17</v>
      </c>
      <c r="D913">
        <v>2025</v>
      </c>
      <c r="E913">
        <v>12</v>
      </c>
      <c r="F913" t="s">
        <v>2411</v>
      </c>
      <c r="G913" t="s">
        <v>2412</v>
      </c>
      <c r="H913" t="s">
        <v>2413</v>
      </c>
      <c r="I913" t="s">
        <v>2424</v>
      </c>
      <c r="J913" t="s">
        <v>2425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216</v>
      </c>
      <c r="P913" t="s">
        <v>216</v>
      </c>
    </row>
    <row r="914" spans="1:16">
      <c r="A914">
        <v>905</v>
      </c>
      <c r="B914" t="s">
        <v>16</v>
      </c>
      <c r="C914" t="s">
        <v>17</v>
      </c>
      <c r="D914">
        <v>2025</v>
      </c>
      <c r="E914">
        <v>12</v>
      </c>
      <c r="F914" t="s">
        <v>2426</v>
      </c>
      <c r="G914" t="s">
        <v>2427</v>
      </c>
      <c r="H914" t="s">
        <v>2428</v>
      </c>
      <c r="I914" t="s">
        <v>2429</v>
      </c>
      <c r="J914" t="s">
        <v>2430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2431</v>
      </c>
      <c r="P914" t="s">
        <v>70</v>
      </c>
    </row>
    <row r="915" spans="1:16">
      <c r="A915">
        <v>906</v>
      </c>
      <c r="B915" t="s">
        <v>16</v>
      </c>
      <c r="C915" t="s">
        <v>17</v>
      </c>
      <c r="D915">
        <v>2025</v>
      </c>
      <c r="E915">
        <v>12</v>
      </c>
      <c r="F915" t="s">
        <v>2426</v>
      </c>
      <c r="G915" t="s">
        <v>2427</v>
      </c>
      <c r="H915" t="s">
        <v>2428</v>
      </c>
      <c r="I915" t="s">
        <v>2432</v>
      </c>
      <c r="J915" t="s">
        <v>2433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70</v>
      </c>
      <c r="P915" t="s">
        <v>2434</v>
      </c>
    </row>
    <row r="916" spans="1:16">
      <c r="A916">
        <v>907</v>
      </c>
      <c r="B916" t="s">
        <v>16</v>
      </c>
      <c r="C916" t="s">
        <v>17</v>
      </c>
      <c r="D916">
        <v>2025</v>
      </c>
      <c r="E916">
        <v>12</v>
      </c>
      <c r="F916" t="s">
        <v>2426</v>
      </c>
      <c r="G916" t="s">
        <v>2427</v>
      </c>
      <c r="H916" t="s">
        <v>2428</v>
      </c>
      <c r="I916" t="s">
        <v>2435</v>
      </c>
      <c r="J916" t="s">
        <v>2433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70</v>
      </c>
      <c r="P916" t="s">
        <v>2434</v>
      </c>
    </row>
    <row r="917" spans="1:16">
      <c r="A917">
        <v>908</v>
      </c>
      <c r="B917" t="s">
        <v>16</v>
      </c>
      <c r="C917" t="s">
        <v>17</v>
      </c>
      <c r="D917">
        <v>2025</v>
      </c>
      <c r="E917">
        <v>12</v>
      </c>
      <c r="F917" t="s">
        <v>2426</v>
      </c>
      <c r="G917" t="s">
        <v>2427</v>
      </c>
      <c r="H917" t="s">
        <v>2428</v>
      </c>
      <c r="I917" t="s">
        <v>2436</v>
      </c>
      <c r="J917" t="s">
        <v>2437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70</v>
      </c>
      <c r="P917" t="s">
        <v>2434</v>
      </c>
    </row>
    <row r="918" spans="1:16">
      <c r="A918">
        <v>909</v>
      </c>
      <c r="B918" t="s">
        <v>16</v>
      </c>
      <c r="C918" t="s">
        <v>17</v>
      </c>
      <c r="D918">
        <v>2025</v>
      </c>
      <c r="E918">
        <v>12</v>
      </c>
      <c r="F918" t="s">
        <v>2426</v>
      </c>
      <c r="G918" t="s">
        <v>2427</v>
      </c>
      <c r="H918" t="s">
        <v>2428</v>
      </c>
      <c r="I918" t="s">
        <v>2438</v>
      </c>
      <c r="J918" t="s">
        <v>2439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70</v>
      </c>
      <c r="P918" t="s">
        <v>2434</v>
      </c>
    </row>
    <row r="919" spans="1:16">
      <c r="A919">
        <v>910</v>
      </c>
      <c r="B919" t="s">
        <v>16</v>
      </c>
      <c r="C919" t="s">
        <v>17</v>
      </c>
      <c r="D919">
        <v>2025</v>
      </c>
      <c r="E919">
        <v>12</v>
      </c>
      <c r="F919" t="s">
        <v>2426</v>
      </c>
      <c r="G919" t="s">
        <v>2427</v>
      </c>
      <c r="H919" t="s">
        <v>2428</v>
      </c>
      <c r="I919" t="s">
        <v>2440</v>
      </c>
      <c r="J919" t="s">
        <v>2441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70</v>
      </c>
      <c r="P919" t="s">
        <v>2434</v>
      </c>
    </row>
    <row r="920" spans="1:16">
      <c r="A920">
        <v>911</v>
      </c>
      <c r="B920" t="s">
        <v>16</v>
      </c>
      <c r="C920" t="s">
        <v>17</v>
      </c>
      <c r="D920">
        <v>2025</v>
      </c>
      <c r="E920">
        <v>12</v>
      </c>
      <c r="F920" t="s">
        <v>2426</v>
      </c>
      <c r="G920" t="s">
        <v>2427</v>
      </c>
      <c r="H920" t="s">
        <v>2428</v>
      </c>
      <c r="I920" t="s">
        <v>2442</v>
      </c>
      <c r="J920" t="s">
        <v>2443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70</v>
      </c>
      <c r="P920" t="s">
        <v>2434</v>
      </c>
    </row>
    <row r="921" spans="1:16">
      <c r="A921">
        <v>912</v>
      </c>
      <c r="B921" t="s">
        <v>16</v>
      </c>
      <c r="C921" t="s">
        <v>17</v>
      </c>
      <c r="D921">
        <v>2025</v>
      </c>
      <c r="E921">
        <v>12</v>
      </c>
      <c r="F921" t="s">
        <v>2426</v>
      </c>
      <c r="G921" t="s">
        <v>2427</v>
      </c>
      <c r="H921" t="s">
        <v>2428</v>
      </c>
      <c r="I921" t="s">
        <v>2444</v>
      </c>
      <c r="J921" t="s">
        <v>2445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70</v>
      </c>
      <c r="P921" t="s">
        <v>2434</v>
      </c>
    </row>
    <row r="922" spans="1:16">
      <c r="A922">
        <v>913</v>
      </c>
      <c r="B922" t="s">
        <v>16</v>
      </c>
      <c r="C922" t="s">
        <v>17</v>
      </c>
      <c r="D922">
        <v>2025</v>
      </c>
      <c r="E922">
        <v>12</v>
      </c>
      <c r="F922" t="s">
        <v>2426</v>
      </c>
      <c r="G922" t="s">
        <v>2427</v>
      </c>
      <c r="H922" t="s">
        <v>2428</v>
      </c>
      <c r="I922" t="s">
        <v>2446</v>
      </c>
      <c r="J922" t="s">
        <v>2447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70</v>
      </c>
      <c r="P922" t="s">
        <v>2434</v>
      </c>
    </row>
    <row r="923" spans="1:16">
      <c r="A923">
        <v>914</v>
      </c>
      <c r="B923" t="s">
        <v>16</v>
      </c>
      <c r="C923" t="s">
        <v>17</v>
      </c>
      <c r="D923">
        <v>2025</v>
      </c>
      <c r="E923">
        <v>12</v>
      </c>
      <c r="F923" t="s">
        <v>2426</v>
      </c>
      <c r="G923" t="s">
        <v>2427</v>
      </c>
      <c r="H923" t="s">
        <v>2428</v>
      </c>
      <c r="I923" t="s">
        <v>2448</v>
      </c>
      <c r="J923" t="s">
        <v>2449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70</v>
      </c>
      <c r="P923" t="s">
        <v>2434</v>
      </c>
    </row>
    <row r="924" spans="1:16">
      <c r="A924">
        <v>915</v>
      </c>
      <c r="B924" t="s">
        <v>16</v>
      </c>
      <c r="C924" t="s">
        <v>17</v>
      </c>
      <c r="D924">
        <v>2025</v>
      </c>
      <c r="E924">
        <v>12</v>
      </c>
      <c r="F924" t="s">
        <v>2426</v>
      </c>
      <c r="G924" t="s">
        <v>2427</v>
      </c>
      <c r="H924" t="s">
        <v>2428</v>
      </c>
      <c r="I924" t="s">
        <v>2450</v>
      </c>
      <c r="J924" t="s">
        <v>2451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70</v>
      </c>
      <c r="P924" t="s">
        <v>2434</v>
      </c>
    </row>
    <row r="925" spans="1:16">
      <c r="A925">
        <v>916</v>
      </c>
      <c r="B925" t="s">
        <v>16</v>
      </c>
      <c r="C925" t="s">
        <v>17</v>
      </c>
      <c r="D925">
        <v>2025</v>
      </c>
      <c r="E925">
        <v>12</v>
      </c>
      <c r="F925" t="s">
        <v>2426</v>
      </c>
      <c r="G925" t="s">
        <v>2427</v>
      </c>
      <c r="H925" t="s">
        <v>2428</v>
      </c>
      <c r="I925" t="s">
        <v>2452</v>
      </c>
      <c r="J925" t="s">
        <v>2453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70</v>
      </c>
      <c r="P925" t="s">
        <v>2434</v>
      </c>
    </row>
    <row r="926" spans="1:16">
      <c r="A926">
        <v>917</v>
      </c>
      <c r="B926" t="s">
        <v>16</v>
      </c>
      <c r="C926" t="s">
        <v>17</v>
      </c>
      <c r="D926">
        <v>2025</v>
      </c>
      <c r="E926">
        <v>12</v>
      </c>
      <c r="F926" t="s">
        <v>2426</v>
      </c>
      <c r="G926" t="s">
        <v>2427</v>
      </c>
      <c r="H926" t="s">
        <v>2428</v>
      </c>
      <c r="I926" t="s">
        <v>2454</v>
      </c>
      <c r="J926" t="s">
        <v>2455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70</v>
      </c>
      <c r="P926" t="s">
        <v>2434</v>
      </c>
    </row>
    <row r="927" spans="1:16">
      <c r="A927">
        <v>918</v>
      </c>
      <c r="B927" t="s">
        <v>16</v>
      </c>
      <c r="C927" t="s">
        <v>17</v>
      </c>
      <c r="D927">
        <v>2025</v>
      </c>
      <c r="E927">
        <v>12</v>
      </c>
      <c r="F927" t="s">
        <v>2456</v>
      </c>
      <c r="G927" t="s">
        <v>2457</v>
      </c>
      <c r="H927" t="s">
        <v>2458</v>
      </c>
      <c r="I927" t="s">
        <v>2459</v>
      </c>
      <c r="J927" t="s">
        <v>2460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2461</v>
      </c>
      <c r="P927" t="s">
        <v>70</v>
      </c>
    </row>
    <row r="928" spans="1:16">
      <c r="A928">
        <v>919</v>
      </c>
      <c r="B928" t="s">
        <v>16</v>
      </c>
      <c r="C928" t="s">
        <v>17</v>
      </c>
      <c r="D928">
        <v>2025</v>
      </c>
      <c r="E928">
        <v>12</v>
      </c>
      <c r="F928" t="s">
        <v>2456</v>
      </c>
      <c r="G928" t="s">
        <v>2457</v>
      </c>
      <c r="H928" t="s">
        <v>2458</v>
      </c>
      <c r="I928" t="s">
        <v>2462</v>
      </c>
      <c r="J928" t="s">
        <v>2463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70</v>
      </c>
      <c r="P928" t="s">
        <v>2464</v>
      </c>
    </row>
    <row r="929" spans="1:16">
      <c r="A929">
        <v>920</v>
      </c>
      <c r="B929" t="s">
        <v>16</v>
      </c>
      <c r="C929" t="s">
        <v>17</v>
      </c>
      <c r="D929">
        <v>2025</v>
      </c>
      <c r="E929">
        <v>12</v>
      </c>
      <c r="F929" t="s">
        <v>2456</v>
      </c>
      <c r="G929" t="s">
        <v>2457</v>
      </c>
      <c r="H929" t="s">
        <v>2458</v>
      </c>
      <c r="I929" t="s">
        <v>2465</v>
      </c>
      <c r="J929" t="s">
        <v>2463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70</v>
      </c>
      <c r="P929" t="s">
        <v>2464</v>
      </c>
    </row>
    <row r="930" spans="1:16">
      <c r="A930">
        <v>921</v>
      </c>
      <c r="B930" t="s">
        <v>16</v>
      </c>
      <c r="C930" t="s">
        <v>17</v>
      </c>
      <c r="D930">
        <v>2025</v>
      </c>
      <c r="E930">
        <v>12</v>
      </c>
      <c r="F930" t="s">
        <v>2456</v>
      </c>
      <c r="G930" t="s">
        <v>2457</v>
      </c>
      <c r="H930" t="s">
        <v>2458</v>
      </c>
      <c r="I930" t="s">
        <v>2466</v>
      </c>
      <c r="J930" t="s">
        <v>2463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70</v>
      </c>
      <c r="P930" t="s">
        <v>2464</v>
      </c>
    </row>
    <row r="931" spans="1:16">
      <c r="A931">
        <v>922</v>
      </c>
      <c r="B931" t="s">
        <v>16</v>
      </c>
      <c r="C931" t="s">
        <v>17</v>
      </c>
      <c r="D931">
        <v>2025</v>
      </c>
      <c r="E931">
        <v>12</v>
      </c>
      <c r="F931" t="s">
        <v>2456</v>
      </c>
      <c r="G931" t="s">
        <v>2457</v>
      </c>
      <c r="H931" t="s">
        <v>2458</v>
      </c>
      <c r="I931" t="s">
        <v>2467</v>
      </c>
      <c r="J931" t="s">
        <v>2468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70</v>
      </c>
      <c r="P931" t="s">
        <v>2464</v>
      </c>
    </row>
    <row r="932" spans="1:16">
      <c r="A932">
        <v>923</v>
      </c>
      <c r="B932" t="s">
        <v>16</v>
      </c>
      <c r="C932" t="s">
        <v>17</v>
      </c>
      <c r="D932">
        <v>2025</v>
      </c>
      <c r="E932">
        <v>12</v>
      </c>
      <c r="F932" t="s">
        <v>2456</v>
      </c>
      <c r="G932" t="s">
        <v>2457</v>
      </c>
      <c r="H932" t="s">
        <v>2458</v>
      </c>
      <c r="I932" t="s">
        <v>2469</v>
      </c>
      <c r="J932" t="s">
        <v>2470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70</v>
      </c>
      <c r="P932" t="s">
        <v>2464</v>
      </c>
    </row>
    <row r="933" spans="1:16">
      <c r="A933">
        <v>924</v>
      </c>
      <c r="B933" t="s">
        <v>16</v>
      </c>
      <c r="C933" t="s">
        <v>17</v>
      </c>
      <c r="D933">
        <v>2025</v>
      </c>
      <c r="E933">
        <v>12</v>
      </c>
      <c r="F933" t="s">
        <v>2456</v>
      </c>
      <c r="G933" t="s">
        <v>2457</v>
      </c>
      <c r="H933" t="s">
        <v>2458</v>
      </c>
      <c r="I933" t="s">
        <v>2471</v>
      </c>
      <c r="J933" t="s">
        <v>2472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70</v>
      </c>
      <c r="P933" t="s">
        <v>2464</v>
      </c>
    </row>
    <row r="934" spans="1:16">
      <c r="A934">
        <v>925</v>
      </c>
      <c r="B934" t="s">
        <v>16</v>
      </c>
      <c r="C934" t="s">
        <v>17</v>
      </c>
      <c r="D934">
        <v>2025</v>
      </c>
      <c r="E934">
        <v>12</v>
      </c>
      <c r="F934" t="s">
        <v>1553</v>
      </c>
      <c r="G934" t="s">
        <v>1554</v>
      </c>
      <c r="H934" t="s">
        <v>1555</v>
      </c>
      <c r="I934" t="s">
        <v>2473</v>
      </c>
      <c r="J934" t="s">
        <v>2474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2475</v>
      </c>
      <c r="P934" t="s">
        <v>2475</v>
      </c>
    </row>
    <row r="935" spans="1:16">
      <c r="A935">
        <v>926</v>
      </c>
      <c r="B935" t="s">
        <v>16</v>
      </c>
      <c r="C935" t="s">
        <v>17</v>
      </c>
      <c r="D935">
        <v>2025</v>
      </c>
      <c r="E935">
        <v>12</v>
      </c>
      <c r="F935" t="s">
        <v>1553</v>
      </c>
      <c r="G935" t="s">
        <v>1554</v>
      </c>
      <c r="H935" t="s">
        <v>1555</v>
      </c>
      <c r="I935" t="s">
        <v>2476</v>
      </c>
      <c r="J935" t="s">
        <v>2477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2406</v>
      </c>
      <c r="P935" t="s">
        <v>2406</v>
      </c>
    </row>
    <row r="936" spans="1:16">
      <c r="A936">
        <v>927</v>
      </c>
      <c r="B936" t="s">
        <v>16</v>
      </c>
      <c r="C936" t="s">
        <v>17</v>
      </c>
      <c r="D936">
        <v>2025</v>
      </c>
      <c r="E936">
        <v>12</v>
      </c>
      <c r="F936" t="s">
        <v>1553</v>
      </c>
      <c r="G936" t="s">
        <v>1554</v>
      </c>
      <c r="H936" t="s">
        <v>1555</v>
      </c>
      <c r="I936" t="s">
        <v>2478</v>
      </c>
      <c r="J936" t="s">
        <v>2479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2480</v>
      </c>
      <c r="P936" t="s">
        <v>2480</v>
      </c>
    </row>
    <row r="937" spans="1:16">
      <c r="A937">
        <v>928</v>
      </c>
      <c r="B937" t="s">
        <v>16</v>
      </c>
      <c r="C937" t="s">
        <v>17</v>
      </c>
      <c r="D937">
        <v>2025</v>
      </c>
      <c r="E937">
        <v>12</v>
      </c>
      <c r="F937" t="s">
        <v>1553</v>
      </c>
      <c r="G937" t="s">
        <v>1554</v>
      </c>
      <c r="H937" t="s">
        <v>1555</v>
      </c>
      <c r="I937" t="s">
        <v>2481</v>
      </c>
      <c r="J937" t="s">
        <v>2482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2483</v>
      </c>
      <c r="P937" t="s">
        <v>2483</v>
      </c>
    </row>
    <row r="938" spans="1:16">
      <c r="A938">
        <v>929</v>
      </c>
      <c r="B938" t="s">
        <v>16</v>
      </c>
      <c r="C938" t="s">
        <v>17</v>
      </c>
      <c r="D938">
        <v>2025</v>
      </c>
      <c r="E938">
        <v>12</v>
      </c>
      <c r="F938" t="s">
        <v>1553</v>
      </c>
      <c r="G938" t="s">
        <v>1554</v>
      </c>
      <c r="H938" t="s">
        <v>1555</v>
      </c>
      <c r="I938" t="s">
        <v>2484</v>
      </c>
      <c r="J938" t="s">
        <v>2485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2406</v>
      </c>
      <c r="P938" t="s">
        <v>2406</v>
      </c>
    </row>
    <row r="939" spans="1:16">
      <c r="A939">
        <v>933</v>
      </c>
      <c r="B939" t="s">
        <v>16</v>
      </c>
      <c r="C939" t="s">
        <v>17</v>
      </c>
      <c r="D939">
        <v>2025</v>
      </c>
      <c r="E939">
        <v>12</v>
      </c>
      <c r="F939" t="s">
        <v>1553</v>
      </c>
      <c r="G939" t="s">
        <v>1554</v>
      </c>
      <c r="H939" t="s">
        <v>1555</v>
      </c>
      <c r="I939" t="s">
        <v>2486</v>
      </c>
      <c r="J939" t="s">
        <v>2487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2488</v>
      </c>
      <c r="P939" t="s">
        <v>2488</v>
      </c>
    </row>
    <row r="940" spans="1:16">
      <c r="A940">
        <v>934</v>
      </c>
      <c r="B940" t="s">
        <v>16</v>
      </c>
      <c r="C940" t="s">
        <v>17</v>
      </c>
      <c r="D940">
        <v>2025</v>
      </c>
      <c r="E940">
        <v>12</v>
      </c>
      <c r="F940" t="s">
        <v>1553</v>
      </c>
      <c r="G940" t="s">
        <v>1554</v>
      </c>
      <c r="H940" t="s">
        <v>1555</v>
      </c>
      <c r="I940" t="s">
        <v>2489</v>
      </c>
      <c r="J940" t="s">
        <v>2490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2406</v>
      </c>
      <c r="P940" t="s">
        <v>2406</v>
      </c>
    </row>
    <row r="941" spans="1:16">
      <c r="A941">
        <v>935</v>
      </c>
      <c r="B941" t="s">
        <v>16</v>
      </c>
      <c r="C941" t="s">
        <v>17</v>
      </c>
      <c r="D941">
        <v>2025</v>
      </c>
      <c r="E941">
        <v>12</v>
      </c>
      <c r="F941" t="s">
        <v>1553</v>
      </c>
      <c r="G941" t="s">
        <v>1554</v>
      </c>
      <c r="H941" t="s">
        <v>1555</v>
      </c>
      <c r="I941" t="s">
        <v>2491</v>
      </c>
      <c r="J941" t="s">
        <v>2492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2483</v>
      </c>
      <c r="P941" t="s">
        <v>2483</v>
      </c>
    </row>
    <row r="942" spans="1:16">
      <c r="A942">
        <v>936</v>
      </c>
      <c r="B942" t="s">
        <v>16</v>
      </c>
      <c r="C942" t="s">
        <v>17</v>
      </c>
      <c r="D942">
        <v>2025</v>
      </c>
      <c r="E942">
        <v>12</v>
      </c>
      <c r="F942" t="s">
        <v>2493</v>
      </c>
      <c r="G942" t="s">
        <v>95</v>
      </c>
      <c r="H942" t="s">
        <v>96</v>
      </c>
      <c r="I942" t="s">
        <v>97</v>
      </c>
      <c r="J942" t="s">
        <v>96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98</v>
      </c>
      <c r="P942" t="s">
        <v>98</v>
      </c>
    </row>
    <row r="943" spans="1:16">
      <c r="A943">
        <v>937</v>
      </c>
      <c r="B943" t="s">
        <v>16</v>
      </c>
      <c r="C943" t="s">
        <v>17</v>
      </c>
      <c r="D943">
        <v>2025</v>
      </c>
      <c r="E943">
        <v>12</v>
      </c>
      <c r="F943" t="s">
        <v>2493</v>
      </c>
      <c r="G943" t="s">
        <v>95</v>
      </c>
      <c r="H943" t="s">
        <v>96</v>
      </c>
      <c r="I943" t="s">
        <v>99</v>
      </c>
      <c r="J943" t="s">
        <v>96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98</v>
      </c>
      <c r="P943" t="s">
        <v>98</v>
      </c>
    </row>
    <row r="944" spans="1:16">
      <c r="A944">
        <v>938</v>
      </c>
      <c r="B944" t="s">
        <v>16</v>
      </c>
      <c r="C944" t="s">
        <v>17</v>
      </c>
      <c r="D944">
        <v>2025</v>
      </c>
      <c r="E944">
        <v>12</v>
      </c>
      <c r="F944" t="s">
        <v>2494</v>
      </c>
      <c r="G944" t="s">
        <v>95</v>
      </c>
      <c r="H944" t="s">
        <v>96</v>
      </c>
      <c r="I944" t="s">
        <v>106</v>
      </c>
      <c r="J944" t="s">
        <v>107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108</v>
      </c>
      <c r="P944" t="s">
        <v>108</v>
      </c>
    </row>
    <row r="945" spans="1:16">
      <c r="A945">
        <v>939</v>
      </c>
      <c r="B945" t="s">
        <v>16</v>
      </c>
      <c r="C945" t="s">
        <v>17</v>
      </c>
      <c r="D945">
        <v>2025</v>
      </c>
      <c r="E945">
        <v>12</v>
      </c>
      <c r="F945" t="s">
        <v>2495</v>
      </c>
      <c r="G945" t="s">
        <v>2496</v>
      </c>
      <c r="H945" t="s">
        <v>2497</v>
      </c>
      <c r="I945" t="s">
        <v>2498</v>
      </c>
      <c r="J945" t="s">
        <v>2499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2500</v>
      </c>
      <c r="P945" t="s">
        <v>2500</v>
      </c>
    </row>
    <row r="946" spans="1:16">
      <c r="A946">
        <v>940</v>
      </c>
      <c r="B946" t="s">
        <v>16</v>
      </c>
      <c r="C946" t="s">
        <v>17</v>
      </c>
      <c r="D946">
        <v>2025</v>
      </c>
      <c r="E946">
        <v>12</v>
      </c>
      <c r="F946" t="s">
        <v>2495</v>
      </c>
      <c r="G946" t="s">
        <v>2496</v>
      </c>
      <c r="H946" t="s">
        <v>2497</v>
      </c>
      <c r="I946" t="s">
        <v>2501</v>
      </c>
      <c r="J946" t="s">
        <v>2502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2503</v>
      </c>
      <c r="P946" t="s">
        <v>2503</v>
      </c>
    </row>
    <row r="947" spans="1:16">
      <c r="A947">
        <v>941</v>
      </c>
      <c r="B947" t="s">
        <v>16</v>
      </c>
      <c r="C947" t="s">
        <v>17</v>
      </c>
      <c r="D947">
        <v>2025</v>
      </c>
      <c r="E947">
        <v>12</v>
      </c>
      <c r="F947" t="s">
        <v>2495</v>
      </c>
      <c r="G947" t="s">
        <v>2496</v>
      </c>
      <c r="H947" t="s">
        <v>2497</v>
      </c>
      <c r="I947" t="s">
        <v>2504</v>
      </c>
      <c r="J947" t="s">
        <v>2505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2500</v>
      </c>
      <c r="P947" t="s">
        <v>2500</v>
      </c>
    </row>
    <row r="948" spans="1:16">
      <c r="A948">
        <v>942</v>
      </c>
      <c r="B948" t="s">
        <v>16</v>
      </c>
      <c r="C948" t="s">
        <v>17</v>
      </c>
      <c r="D948">
        <v>2025</v>
      </c>
      <c r="E948">
        <v>12</v>
      </c>
      <c r="F948" t="s">
        <v>2495</v>
      </c>
      <c r="G948" t="s">
        <v>2496</v>
      </c>
      <c r="H948" t="s">
        <v>2497</v>
      </c>
      <c r="I948" t="s">
        <v>2506</v>
      </c>
      <c r="J948" t="s">
        <v>2507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2508</v>
      </c>
      <c r="P948" t="s">
        <v>2508</v>
      </c>
    </row>
    <row r="949" spans="1:16">
      <c r="A949">
        <v>943</v>
      </c>
      <c r="B949" t="s">
        <v>16</v>
      </c>
      <c r="C949" t="s">
        <v>17</v>
      </c>
      <c r="D949">
        <v>2025</v>
      </c>
      <c r="E949">
        <v>12</v>
      </c>
      <c r="F949" t="s">
        <v>2495</v>
      </c>
      <c r="G949" t="s">
        <v>2496</v>
      </c>
      <c r="H949" t="s">
        <v>2497</v>
      </c>
      <c r="I949" t="s">
        <v>2509</v>
      </c>
      <c r="J949" t="s">
        <v>2510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2500</v>
      </c>
      <c r="P949" t="s">
        <v>2500</v>
      </c>
    </row>
    <row r="950" spans="1:16">
      <c r="A950">
        <v>1306</v>
      </c>
      <c r="B950" t="s">
        <v>16</v>
      </c>
      <c r="C950" t="s">
        <v>17</v>
      </c>
      <c r="D950">
        <v>2025</v>
      </c>
      <c r="E950">
        <v>12</v>
      </c>
      <c r="F950" t="s">
        <v>2511</v>
      </c>
      <c r="G950" t="s">
        <v>95</v>
      </c>
      <c r="H950" t="s">
        <v>96</v>
      </c>
      <c r="I950" t="s">
        <v>97</v>
      </c>
      <c r="J950" t="s">
        <v>96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98</v>
      </c>
      <c r="P950" t="s">
        <v>98</v>
      </c>
    </row>
    <row r="951" spans="1:16">
      <c r="A951">
        <v>944</v>
      </c>
      <c r="B951" t="s">
        <v>16</v>
      </c>
      <c r="C951" t="s">
        <v>17</v>
      </c>
      <c r="D951">
        <v>2025</v>
      </c>
      <c r="E951">
        <v>12</v>
      </c>
      <c r="F951" t="s">
        <v>2495</v>
      </c>
      <c r="G951" t="s">
        <v>2496</v>
      </c>
      <c r="H951" t="s">
        <v>2497</v>
      </c>
      <c r="I951" t="s">
        <v>2512</v>
      </c>
      <c r="J951" t="s">
        <v>2513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2500</v>
      </c>
      <c r="P951" t="s">
        <v>2500</v>
      </c>
    </row>
    <row r="952" spans="1:16">
      <c r="A952">
        <v>945</v>
      </c>
      <c r="B952" t="s">
        <v>16</v>
      </c>
      <c r="C952" t="s">
        <v>17</v>
      </c>
      <c r="D952">
        <v>2025</v>
      </c>
      <c r="E952">
        <v>12</v>
      </c>
      <c r="F952" t="s">
        <v>2495</v>
      </c>
      <c r="G952" t="s">
        <v>2496</v>
      </c>
      <c r="H952" t="s">
        <v>2497</v>
      </c>
      <c r="I952" t="s">
        <v>2514</v>
      </c>
      <c r="J952" t="s">
        <v>2515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2508</v>
      </c>
      <c r="P952" t="s">
        <v>2508</v>
      </c>
    </row>
    <row r="953" spans="1:16">
      <c r="A953">
        <v>946</v>
      </c>
      <c r="B953" t="s">
        <v>16</v>
      </c>
      <c r="C953" t="s">
        <v>17</v>
      </c>
      <c r="D953">
        <v>2025</v>
      </c>
      <c r="E953">
        <v>12</v>
      </c>
      <c r="F953" t="s">
        <v>2495</v>
      </c>
      <c r="G953" t="s">
        <v>2496</v>
      </c>
      <c r="H953" t="s">
        <v>2497</v>
      </c>
      <c r="I953" t="s">
        <v>2516</v>
      </c>
      <c r="J953" t="s">
        <v>2517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2500</v>
      </c>
      <c r="P953" t="s">
        <v>2500</v>
      </c>
    </row>
    <row r="954" spans="1:16">
      <c r="A954">
        <v>947</v>
      </c>
      <c r="B954" t="s">
        <v>16</v>
      </c>
      <c r="C954" t="s">
        <v>17</v>
      </c>
      <c r="D954">
        <v>2025</v>
      </c>
      <c r="E954">
        <v>12</v>
      </c>
      <c r="F954" t="s">
        <v>2495</v>
      </c>
      <c r="G954" t="s">
        <v>2496</v>
      </c>
      <c r="H954" t="s">
        <v>2497</v>
      </c>
      <c r="I954" t="s">
        <v>2518</v>
      </c>
      <c r="J954" t="s">
        <v>2519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2508</v>
      </c>
      <c r="P954" t="s">
        <v>2508</v>
      </c>
    </row>
    <row r="955" spans="1:16">
      <c r="A955">
        <v>948</v>
      </c>
      <c r="B955" t="s">
        <v>16</v>
      </c>
      <c r="C955" t="s">
        <v>17</v>
      </c>
      <c r="D955">
        <v>2025</v>
      </c>
      <c r="E955">
        <v>12</v>
      </c>
      <c r="F955" t="s">
        <v>2495</v>
      </c>
      <c r="G955" t="s">
        <v>2496</v>
      </c>
      <c r="H955" t="s">
        <v>2497</v>
      </c>
      <c r="I955" t="s">
        <v>2520</v>
      </c>
      <c r="J955" t="s">
        <v>2521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2500</v>
      </c>
      <c r="P955" t="s">
        <v>2500</v>
      </c>
    </row>
    <row r="956" spans="1:16">
      <c r="A956">
        <v>949</v>
      </c>
      <c r="B956" t="s">
        <v>16</v>
      </c>
      <c r="C956" t="s">
        <v>17</v>
      </c>
      <c r="D956">
        <v>2025</v>
      </c>
      <c r="E956">
        <v>12</v>
      </c>
      <c r="F956" t="s">
        <v>2495</v>
      </c>
      <c r="G956" t="s">
        <v>2496</v>
      </c>
      <c r="H956" t="s">
        <v>2497</v>
      </c>
      <c r="I956" t="s">
        <v>2522</v>
      </c>
      <c r="J956" t="s">
        <v>2523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2508</v>
      </c>
      <c r="P956" t="s">
        <v>2508</v>
      </c>
    </row>
    <row r="957" spans="1:16">
      <c r="A957">
        <v>950</v>
      </c>
      <c r="B957" t="s">
        <v>16</v>
      </c>
      <c r="C957" t="s">
        <v>17</v>
      </c>
      <c r="D957">
        <v>2025</v>
      </c>
      <c r="E957">
        <v>12</v>
      </c>
      <c r="F957" t="s">
        <v>2495</v>
      </c>
      <c r="G957" t="s">
        <v>2496</v>
      </c>
      <c r="H957" t="s">
        <v>2497</v>
      </c>
      <c r="I957" t="s">
        <v>2524</v>
      </c>
      <c r="J957" t="s">
        <v>2525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2500</v>
      </c>
      <c r="P957" t="s">
        <v>2500</v>
      </c>
    </row>
    <row r="958" spans="1:16">
      <c r="A958">
        <v>951</v>
      </c>
      <c r="B958" t="s">
        <v>16</v>
      </c>
      <c r="C958" t="s">
        <v>17</v>
      </c>
      <c r="D958">
        <v>2025</v>
      </c>
      <c r="E958">
        <v>12</v>
      </c>
      <c r="F958" t="s">
        <v>2495</v>
      </c>
      <c r="G958" t="s">
        <v>2526</v>
      </c>
      <c r="H958" t="s">
        <v>2527</v>
      </c>
      <c r="I958" t="s">
        <v>2528</v>
      </c>
      <c r="J958" t="s">
        <v>2529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2530</v>
      </c>
      <c r="P958" t="s">
        <v>70</v>
      </c>
    </row>
    <row r="959" spans="1:16">
      <c r="A959">
        <v>952</v>
      </c>
      <c r="B959" t="s">
        <v>16</v>
      </c>
      <c r="C959" t="s">
        <v>17</v>
      </c>
      <c r="D959">
        <v>2025</v>
      </c>
      <c r="E959">
        <v>12</v>
      </c>
      <c r="F959" t="s">
        <v>2495</v>
      </c>
      <c r="G959" t="s">
        <v>2526</v>
      </c>
      <c r="H959" t="s">
        <v>2527</v>
      </c>
      <c r="I959" t="s">
        <v>2531</v>
      </c>
      <c r="J959" t="s">
        <v>2532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70</v>
      </c>
      <c r="P959" t="s">
        <v>2533</v>
      </c>
    </row>
    <row r="960" spans="1:16">
      <c r="A960">
        <v>953</v>
      </c>
      <c r="B960" t="s">
        <v>16</v>
      </c>
      <c r="C960" t="s">
        <v>17</v>
      </c>
      <c r="D960">
        <v>2025</v>
      </c>
      <c r="E960">
        <v>12</v>
      </c>
      <c r="F960" t="s">
        <v>2495</v>
      </c>
      <c r="G960" t="s">
        <v>2526</v>
      </c>
      <c r="H960" t="s">
        <v>2527</v>
      </c>
      <c r="I960" t="s">
        <v>2534</v>
      </c>
      <c r="J960" t="s">
        <v>2535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70</v>
      </c>
      <c r="P960" t="s">
        <v>2536</v>
      </c>
    </row>
    <row r="961" spans="1:16">
      <c r="A961">
        <v>954</v>
      </c>
      <c r="B961" t="s">
        <v>16</v>
      </c>
      <c r="C961" t="s">
        <v>17</v>
      </c>
      <c r="D961">
        <v>2025</v>
      </c>
      <c r="E961">
        <v>12</v>
      </c>
      <c r="F961" t="s">
        <v>2495</v>
      </c>
      <c r="G961" t="s">
        <v>2526</v>
      </c>
      <c r="H961" t="s">
        <v>2527</v>
      </c>
      <c r="I961" t="s">
        <v>2537</v>
      </c>
      <c r="J961" t="s">
        <v>2538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70</v>
      </c>
      <c r="P961" t="s">
        <v>2536</v>
      </c>
    </row>
    <row r="962" spans="1:16">
      <c r="A962">
        <v>955</v>
      </c>
      <c r="B962" t="s">
        <v>16</v>
      </c>
      <c r="C962" t="s">
        <v>17</v>
      </c>
      <c r="D962">
        <v>2025</v>
      </c>
      <c r="E962">
        <v>12</v>
      </c>
      <c r="F962" t="s">
        <v>2495</v>
      </c>
      <c r="G962" t="s">
        <v>2526</v>
      </c>
      <c r="H962" t="s">
        <v>2527</v>
      </c>
      <c r="I962" t="s">
        <v>2539</v>
      </c>
      <c r="J962" t="s">
        <v>2540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70</v>
      </c>
      <c r="P962" t="s">
        <v>2536</v>
      </c>
    </row>
    <row r="963" spans="1:16">
      <c r="A963">
        <v>956</v>
      </c>
      <c r="B963" t="s">
        <v>16</v>
      </c>
      <c r="C963" t="s">
        <v>17</v>
      </c>
      <c r="D963">
        <v>2025</v>
      </c>
      <c r="E963">
        <v>12</v>
      </c>
      <c r="F963" t="s">
        <v>2495</v>
      </c>
      <c r="G963" t="s">
        <v>2526</v>
      </c>
      <c r="H963" t="s">
        <v>2527</v>
      </c>
      <c r="I963" t="s">
        <v>2541</v>
      </c>
      <c r="J963" t="s">
        <v>2542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70</v>
      </c>
      <c r="P963" t="s">
        <v>2536</v>
      </c>
    </row>
    <row r="964" spans="1:16">
      <c r="A964">
        <v>957</v>
      </c>
      <c r="B964" t="s">
        <v>16</v>
      </c>
      <c r="C964" t="s">
        <v>17</v>
      </c>
      <c r="D964">
        <v>2025</v>
      </c>
      <c r="E964">
        <v>12</v>
      </c>
      <c r="F964" t="s">
        <v>2495</v>
      </c>
      <c r="G964" t="s">
        <v>2526</v>
      </c>
      <c r="H964" t="s">
        <v>2527</v>
      </c>
      <c r="I964" t="s">
        <v>2543</v>
      </c>
      <c r="J964" t="s">
        <v>2544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70</v>
      </c>
      <c r="P964" t="s">
        <v>2536</v>
      </c>
    </row>
    <row r="965" spans="1:16">
      <c r="A965">
        <v>958</v>
      </c>
      <c r="B965" t="s">
        <v>16</v>
      </c>
      <c r="C965" t="s">
        <v>17</v>
      </c>
      <c r="D965">
        <v>2025</v>
      </c>
      <c r="E965">
        <v>12</v>
      </c>
      <c r="F965" t="s">
        <v>2495</v>
      </c>
      <c r="G965" t="s">
        <v>2526</v>
      </c>
      <c r="H965" t="s">
        <v>2527</v>
      </c>
      <c r="I965" t="s">
        <v>2545</v>
      </c>
      <c r="J965" t="s">
        <v>2546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70</v>
      </c>
      <c r="P965" t="s">
        <v>2536</v>
      </c>
    </row>
    <row r="966" spans="1:16">
      <c r="A966">
        <v>959</v>
      </c>
      <c r="B966" t="s">
        <v>16</v>
      </c>
      <c r="C966" t="s">
        <v>17</v>
      </c>
      <c r="D966">
        <v>2025</v>
      </c>
      <c r="E966">
        <v>12</v>
      </c>
      <c r="F966" t="s">
        <v>2495</v>
      </c>
      <c r="G966" t="s">
        <v>2526</v>
      </c>
      <c r="H966" t="s">
        <v>2527</v>
      </c>
      <c r="I966" t="s">
        <v>2547</v>
      </c>
      <c r="J966" t="s">
        <v>2548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70</v>
      </c>
      <c r="P966" t="s">
        <v>2536</v>
      </c>
    </row>
    <row r="967" spans="1:16">
      <c r="A967">
        <v>960</v>
      </c>
      <c r="B967" t="s">
        <v>16</v>
      </c>
      <c r="C967" t="s">
        <v>17</v>
      </c>
      <c r="D967">
        <v>2025</v>
      </c>
      <c r="E967">
        <v>12</v>
      </c>
      <c r="F967" t="s">
        <v>2495</v>
      </c>
      <c r="G967" t="s">
        <v>2526</v>
      </c>
      <c r="H967" t="s">
        <v>2527</v>
      </c>
      <c r="I967" t="s">
        <v>2549</v>
      </c>
      <c r="J967" t="s">
        <v>2550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70</v>
      </c>
      <c r="P967" t="s">
        <v>2536</v>
      </c>
    </row>
    <row r="968" spans="1:16">
      <c r="A968">
        <v>961</v>
      </c>
      <c r="B968" t="s">
        <v>16</v>
      </c>
      <c r="C968" t="s">
        <v>17</v>
      </c>
      <c r="D968">
        <v>2025</v>
      </c>
      <c r="E968">
        <v>12</v>
      </c>
      <c r="F968" t="s">
        <v>2551</v>
      </c>
      <c r="G968" t="s">
        <v>2552</v>
      </c>
      <c r="H968" t="s">
        <v>2553</v>
      </c>
      <c r="I968" t="s">
        <v>2554</v>
      </c>
      <c r="J968" t="s">
        <v>2555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2556</v>
      </c>
      <c r="P968" t="s">
        <v>2556</v>
      </c>
    </row>
    <row r="969" spans="1:16">
      <c r="A969">
        <v>962</v>
      </c>
      <c r="B969" t="s">
        <v>16</v>
      </c>
      <c r="C969" t="s">
        <v>17</v>
      </c>
      <c r="D969">
        <v>2025</v>
      </c>
      <c r="E969">
        <v>12</v>
      </c>
      <c r="F969" t="s">
        <v>2551</v>
      </c>
      <c r="G969" t="s">
        <v>2552</v>
      </c>
      <c r="H969" t="s">
        <v>2553</v>
      </c>
      <c r="I969" t="s">
        <v>2557</v>
      </c>
      <c r="J969" t="s">
        <v>2558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2559</v>
      </c>
      <c r="P969" t="s">
        <v>2559</v>
      </c>
    </row>
    <row r="970" spans="1:16">
      <c r="A970">
        <v>963</v>
      </c>
      <c r="B970" t="s">
        <v>16</v>
      </c>
      <c r="C970" t="s">
        <v>17</v>
      </c>
      <c r="D970">
        <v>2025</v>
      </c>
      <c r="E970">
        <v>12</v>
      </c>
      <c r="F970" t="s">
        <v>2551</v>
      </c>
      <c r="G970" t="s">
        <v>2552</v>
      </c>
      <c r="H970" t="s">
        <v>2553</v>
      </c>
      <c r="I970" t="s">
        <v>2560</v>
      </c>
      <c r="J970" t="s">
        <v>2561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2562</v>
      </c>
      <c r="P970" t="s">
        <v>2562</v>
      </c>
    </row>
    <row r="971" spans="1:16">
      <c r="A971">
        <v>964</v>
      </c>
      <c r="B971" t="s">
        <v>16</v>
      </c>
      <c r="C971" t="s">
        <v>17</v>
      </c>
      <c r="D971">
        <v>2025</v>
      </c>
      <c r="E971">
        <v>12</v>
      </c>
      <c r="F971" t="s">
        <v>2551</v>
      </c>
      <c r="G971" t="s">
        <v>2552</v>
      </c>
      <c r="H971" t="s">
        <v>2553</v>
      </c>
      <c r="I971" t="s">
        <v>2563</v>
      </c>
      <c r="J971" t="s">
        <v>2564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2565</v>
      </c>
      <c r="P971" t="s">
        <v>2565</v>
      </c>
    </row>
    <row r="972" spans="1:16">
      <c r="A972">
        <v>965</v>
      </c>
      <c r="B972" t="s">
        <v>16</v>
      </c>
      <c r="C972" t="s">
        <v>17</v>
      </c>
      <c r="D972">
        <v>2025</v>
      </c>
      <c r="E972">
        <v>12</v>
      </c>
      <c r="F972" t="s">
        <v>2551</v>
      </c>
      <c r="G972" t="s">
        <v>2552</v>
      </c>
      <c r="H972" t="s">
        <v>2553</v>
      </c>
      <c r="I972" t="s">
        <v>2566</v>
      </c>
      <c r="J972" t="s">
        <v>2567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2568</v>
      </c>
      <c r="P972" t="s">
        <v>2568</v>
      </c>
    </row>
    <row r="973" spans="1:16">
      <c r="A973">
        <v>966</v>
      </c>
      <c r="B973" t="s">
        <v>16</v>
      </c>
      <c r="C973" t="s">
        <v>17</v>
      </c>
      <c r="D973">
        <v>2025</v>
      </c>
      <c r="E973">
        <v>12</v>
      </c>
      <c r="F973" t="s">
        <v>2551</v>
      </c>
      <c r="G973" t="s">
        <v>2552</v>
      </c>
      <c r="H973" t="s">
        <v>2553</v>
      </c>
      <c r="I973" t="s">
        <v>2569</v>
      </c>
      <c r="J973" t="s">
        <v>2570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2571</v>
      </c>
      <c r="P973" t="s">
        <v>2571</v>
      </c>
    </row>
    <row r="974" spans="1:16">
      <c r="A974">
        <v>967</v>
      </c>
      <c r="B974" t="s">
        <v>16</v>
      </c>
      <c r="C974" t="s">
        <v>17</v>
      </c>
      <c r="D974">
        <v>2025</v>
      </c>
      <c r="E974">
        <v>12</v>
      </c>
      <c r="F974" t="s">
        <v>2551</v>
      </c>
      <c r="G974" t="s">
        <v>2552</v>
      </c>
      <c r="H974" t="s">
        <v>2553</v>
      </c>
      <c r="I974" t="s">
        <v>2572</v>
      </c>
      <c r="J974" t="s">
        <v>2573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2574</v>
      </c>
      <c r="P974" t="s">
        <v>2574</v>
      </c>
    </row>
    <row r="975" spans="1:16">
      <c r="A975">
        <v>968</v>
      </c>
      <c r="B975" t="s">
        <v>16</v>
      </c>
      <c r="C975" t="s">
        <v>17</v>
      </c>
      <c r="D975">
        <v>2025</v>
      </c>
      <c r="E975">
        <v>12</v>
      </c>
      <c r="F975" t="s">
        <v>2551</v>
      </c>
      <c r="G975" t="s">
        <v>2552</v>
      </c>
      <c r="H975" t="s">
        <v>2553</v>
      </c>
      <c r="I975" t="s">
        <v>2575</v>
      </c>
      <c r="J975" t="s">
        <v>2576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2577</v>
      </c>
      <c r="P975" t="s">
        <v>2577</v>
      </c>
    </row>
    <row r="976" spans="1:16">
      <c r="A976">
        <v>969</v>
      </c>
      <c r="B976" t="s">
        <v>16</v>
      </c>
      <c r="C976" t="s">
        <v>17</v>
      </c>
      <c r="D976">
        <v>2025</v>
      </c>
      <c r="E976">
        <v>12</v>
      </c>
      <c r="F976" t="s">
        <v>2551</v>
      </c>
      <c r="G976" t="s">
        <v>2552</v>
      </c>
      <c r="H976" t="s">
        <v>2553</v>
      </c>
      <c r="I976" t="s">
        <v>2578</v>
      </c>
      <c r="J976" t="s">
        <v>2579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2568</v>
      </c>
      <c r="P976" t="s">
        <v>2568</v>
      </c>
    </row>
    <row r="977" spans="1:16">
      <c r="A977">
        <v>970</v>
      </c>
      <c r="B977" t="s">
        <v>16</v>
      </c>
      <c r="C977" t="s">
        <v>17</v>
      </c>
      <c r="D977">
        <v>2025</v>
      </c>
      <c r="E977">
        <v>12</v>
      </c>
      <c r="F977" t="s">
        <v>2551</v>
      </c>
      <c r="G977" t="s">
        <v>2552</v>
      </c>
      <c r="H977" t="s">
        <v>2553</v>
      </c>
      <c r="I977" t="s">
        <v>2580</v>
      </c>
      <c r="J977" t="s">
        <v>2581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2571</v>
      </c>
      <c r="P977" t="s">
        <v>2571</v>
      </c>
    </row>
    <row r="978" spans="1:16">
      <c r="A978">
        <v>971</v>
      </c>
      <c r="B978" t="s">
        <v>16</v>
      </c>
      <c r="C978" t="s">
        <v>17</v>
      </c>
      <c r="D978">
        <v>2025</v>
      </c>
      <c r="E978">
        <v>12</v>
      </c>
      <c r="F978" t="s">
        <v>2551</v>
      </c>
      <c r="G978" t="s">
        <v>2552</v>
      </c>
      <c r="H978" t="s">
        <v>2553</v>
      </c>
      <c r="I978" t="s">
        <v>2582</v>
      </c>
      <c r="J978" t="s">
        <v>2583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2571</v>
      </c>
      <c r="P978" t="s">
        <v>2571</v>
      </c>
    </row>
    <row r="979" spans="1:16">
      <c r="A979">
        <v>972</v>
      </c>
      <c r="B979" t="s">
        <v>16</v>
      </c>
      <c r="C979" t="s">
        <v>17</v>
      </c>
      <c r="D979">
        <v>2025</v>
      </c>
      <c r="E979">
        <v>12</v>
      </c>
      <c r="F979" t="s">
        <v>2551</v>
      </c>
      <c r="G979" t="s">
        <v>2552</v>
      </c>
      <c r="H979" t="s">
        <v>2553</v>
      </c>
      <c r="I979" t="s">
        <v>2584</v>
      </c>
      <c r="J979" t="s">
        <v>2585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2568</v>
      </c>
      <c r="P979" t="s">
        <v>2568</v>
      </c>
    </row>
    <row r="980" spans="1:16">
      <c r="A980">
        <v>973</v>
      </c>
      <c r="B980" t="s">
        <v>16</v>
      </c>
      <c r="C980" t="s">
        <v>17</v>
      </c>
      <c r="D980">
        <v>2025</v>
      </c>
      <c r="E980">
        <v>12</v>
      </c>
      <c r="F980" t="s">
        <v>2551</v>
      </c>
      <c r="G980" t="s">
        <v>2552</v>
      </c>
      <c r="H980" t="s">
        <v>2553</v>
      </c>
      <c r="I980" t="s">
        <v>2586</v>
      </c>
      <c r="J980" t="s">
        <v>2587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2568</v>
      </c>
      <c r="P980" t="s">
        <v>2568</v>
      </c>
    </row>
    <row r="981" spans="1:16">
      <c r="A981">
        <v>974</v>
      </c>
      <c r="B981" t="s">
        <v>16</v>
      </c>
      <c r="C981" t="s">
        <v>17</v>
      </c>
      <c r="D981">
        <v>2025</v>
      </c>
      <c r="E981">
        <v>12</v>
      </c>
      <c r="F981" t="s">
        <v>2551</v>
      </c>
      <c r="G981" t="s">
        <v>2552</v>
      </c>
      <c r="H981" t="s">
        <v>2553</v>
      </c>
      <c r="I981" t="s">
        <v>2588</v>
      </c>
      <c r="J981" t="s">
        <v>2589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2571</v>
      </c>
      <c r="P981" t="s">
        <v>2571</v>
      </c>
    </row>
    <row r="982" spans="1:16">
      <c r="A982">
        <v>975</v>
      </c>
      <c r="B982" t="s">
        <v>16</v>
      </c>
      <c r="C982" t="s">
        <v>17</v>
      </c>
      <c r="D982">
        <v>2025</v>
      </c>
      <c r="E982">
        <v>12</v>
      </c>
      <c r="F982" t="s">
        <v>2551</v>
      </c>
      <c r="G982" t="s">
        <v>2552</v>
      </c>
      <c r="H982" t="s">
        <v>2553</v>
      </c>
      <c r="I982" t="s">
        <v>2590</v>
      </c>
      <c r="J982" t="s">
        <v>2591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2592</v>
      </c>
      <c r="P982" t="s">
        <v>2592</v>
      </c>
    </row>
    <row r="983" spans="1:16">
      <c r="A983">
        <v>976</v>
      </c>
      <c r="B983" t="s">
        <v>16</v>
      </c>
      <c r="C983" t="s">
        <v>17</v>
      </c>
      <c r="D983">
        <v>2025</v>
      </c>
      <c r="E983">
        <v>12</v>
      </c>
      <c r="F983" t="s">
        <v>2551</v>
      </c>
      <c r="G983" t="s">
        <v>2552</v>
      </c>
      <c r="H983" t="s">
        <v>2553</v>
      </c>
      <c r="I983" t="s">
        <v>2593</v>
      </c>
      <c r="J983" t="s">
        <v>2594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2595</v>
      </c>
      <c r="P983" t="s">
        <v>2595</v>
      </c>
    </row>
    <row r="984" spans="1:16">
      <c r="A984">
        <v>977</v>
      </c>
      <c r="B984" t="s">
        <v>16</v>
      </c>
      <c r="C984" t="s">
        <v>17</v>
      </c>
      <c r="D984">
        <v>2025</v>
      </c>
      <c r="E984">
        <v>12</v>
      </c>
      <c r="F984" t="s">
        <v>2551</v>
      </c>
      <c r="G984" t="s">
        <v>2552</v>
      </c>
      <c r="H984" t="s">
        <v>2553</v>
      </c>
      <c r="I984" t="s">
        <v>2596</v>
      </c>
      <c r="J984" t="s">
        <v>2597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2598</v>
      </c>
      <c r="P984" t="s">
        <v>2598</v>
      </c>
    </row>
    <row r="985" spans="1:16">
      <c r="A985">
        <v>978</v>
      </c>
      <c r="B985" t="s">
        <v>16</v>
      </c>
      <c r="C985" t="s">
        <v>17</v>
      </c>
      <c r="D985">
        <v>2025</v>
      </c>
      <c r="E985">
        <v>12</v>
      </c>
      <c r="F985" t="s">
        <v>2551</v>
      </c>
      <c r="G985" t="s">
        <v>2552</v>
      </c>
      <c r="H985" t="s">
        <v>2553</v>
      </c>
      <c r="I985" t="s">
        <v>2599</v>
      </c>
      <c r="J985" t="s">
        <v>2600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2601</v>
      </c>
      <c r="P985" t="s">
        <v>2601</v>
      </c>
    </row>
    <row r="986" spans="1:16">
      <c r="A986">
        <v>979</v>
      </c>
      <c r="B986" t="s">
        <v>16</v>
      </c>
      <c r="C986" t="s">
        <v>17</v>
      </c>
      <c r="D986">
        <v>2025</v>
      </c>
      <c r="E986">
        <v>12</v>
      </c>
      <c r="F986" t="s">
        <v>2551</v>
      </c>
      <c r="G986" t="s">
        <v>2552</v>
      </c>
      <c r="H986" t="s">
        <v>2553</v>
      </c>
      <c r="I986" t="s">
        <v>2602</v>
      </c>
      <c r="J986" t="s">
        <v>2603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2604</v>
      </c>
      <c r="P986" t="s">
        <v>2604</v>
      </c>
    </row>
    <row r="987" spans="1:16">
      <c r="A987">
        <v>980</v>
      </c>
      <c r="B987" t="s">
        <v>16</v>
      </c>
      <c r="C987" t="s">
        <v>17</v>
      </c>
      <c r="D987">
        <v>2025</v>
      </c>
      <c r="E987">
        <v>12</v>
      </c>
      <c r="F987" t="s">
        <v>2551</v>
      </c>
      <c r="G987" t="s">
        <v>2552</v>
      </c>
      <c r="H987" t="s">
        <v>2553</v>
      </c>
      <c r="I987" t="s">
        <v>2605</v>
      </c>
      <c r="J987" t="s">
        <v>2606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2607</v>
      </c>
      <c r="P987" t="s">
        <v>2607</v>
      </c>
    </row>
    <row r="988" spans="1:16">
      <c r="A988">
        <v>981</v>
      </c>
      <c r="B988" t="s">
        <v>16</v>
      </c>
      <c r="C988" t="s">
        <v>17</v>
      </c>
      <c r="D988">
        <v>2025</v>
      </c>
      <c r="E988">
        <v>12</v>
      </c>
      <c r="F988" t="s">
        <v>2551</v>
      </c>
      <c r="G988" t="s">
        <v>2552</v>
      </c>
      <c r="H988" t="s">
        <v>2553</v>
      </c>
      <c r="I988" t="s">
        <v>2608</v>
      </c>
      <c r="J988" t="s">
        <v>2609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2610</v>
      </c>
      <c r="P988" t="s">
        <v>2610</v>
      </c>
    </row>
    <row r="989" spans="1:16">
      <c r="A989">
        <v>982</v>
      </c>
      <c r="B989" t="s">
        <v>16</v>
      </c>
      <c r="C989" t="s">
        <v>17</v>
      </c>
      <c r="D989">
        <v>2025</v>
      </c>
      <c r="E989">
        <v>12</v>
      </c>
      <c r="F989" t="s">
        <v>2551</v>
      </c>
      <c r="G989" t="s">
        <v>2552</v>
      </c>
      <c r="H989" t="s">
        <v>2553</v>
      </c>
      <c r="I989" t="s">
        <v>2611</v>
      </c>
      <c r="J989" t="s">
        <v>2612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2613</v>
      </c>
      <c r="P989" t="s">
        <v>2613</v>
      </c>
    </row>
    <row r="990" spans="1:16">
      <c r="A990">
        <v>983</v>
      </c>
      <c r="B990" t="s">
        <v>16</v>
      </c>
      <c r="C990" t="s">
        <v>17</v>
      </c>
      <c r="D990">
        <v>2025</v>
      </c>
      <c r="E990">
        <v>12</v>
      </c>
      <c r="F990" t="s">
        <v>2551</v>
      </c>
      <c r="G990" t="s">
        <v>2552</v>
      </c>
      <c r="H990" t="s">
        <v>2553</v>
      </c>
      <c r="I990" t="s">
        <v>2614</v>
      </c>
      <c r="J990" t="s">
        <v>2615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2616</v>
      </c>
      <c r="P990" t="s">
        <v>2616</v>
      </c>
    </row>
    <row r="991" spans="1:16">
      <c r="A991">
        <v>984</v>
      </c>
      <c r="B991" t="s">
        <v>16</v>
      </c>
      <c r="C991" t="s">
        <v>17</v>
      </c>
      <c r="D991">
        <v>2025</v>
      </c>
      <c r="E991">
        <v>12</v>
      </c>
      <c r="F991" t="s">
        <v>2551</v>
      </c>
      <c r="G991" t="s">
        <v>2552</v>
      </c>
      <c r="H991" t="s">
        <v>2553</v>
      </c>
      <c r="I991" t="s">
        <v>2617</v>
      </c>
      <c r="J991" t="s">
        <v>2618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2619</v>
      </c>
      <c r="P991" t="s">
        <v>2619</v>
      </c>
    </row>
    <row r="992" spans="1:16">
      <c r="A992">
        <v>985</v>
      </c>
      <c r="B992" t="s">
        <v>16</v>
      </c>
      <c r="C992" t="s">
        <v>17</v>
      </c>
      <c r="D992">
        <v>2025</v>
      </c>
      <c r="E992">
        <v>12</v>
      </c>
      <c r="F992" t="s">
        <v>2551</v>
      </c>
      <c r="G992" t="s">
        <v>2620</v>
      </c>
      <c r="H992" t="s">
        <v>2621</v>
      </c>
      <c r="I992" t="s">
        <v>2622</v>
      </c>
      <c r="J992" t="s">
        <v>2623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2624</v>
      </c>
      <c r="P992" t="s">
        <v>2624</v>
      </c>
    </row>
    <row r="993" spans="1:16">
      <c r="A993">
        <v>986</v>
      </c>
      <c r="B993" t="s">
        <v>16</v>
      </c>
      <c r="C993" t="s">
        <v>17</v>
      </c>
      <c r="D993">
        <v>2025</v>
      </c>
      <c r="E993">
        <v>12</v>
      </c>
      <c r="F993" t="s">
        <v>2551</v>
      </c>
      <c r="G993" t="s">
        <v>2620</v>
      </c>
      <c r="H993" t="s">
        <v>2621</v>
      </c>
      <c r="I993" t="s">
        <v>2625</v>
      </c>
      <c r="J993" t="s">
        <v>2626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2627</v>
      </c>
      <c r="P993" t="s">
        <v>2627</v>
      </c>
    </row>
    <row r="994" spans="1:16">
      <c r="A994">
        <v>987</v>
      </c>
      <c r="B994" t="s">
        <v>16</v>
      </c>
      <c r="C994" t="s">
        <v>17</v>
      </c>
      <c r="D994">
        <v>2025</v>
      </c>
      <c r="E994">
        <v>12</v>
      </c>
      <c r="F994" t="s">
        <v>2551</v>
      </c>
      <c r="G994" t="s">
        <v>2620</v>
      </c>
      <c r="H994" t="s">
        <v>2621</v>
      </c>
      <c r="I994" t="s">
        <v>2628</v>
      </c>
      <c r="J994" t="s">
        <v>2629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2624</v>
      </c>
      <c r="P994" t="s">
        <v>2624</v>
      </c>
    </row>
    <row r="995" spans="1:16">
      <c r="A995">
        <v>988</v>
      </c>
      <c r="B995" t="s">
        <v>16</v>
      </c>
      <c r="C995" t="s">
        <v>17</v>
      </c>
      <c r="D995">
        <v>2025</v>
      </c>
      <c r="E995">
        <v>12</v>
      </c>
      <c r="F995" t="s">
        <v>2551</v>
      </c>
      <c r="G995" t="s">
        <v>2620</v>
      </c>
      <c r="H995" t="s">
        <v>2621</v>
      </c>
      <c r="I995" t="s">
        <v>2630</v>
      </c>
      <c r="J995" t="s">
        <v>2631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2632</v>
      </c>
      <c r="P995" t="s">
        <v>2632</v>
      </c>
    </row>
    <row r="996" spans="1:16">
      <c r="A996">
        <v>989</v>
      </c>
      <c r="B996" t="s">
        <v>16</v>
      </c>
      <c r="C996" t="s">
        <v>17</v>
      </c>
      <c r="D996">
        <v>2025</v>
      </c>
      <c r="E996">
        <v>12</v>
      </c>
      <c r="F996" t="s">
        <v>2551</v>
      </c>
      <c r="G996" t="s">
        <v>2620</v>
      </c>
      <c r="H996" t="s">
        <v>2621</v>
      </c>
      <c r="I996" t="s">
        <v>2633</v>
      </c>
      <c r="J996" t="s">
        <v>2634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2624</v>
      </c>
      <c r="P996" t="s">
        <v>2624</v>
      </c>
    </row>
    <row r="997" spans="1:16">
      <c r="A997">
        <v>990</v>
      </c>
      <c r="B997" t="s">
        <v>16</v>
      </c>
      <c r="C997" t="s">
        <v>17</v>
      </c>
      <c r="D997">
        <v>2025</v>
      </c>
      <c r="E997">
        <v>12</v>
      </c>
      <c r="F997" t="s">
        <v>2551</v>
      </c>
      <c r="G997" t="s">
        <v>2620</v>
      </c>
      <c r="H997" t="s">
        <v>2621</v>
      </c>
      <c r="I997" t="s">
        <v>2635</v>
      </c>
      <c r="J997" t="s">
        <v>2636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2624</v>
      </c>
      <c r="P997" t="s">
        <v>2624</v>
      </c>
    </row>
    <row r="998" spans="1:16">
      <c r="A998">
        <v>991</v>
      </c>
      <c r="B998" t="s">
        <v>16</v>
      </c>
      <c r="C998" t="s">
        <v>17</v>
      </c>
      <c r="D998">
        <v>2025</v>
      </c>
      <c r="E998">
        <v>12</v>
      </c>
      <c r="F998" t="s">
        <v>2551</v>
      </c>
      <c r="G998" t="s">
        <v>2620</v>
      </c>
      <c r="H998" t="s">
        <v>2621</v>
      </c>
      <c r="I998" t="s">
        <v>2637</v>
      </c>
      <c r="J998" t="s">
        <v>2638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2624</v>
      </c>
      <c r="P998" t="s">
        <v>2624</v>
      </c>
    </row>
    <row r="999" spans="1:16">
      <c r="A999">
        <v>992</v>
      </c>
      <c r="B999" t="s">
        <v>16</v>
      </c>
      <c r="C999" t="s">
        <v>17</v>
      </c>
      <c r="D999">
        <v>2025</v>
      </c>
      <c r="E999">
        <v>12</v>
      </c>
      <c r="F999" t="s">
        <v>2551</v>
      </c>
      <c r="G999" t="s">
        <v>2620</v>
      </c>
      <c r="H999" t="s">
        <v>2621</v>
      </c>
      <c r="I999" t="s">
        <v>2639</v>
      </c>
      <c r="J999" t="s">
        <v>2640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2641</v>
      </c>
      <c r="P999" t="s">
        <v>2641</v>
      </c>
    </row>
    <row r="1000" spans="1:16">
      <c r="A1000">
        <v>993</v>
      </c>
      <c r="B1000" t="s">
        <v>16</v>
      </c>
      <c r="C1000" t="s">
        <v>17</v>
      </c>
      <c r="D1000">
        <v>2025</v>
      </c>
      <c r="E1000">
        <v>12</v>
      </c>
      <c r="F1000" t="s">
        <v>2551</v>
      </c>
      <c r="G1000" t="s">
        <v>2620</v>
      </c>
      <c r="H1000" t="s">
        <v>2621</v>
      </c>
      <c r="I1000" t="s">
        <v>2642</v>
      </c>
      <c r="J1000" t="s">
        <v>2643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2644</v>
      </c>
      <c r="P1000" t="s">
        <v>2644</v>
      </c>
    </row>
    <row r="1001" spans="1:16">
      <c r="A1001">
        <v>994</v>
      </c>
      <c r="B1001" t="s">
        <v>16</v>
      </c>
      <c r="C1001" t="s">
        <v>17</v>
      </c>
      <c r="D1001">
        <v>2025</v>
      </c>
      <c r="E1001">
        <v>12</v>
      </c>
      <c r="F1001" t="s">
        <v>2551</v>
      </c>
      <c r="G1001" t="s">
        <v>2620</v>
      </c>
      <c r="H1001" t="s">
        <v>2621</v>
      </c>
      <c r="I1001" t="s">
        <v>2645</v>
      </c>
      <c r="J1001" t="s">
        <v>2646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2647</v>
      </c>
      <c r="P1001" t="s">
        <v>2647</v>
      </c>
    </row>
    <row r="1002" spans="1:16">
      <c r="A1002">
        <v>995</v>
      </c>
      <c r="B1002" t="s">
        <v>16</v>
      </c>
      <c r="C1002" t="s">
        <v>17</v>
      </c>
      <c r="D1002">
        <v>2025</v>
      </c>
      <c r="E1002">
        <v>12</v>
      </c>
      <c r="F1002" t="s">
        <v>2551</v>
      </c>
      <c r="G1002" t="s">
        <v>2620</v>
      </c>
      <c r="H1002" t="s">
        <v>2621</v>
      </c>
      <c r="I1002" t="s">
        <v>2648</v>
      </c>
      <c r="J1002" t="s">
        <v>2649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2650</v>
      </c>
      <c r="P1002" t="s">
        <v>2650</v>
      </c>
    </row>
    <row r="1003" spans="1:16">
      <c r="A1003">
        <v>996</v>
      </c>
      <c r="B1003" t="s">
        <v>16</v>
      </c>
      <c r="C1003" t="s">
        <v>17</v>
      </c>
      <c r="D1003">
        <v>2025</v>
      </c>
      <c r="E1003">
        <v>12</v>
      </c>
      <c r="F1003" t="s">
        <v>2551</v>
      </c>
      <c r="G1003" t="s">
        <v>2620</v>
      </c>
      <c r="H1003" t="s">
        <v>2621</v>
      </c>
      <c r="I1003" t="s">
        <v>2651</v>
      </c>
      <c r="J1003" t="s">
        <v>2652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2653</v>
      </c>
      <c r="P1003" t="s">
        <v>2653</v>
      </c>
    </row>
    <row r="1004" spans="1:16">
      <c r="A1004">
        <v>997</v>
      </c>
      <c r="B1004" t="s">
        <v>16</v>
      </c>
      <c r="C1004" t="s">
        <v>17</v>
      </c>
      <c r="D1004">
        <v>2025</v>
      </c>
      <c r="E1004">
        <v>12</v>
      </c>
      <c r="F1004" t="s">
        <v>2551</v>
      </c>
      <c r="G1004" t="s">
        <v>2620</v>
      </c>
      <c r="H1004" t="s">
        <v>2621</v>
      </c>
      <c r="I1004" t="s">
        <v>2654</v>
      </c>
      <c r="J1004" t="s">
        <v>2655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2656</v>
      </c>
      <c r="P1004" t="s">
        <v>2656</v>
      </c>
    </row>
    <row r="1005" spans="1:16">
      <c r="A1005">
        <v>998</v>
      </c>
      <c r="B1005" t="s">
        <v>16</v>
      </c>
      <c r="C1005" t="s">
        <v>17</v>
      </c>
      <c r="D1005">
        <v>2025</v>
      </c>
      <c r="E1005">
        <v>12</v>
      </c>
      <c r="F1005" t="s">
        <v>2551</v>
      </c>
      <c r="G1005" t="s">
        <v>2620</v>
      </c>
      <c r="H1005" t="s">
        <v>2621</v>
      </c>
      <c r="I1005" t="s">
        <v>2657</v>
      </c>
      <c r="J1005" t="s">
        <v>2658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2659</v>
      </c>
      <c r="P1005" t="s">
        <v>2659</v>
      </c>
    </row>
    <row r="1006" spans="1:16">
      <c r="A1006">
        <v>999</v>
      </c>
      <c r="B1006" t="s">
        <v>16</v>
      </c>
      <c r="C1006" t="s">
        <v>17</v>
      </c>
      <c r="D1006">
        <v>2025</v>
      </c>
      <c r="E1006">
        <v>12</v>
      </c>
      <c r="F1006" t="s">
        <v>2551</v>
      </c>
      <c r="G1006" t="s">
        <v>2660</v>
      </c>
      <c r="H1006" t="s">
        <v>2661</v>
      </c>
      <c r="I1006" t="s">
        <v>2662</v>
      </c>
      <c r="J1006" t="s">
        <v>2663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2664</v>
      </c>
      <c r="P1006" t="s">
        <v>2664</v>
      </c>
    </row>
    <row r="1007" spans="1:16">
      <c r="A1007">
        <v>1000</v>
      </c>
      <c r="B1007" t="s">
        <v>16</v>
      </c>
      <c r="C1007" t="s">
        <v>17</v>
      </c>
      <c r="D1007">
        <v>2025</v>
      </c>
      <c r="E1007">
        <v>12</v>
      </c>
      <c r="F1007" t="s">
        <v>2551</v>
      </c>
      <c r="G1007" t="s">
        <v>2660</v>
      </c>
      <c r="H1007" t="s">
        <v>2661</v>
      </c>
      <c r="I1007" t="s">
        <v>2665</v>
      </c>
      <c r="J1007" t="s">
        <v>2666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2667</v>
      </c>
      <c r="P1007" t="s">
        <v>2667</v>
      </c>
    </row>
    <row r="1008" spans="1:16">
      <c r="A1008">
        <v>1751</v>
      </c>
      <c r="B1008" t="s">
        <v>16</v>
      </c>
      <c r="C1008" t="s">
        <v>17</v>
      </c>
      <c r="D1008">
        <v>2025</v>
      </c>
      <c r="E1008">
        <v>12</v>
      </c>
      <c r="F1008" t="s">
        <v>2668</v>
      </c>
      <c r="G1008" t="s">
        <v>2669</v>
      </c>
      <c r="H1008" t="s">
        <v>2670</v>
      </c>
      <c r="I1008" t="s">
        <v>2671</v>
      </c>
      <c r="J1008" t="s">
        <v>2672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2673</v>
      </c>
      <c r="P1008" t="s">
        <v>2673</v>
      </c>
    </row>
    <row r="1009" spans="1:16">
      <c r="A1009">
        <v>1752</v>
      </c>
      <c r="B1009" t="s">
        <v>16</v>
      </c>
      <c r="C1009" t="s">
        <v>17</v>
      </c>
      <c r="D1009">
        <v>2025</v>
      </c>
      <c r="E1009">
        <v>12</v>
      </c>
      <c r="F1009" t="s">
        <v>2668</v>
      </c>
      <c r="G1009" t="s">
        <v>2669</v>
      </c>
      <c r="H1009" t="s">
        <v>2670</v>
      </c>
      <c r="I1009" t="s">
        <v>2674</v>
      </c>
      <c r="J1009" t="s">
        <v>2675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2673</v>
      </c>
      <c r="P1009" t="s">
        <v>2673</v>
      </c>
    </row>
    <row r="1010" spans="1:16">
      <c r="A1010">
        <v>1753</v>
      </c>
      <c r="B1010" t="s">
        <v>16</v>
      </c>
      <c r="C1010" t="s">
        <v>17</v>
      </c>
      <c r="D1010">
        <v>2025</v>
      </c>
      <c r="E1010">
        <v>12</v>
      </c>
      <c r="F1010" t="s">
        <v>2668</v>
      </c>
      <c r="G1010" t="s">
        <v>2669</v>
      </c>
      <c r="H1010" t="s">
        <v>2670</v>
      </c>
      <c r="I1010" t="s">
        <v>2676</v>
      </c>
      <c r="J1010" t="s">
        <v>2675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2677</v>
      </c>
      <c r="P1010" t="s">
        <v>2677</v>
      </c>
    </row>
    <row r="1011" spans="1:16">
      <c r="A1011">
        <v>1754</v>
      </c>
      <c r="B1011" t="s">
        <v>16</v>
      </c>
      <c r="C1011" t="s">
        <v>17</v>
      </c>
      <c r="D1011">
        <v>2025</v>
      </c>
      <c r="E1011">
        <v>12</v>
      </c>
      <c r="F1011" t="s">
        <v>2668</v>
      </c>
      <c r="G1011" t="s">
        <v>2669</v>
      </c>
      <c r="H1011" t="s">
        <v>2670</v>
      </c>
      <c r="I1011" t="s">
        <v>2678</v>
      </c>
      <c r="J1011" t="s">
        <v>2679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2680</v>
      </c>
      <c r="P1011" t="s">
        <v>2680</v>
      </c>
    </row>
    <row r="1012" spans="1:16">
      <c r="A1012">
        <v>1755</v>
      </c>
      <c r="B1012" t="s">
        <v>16</v>
      </c>
      <c r="C1012" t="s">
        <v>17</v>
      </c>
      <c r="D1012">
        <v>2025</v>
      </c>
      <c r="E1012">
        <v>12</v>
      </c>
      <c r="F1012" t="s">
        <v>2668</v>
      </c>
      <c r="G1012" t="s">
        <v>2669</v>
      </c>
      <c r="H1012" t="s">
        <v>2670</v>
      </c>
      <c r="I1012" t="s">
        <v>2681</v>
      </c>
      <c r="J1012" t="s">
        <v>2679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2682</v>
      </c>
      <c r="P1012" t="s">
        <v>2682</v>
      </c>
    </row>
    <row r="1013" spans="1:16">
      <c r="A1013">
        <v>1756</v>
      </c>
      <c r="B1013" t="s">
        <v>16</v>
      </c>
      <c r="C1013" t="s">
        <v>17</v>
      </c>
      <c r="D1013">
        <v>2025</v>
      </c>
      <c r="E1013">
        <v>12</v>
      </c>
      <c r="F1013" t="s">
        <v>2668</v>
      </c>
      <c r="G1013" t="s">
        <v>2669</v>
      </c>
      <c r="H1013" t="s">
        <v>2670</v>
      </c>
      <c r="I1013" t="s">
        <v>2683</v>
      </c>
      <c r="J1013" t="s">
        <v>2684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2673</v>
      </c>
      <c r="P1013" t="s">
        <v>2673</v>
      </c>
    </row>
    <row r="1014" spans="1:16">
      <c r="A1014">
        <v>1757</v>
      </c>
      <c r="B1014" t="s">
        <v>16</v>
      </c>
      <c r="C1014" t="s">
        <v>17</v>
      </c>
      <c r="D1014">
        <v>2025</v>
      </c>
      <c r="E1014">
        <v>12</v>
      </c>
      <c r="F1014" t="s">
        <v>2668</v>
      </c>
      <c r="G1014" t="s">
        <v>2669</v>
      </c>
      <c r="H1014" t="s">
        <v>2670</v>
      </c>
      <c r="I1014" t="s">
        <v>2685</v>
      </c>
      <c r="J1014" t="s">
        <v>2684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2677</v>
      </c>
      <c r="P1014" t="s">
        <v>2677</v>
      </c>
    </row>
    <row r="1015" spans="1:16">
      <c r="A1015">
        <v>1758</v>
      </c>
      <c r="B1015" t="s">
        <v>16</v>
      </c>
      <c r="C1015" t="s">
        <v>17</v>
      </c>
      <c r="D1015">
        <v>2025</v>
      </c>
      <c r="E1015">
        <v>12</v>
      </c>
      <c r="F1015" t="s">
        <v>2668</v>
      </c>
      <c r="G1015" t="s">
        <v>2669</v>
      </c>
      <c r="H1015" t="s">
        <v>2670</v>
      </c>
      <c r="I1015" t="s">
        <v>2686</v>
      </c>
      <c r="J1015" t="s">
        <v>2687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2680</v>
      </c>
      <c r="P1015" t="s">
        <v>2680</v>
      </c>
    </row>
    <row r="1016" spans="1:16">
      <c r="A1016">
        <v>1759</v>
      </c>
      <c r="B1016" t="s">
        <v>16</v>
      </c>
      <c r="C1016" t="s">
        <v>17</v>
      </c>
      <c r="D1016">
        <v>2025</v>
      </c>
      <c r="E1016">
        <v>12</v>
      </c>
      <c r="F1016" t="s">
        <v>2668</v>
      </c>
      <c r="G1016" t="s">
        <v>2669</v>
      </c>
      <c r="H1016" t="s">
        <v>2670</v>
      </c>
      <c r="I1016" t="s">
        <v>2688</v>
      </c>
      <c r="J1016" t="s">
        <v>2687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2682</v>
      </c>
      <c r="P1016" t="s">
        <v>2682</v>
      </c>
    </row>
    <row r="1017" spans="1:16">
      <c r="A1017">
        <v>1001</v>
      </c>
      <c r="B1017" t="s">
        <v>16</v>
      </c>
      <c r="C1017" t="s">
        <v>17</v>
      </c>
      <c r="D1017">
        <v>2025</v>
      </c>
      <c r="E1017">
        <v>12</v>
      </c>
      <c r="F1017" t="s">
        <v>2551</v>
      </c>
      <c r="G1017" t="s">
        <v>2660</v>
      </c>
      <c r="H1017" t="s">
        <v>2661</v>
      </c>
      <c r="I1017" t="s">
        <v>2689</v>
      </c>
      <c r="J1017" t="s">
        <v>2690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2691</v>
      </c>
      <c r="P1017" t="s">
        <v>2691</v>
      </c>
    </row>
    <row r="1018" spans="1:16">
      <c r="A1018">
        <v>1002</v>
      </c>
      <c r="B1018" t="s">
        <v>16</v>
      </c>
      <c r="C1018" t="s">
        <v>17</v>
      </c>
      <c r="D1018">
        <v>2025</v>
      </c>
      <c r="E1018">
        <v>12</v>
      </c>
      <c r="F1018" t="s">
        <v>2551</v>
      </c>
      <c r="G1018" t="s">
        <v>2660</v>
      </c>
      <c r="H1018" t="s">
        <v>2661</v>
      </c>
      <c r="I1018" t="s">
        <v>2692</v>
      </c>
      <c r="J1018" t="s">
        <v>2693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2694</v>
      </c>
      <c r="P1018" t="s">
        <v>2694</v>
      </c>
    </row>
    <row r="1019" spans="1:16">
      <c r="A1019">
        <v>1003</v>
      </c>
      <c r="B1019" t="s">
        <v>16</v>
      </c>
      <c r="C1019" t="s">
        <v>17</v>
      </c>
      <c r="D1019">
        <v>2025</v>
      </c>
      <c r="E1019">
        <v>12</v>
      </c>
      <c r="F1019" t="s">
        <v>2551</v>
      </c>
      <c r="G1019" t="s">
        <v>2660</v>
      </c>
      <c r="H1019" t="s">
        <v>2661</v>
      </c>
      <c r="I1019" t="s">
        <v>2695</v>
      </c>
      <c r="J1019" t="s">
        <v>2696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2697</v>
      </c>
      <c r="P1019" t="s">
        <v>2697</v>
      </c>
    </row>
    <row r="1020" spans="1:16">
      <c r="A1020">
        <v>1004</v>
      </c>
      <c r="B1020" t="s">
        <v>16</v>
      </c>
      <c r="C1020" t="s">
        <v>17</v>
      </c>
      <c r="D1020">
        <v>2025</v>
      </c>
      <c r="E1020">
        <v>12</v>
      </c>
      <c r="F1020" t="s">
        <v>2551</v>
      </c>
      <c r="G1020" t="s">
        <v>2660</v>
      </c>
      <c r="H1020" t="s">
        <v>2661</v>
      </c>
      <c r="I1020" t="s">
        <v>2698</v>
      </c>
      <c r="J1020" t="s">
        <v>2699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2700</v>
      </c>
      <c r="P1020" t="s">
        <v>2700</v>
      </c>
    </row>
    <row r="1021" spans="1:16">
      <c r="A1021">
        <v>1005</v>
      </c>
      <c r="B1021" t="s">
        <v>16</v>
      </c>
      <c r="C1021" t="s">
        <v>17</v>
      </c>
      <c r="D1021">
        <v>2025</v>
      </c>
      <c r="E1021">
        <v>12</v>
      </c>
      <c r="F1021" t="s">
        <v>2551</v>
      </c>
      <c r="G1021" t="s">
        <v>2660</v>
      </c>
      <c r="H1021" t="s">
        <v>2661</v>
      </c>
      <c r="I1021" t="s">
        <v>2701</v>
      </c>
      <c r="J1021" t="s">
        <v>2702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2703</v>
      </c>
      <c r="P1021" t="s">
        <v>2703</v>
      </c>
    </row>
    <row r="1022" spans="1:16">
      <c r="A1022">
        <v>1006</v>
      </c>
      <c r="B1022" t="s">
        <v>16</v>
      </c>
      <c r="C1022" t="s">
        <v>17</v>
      </c>
      <c r="D1022">
        <v>2025</v>
      </c>
      <c r="E1022">
        <v>12</v>
      </c>
      <c r="F1022" t="s">
        <v>2551</v>
      </c>
      <c r="G1022" t="s">
        <v>2660</v>
      </c>
      <c r="H1022" t="s">
        <v>2661</v>
      </c>
      <c r="I1022" t="s">
        <v>2704</v>
      </c>
      <c r="J1022" t="s">
        <v>2705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2706</v>
      </c>
      <c r="P1022" t="s">
        <v>2706</v>
      </c>
    </row>
    <row r="1023" spans="1:16">
      <c r="A1023">
        <v>1007</v>
      </c>
      <c r="B1023" t="s">
        <v>16</v>
      </c>
      <c r="C1023" t="s">
        <v>17</v>
      </c>
      <c r="D1023">
        <v>2025</v>
      </c>
      <c r="E1023">
        <v>12</v>
      </c>
      <c r="F1023" t="s">
        <v>2551</v>
      </c>
      <c r="G1023" t="s">
        <v>2660</v>
      </c>
      <c r="H1023" t="s">
        <v>2661</v>
      </c>
      <c r="I1023" t="s">
        <v>2707</v>
      </c>
      <c r="J1023" t="s">
        <v>2708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2709</v>
      </c>
      <c r="P1023" t="s">
        <v>2709</v>
      </c>
    </row>
    <row r="1024" spans="1:16">
      <c r="A1024">
        <v>1008</v>
      </c>
      <c r="B1024" t="s">
        <v>16</v>
      </c>
      <c r="C1024" t="s">
        <v>17</v>
      </c>
      <c r="D1024">
        <v>2025</v>
      </c>
      <c r="E1024">
        <v>12</v>
      </c>
      <c r="F1024" t="s">
        <v>2551</v>
      </c>
      <c r="G1024" t="s">
        <v>2660</v>
      </c>
      <c r="H1024" t="s">
        <v>2661</v>
      </c>
      <c r="I1024" t="s">
        <v>2710</v>
      </c>
      <c r="J1024" t="s">
        <v>2711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2712</v>
      </c>
      <c r="P1024" t="s">
        <v>2712</v>
      </c>
    </row>
    <row r="1025" spans="1:16">
      <c r="A1025">
        <v>1009</v>
      </c>
      <c r="B1025" t="s">
        <v>16</v>
      </c>
      <c r="C1025" t="s">
        <v>17</v>
      </c>
      <c r="D1025">
        <v>2025</v>
      </c>
      <c r="E1025">
        <v>12</v>
      </c>
      <c r="F1025" t="s">
        <v>2551</v>
      </c>
      <c r="G1025" t="s">
        <v>2660</v>
      </c>
      <c r="H1025" t="s">
        <v>2661</v>
      </c>
      <c r="I1025" t="s">
        <v>2713</v>
      </c>
      <c r="J1025" t="s">
        <v>2714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2715</v>
      </c>
      <c r="P1025" t="s">
        <v>2715</v>
      </c>
    </row>
    <row r="1026" spans="1:16">
      <c r="A1026">
        <v>1010</v>
      </c>
      <c r="B1026" t="s">
        <v>16</v>
      </c>
      <c r="C1026" t="s">
        <v>17</v>
      </c>
      <c r="D1026">
        <v>2025</v>
      </c>
      <c r="E1026">
        <v>12</v>
      </c>
      <c r="F1026" t="s">
        <v>2551</v>
      </c>
      <c r="G1026" t="s">
        <v>2660</v>
      </c>
      <c r="H1026" t="s">
        <v>2661</v>
      </c>
      <c r="I1026" t="s">
        <v>2716</v>
      </c>
      <c r="J1026" t="s">
        <v>2717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2718</v>
      </c>
      <c r="P1026" t="s">
        <v>2718</v>
      </c>
    </row>
    <row r="1027" spans="1:16">
      <c r="A1027">
        <v>1011</v>
      </c>
      <c r="B1027" t="s">
        <v>16</v>
      </c>
      <c r="C1027" t="s">
        <v>17</v>
      </c>
      <c r="D1027">
        <v>2025</v>
      </c>
      <c r="E1027">
        <v>12</v>
      </c>
      <c r="F1027" t="s">
        <v>2551</v>
      </c>
      <c r="G1027" t="s">
        <v>2660</v>
      </c>
      <c r="H1027" t="s">
        <v>2661</v>
      </c>
      <c r="I1027" t="s">
        <v>2719</v>
      </c>
      <c r="J1027" t="s">
        <v>2720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2709</v>
      </c>
      <c r="P1027" t="s">
        <v>2709</v>
      </c>
    </row>
    <row r="1028" spans="1:16">
      <c r="A1028">
        <v>1012</v>
      </c>
      <c r="B1028" t="s">
        <v>16</v>
      </c>
      <c r="C1028" t="s">
        <v>17</v>
      </c>
      <c r="D1028">
        <v>2025</v>
      </c>
      <c r="E1028">
        <v>12</v>
      </c>
      <c r="F1028" t="s">
        <v>2551</v>
      </c>
      <c r="G1028" t="s">
        <v>2660</v>
      </c>
      <c r="H1028" t="s">
        <v>2661</v>
      </c>
      <c r="I1028" t="s">
        <v>2721</v>
      </c>
      <c r="J1028" t="s">
        <v>2722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2712</v>
      </c>
      <c r="P1028" t="s">
        <v>2712</v>
      </c>
    </row>
    <row r="1029" spans="1:16">
      <c r="A1029">
        <v>1013</v>
      </c>
      <c r="B1029" t="s">
        <v>16</v>
      </c>
      <c r="C1029" t="s">
        <v>17</v>
      </c>
      <c r="D1029">
        <v>2025</v>
      </c>
      <c r="E1029">
        <v>12</v>
      </c>
      <c r="F1029" t="s">
        <v>2551</v>
      </c>
      <c r="G1029" t="s">
        <v>2660</v>
      </c>
      <c r="H1029" t="s">
        <v>2661</v>
      </c>
      <c r="I1029" t="s">
        <v>2723</v>
      </c>
      <c r="J1029" t="s">
        <v>2724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2725</v>
      </c>
      <c r="P1029" t="s">
        <v>2725</v>
      </c>
    </row>
    <row r="1030" spans="1:16">
      <c r="A1030">
        <v>1014</v>
      </c>
      <c r="B1030" t="s">
        <v>16</v>
      </c>
      <c r="C1030" t="s">
        <v>17</v>
      </c>
      <c r="D1030">
        <v>2025</v>
      </c>
      <c r="E1030">
        <v>12</v>
      </c>
      <c r="F1030" t="s">
        <v>2551</v>
      </c>
      <c r="G1030" t="s">
        <v>2660</v>
      </c>
      <c r="H1030" t="s">
        <v>2661</v>
      </c>
      <c r="I1030" t="s">
        <v>2726</v>
      </c>
      <c r="J1030" t="s">
        <v>2727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2728</v>
      </c>
      <c r="P1030" t="s">
        <v>2728</v>
      </c>
    </row>
    <row r="1031" spans="1:16">
      <c r="A1031">
        <v>1015</v>
      </c>
      <c r="B1031" t="s">
        <v>16</v>
      </c>
      <c r="C1031" t="s">
        <v>17</v>
      </c>
      <c r="D1031">
        <v>2025</v>
      </c>
      <c r="E1031">
        <v>12</v>
      </c>
      <c r="F1031" t="s">
        <v>2551</v>
      </c>
      <c r="G1031" t="s">
        <v>2660</v>
      </c>
      <c r="H1031" t="s">
        <v>2661</v>
      </c>
      <c r="I1031" t="s">
        <v>2729</v>
      </c>
      <c r="J1031" t="s">
        <v>2730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2731</v>
      </c>
      <c r="P1031" t="s">
        <v>2731</v>
      </c>
    </row>
    <row r="1032" spans="1:16">
      <c r="A1032">
        <v>1016</v>
      </c>
      <c r="B1032" t="s">
        <v>16</v>
      </c>
      <c r="C1032" t="s">
        <v>17</v>
      </c>
      <c r="D1032">
        <v>2025</v>
      </c>
      <c r="E1032">
        <v>12</v>
      </c>
      <c r="F1032" t="s">
        <v>2551</v>
      </c>
      <c r="G1032" t="s">
        <v>2660</v>
      </c>
      <c r="H1032" t="s">
        <v>2661</v>
      </c>
      <c r="I1032" t="s">
        <v>2732</v>
      </c>
      <c r="J1032" t="s">
        <v>2733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2734</v>
      </c>
      <c r="P1032" t="s">
        <v>2734</v>
      </c>
    </row>
    <row r="1033" spans="1:16">
      <c r="A1033">
        <v>1017</v>
      </c>
      <c r="B1033" t="s">
        <v>16</v>
      </c>
      <c r="C1033" t="s">
        <v>17</v>
      </c>
      <c r="D1033">
        <v>2025</v>
      </c>
      <c r="E1033">
        <v>12</v>
      </c>
      <c r="F1033" t="s">
        <v>2551</v>
      </c>
      <c r="G1033" t="s">
        <v>2660</v>
      </c>
      <c r="H1033" t="s">
        <v>2661</v>
      </c>
      <c r="I1033" t="s">
        <v>2735</v>
      </c>
      <c r="J1033" t="s">
        <v>2736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2737</v>
      </c>
      <c r="P1033" t="s">
        <v>2737</v>
      </c>
    </row>
    <row r="1034" spans="1:16">
      <c r="A1034">
        <v>1018</v>
      </c>
      <c r="B1034" t="s">
        <v>16</v>
      </c>
      <c r="C1034" t="s">
        <v>17</v>
      </c>
      <c r="D1034">
        <v>2025</v>
      </c>
      <c r="E1034">
        <v>12</v>
      </c>
      <c r="F1034" t="s">
        <v>2551</v>
      </c>
      <c r="G1034" t="s">
        <v>2660</v>
      </c>
      <c r="H1034" t="s">
        <v>2661</v>
      </c>
      <c r="I1034" t="s">
        <v>2738</v>
      </c>
      <c r="J1034" t="s">
        <v>2739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2740</v>
      </c>
      <c r="P1034" t="s">
        <v>2740</v>
      </c>
    </row>
    <row r="1035" spans="1:16">
      <c r="A1035">
        <v>1019</v>
      </c>
      <c r="B1035" t="s">
        <v>16</v>
      </c>
      <c r="C1035" t="s">
        <v>17</v>
      </c>
      <c r="D1035">
        <v>2025</v>
      </c>
      <c r="E1035">
        <v>12</v>
      </c>
      <c r="F1035" t="s">
        <v>2551</v>
      </c>
      <c r="G1035" t="s">
        <v>2660</v>
      </c>
      <c r="H1035" t="s">
        <v>2661</v>
      </c>
      <c r="I1035" t="s">
        <v>2741</v>
      </c>
      <c r="J1035" t="s">
        <v>2742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2743</v>
      </c>
      <c r="P1035" t="s">
        <v>2743</v>
      </c>
    </row>
    <row r="1036" spans="1:16">
      <c r="A1036">
        <v>1020</v>
      </c>
      <c r="B1036" t="s">
        <v>16</v>
      </c>
      <c r="C1036" t="s">
        <v>17</v>
      </c>
      <c r="D1036">
        <v>2025</v>
      </c>
      <c r="E1036">
        <v>12</v>
      </c>
      <c r="F1036" t="s">
        <v>2551</v>
      </c>
      <c r="G1036" t="s">
        <v>2660</v>
      </c>
      <c r="H1036" t="s">
        <v>2661</v>
      </c>
      <c r="I1036" t="s">
        <v>2744</v>
      </c>
      <c r="J1036" t="s">
        <v>2745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2746</v>
      </c>
      <c r="P1036" t="s">
        <v>2746</v>
      </c>
    </row>
    <row r="1037" spans="1:16">
      <c r="A1037">
        <v>1021</v>
      </c>
      <c r="B1037" t="s">
        <v>16</v>
      </c>
      <c r="C1037" t="s">
        <v>17</v>
      </c>
      <c r="D1037">
        <v>2025</v>
      </c>
      <c r="E1037">
        <v>12</v>
      </c>
      <c r="F1037" t="s">
        <v>2551</v>
      </c>
      <c r="G1037" t="s">
        <v>2660</v>
      </c>
      <c r="H1037" t="s">
        <v>2661</v>
      </c>
      <c r="I1037" t="s">
        <v>2747</v>
      </c>
      <c r="J1037" t="s">
        <v>2748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2749</v>
      </c>
      <c r="P1037" t="s">
        <v>2749</v>
      </c>
    </row>
    <row r="1038" spans="1:16">
      <c r="A1038">
        <v>1022</v>
      </c>
      <c r="B1038" t="s">
        <v>16</v>
      </c>
      <c r="C1038" t="s">
        <v>17</v>
      </c>
      <c r="D1038">
        <v>2025</v>
      </c>
      <c r="E1038">
        <v>12</v>
      </c>
      <c r="F1038" t="s">
        <v>2551</v>
      </c>
      <c r="G1038" t="s">
        <v>2660</v>
      </c>
      <c r="H1038" t="s">
        <v>2661</v>
      </c>
      <c r="I1038" t="s">
        <v>2750</v>
      </c>
      <c r="J1038" t="s">
        <v>2751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2752</v>
      </c>
      <c r="P1038" t="s">
        <v>2752</v>
      </c>
    </row>
    <row r="1039" spans="1:16">
      <c r="A1039">
        <v>1023</v>
      </c>
      <c r="B1039" t="s">
        <v>16</v>
      </c>
      <c r="C1039" t="s">
        <v>17</v>
      </c>
      <c r="D1039">
        <v>2025</v>
      </c>
      <c r="E1039">
        <v>12</v>
      </c>
      <c r="F1039" t="s">
        <v>2551</v>
      </c>
      <c r="G1039" t="s">
        <v>2753</v>
      </c>
      <c r="H1039" t="s">
        <v>2754</v>
      </c>
      <c r="I1039" t="s">
        <v>2755</v>
      </c>
      <c r="J1039" t="s">
        <v>2756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2757</v>
      </c>
      <c r="P1039" t="s">
        <v>2757</v>
      </c>
    </row>
    <row r="1040" spans="1:16">
      <c r="A1040">
        <v>1024</v>
      </c>
      <c r="B1040" t="s">
        <v>16</v>
      </c>
      <c r="C1040" t="s">
        <v>17</v>
      </c>
      <c r="D1040">
        <v>2025</v>
      </c>
      <c r="E1040">
        <v>12</v>
      </c>
      <c r="F1040" t="s">
        <v>2551</v>
      </c>
      <c r="G1040" t="s">
        <v>2753</v>
      </c>
      <c r="H1040" t="s">
        <v>2754</v>
      </c>
      <c r="I1040" t="s">
        <v>2758</v>
      </c>
      <c r="J1040" t="s">
        <v>2759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2760</v>
      </c>
      <c r="P1040" t="s">
        <v>2760</v>
      </c>
    </row>
    <row r="1041" spans="1:16">
      <c r="A1041">
        <v>1025</v>
      </c>
      <c r="B1041" t="s">
        <v>16</v>
      </c>
      <c r="C1041" t="s">
        <v>17</v>
      </c>
      <c r="D1041">
        <v>2025</v>
      </c>
      <c r="E1041">
        <v>12</v>
      </c>
      <c r="F1041" t="s">
        <v>2551</v>
      </c>
      <c r="G1041" t="s">
        <v>2753</v>
      </c>
      <c r="H1041" t="s">
        <v>2754</v>
      </c>
      <c r="I1041" t="s">
        <v>2761</v>
      </c>
      <c r="J1041" t="s">
        <v>2762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2763</v>
      </c>
      <c r="P1041" t="s">
        <v>2763</v>
      </c>
    </row>
    <row r="1042" spans="1:16">
      <c r="A1042">
        <v>1026</v>
      </c>
      <c r="B1042" t="s">
        <v>16</v>
      </c>
      <c r="C1042" t="s">
        <v>17</v>
      </c>
      <c r="D1042">
        <v>2025</v>
      </c>
      <c r="E1042">
        <v>12</v>
      </c>
      <c r="F1042" t="s">
        <v>2551</v>
      </c>
      <c r="G1042" t="s">
        <v>2753</v>
      </c>
      <c r="H1042" t="s">
        <v>2754</v>
      </c>
      <c r="I1042" t="s">
        <v>2764</v>
      </c>
      <c r="J1042" t="s">
        <v>2765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2766</v>
      </c>
      <c r="P1042" t="s">
        <v>2766</v>
      </c>
    </row>
    <row r="1043" spans="1:16">
      <c r="A1043">
        <v>1027</v>
      </c>
      <c r="B1043" t="s">
        <v>16</v>
      </c>
      <c r="C1043" t="s">
        <v>17</v>
      </c>
      <c r="D1043">
        <v>2025</v>
      </c>
      <c r="E1043">
        <v>12</v>
      </c>
      <c r="F1043" t="s">
        <v>2551</v>
      </c>
      <c r="G1043" t="s">
        <v>2753</v>
      </c>
      <c r="H1043" t="s">
        <v>2754</v>
      </c>
      <c r="I1043" t="s">
        <v>2767</v>
      </c>
      <c r="J1043" t="s">
        <v>2768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2769</v>
      </c>
      <c r="P1043" t="s">
        <v>2769</v>
      </c>
    </row>
    <row r="1044" spans="1:16">
      <c r="A1044">
        <v>1028</v>
      </c>
      <c r="B1044" t="s">
        <v>16</v>
      </c>
      <c r="C1044" t="s">
        <v>17</v>
      </c>
      <c r="D1044">
        <v>2025</v>
      </c>
      <c r="E1044">
        <v>12</v>
      </c>
      <c r="F1044" t="s">
        <v>2551</v>
      </c>
      <c r="G1044" t="s">
        <v>2753</v>
      </c>
      <c r="H1044" t="s">
        <v>2754</v>
      </c>
      <c r="I1044" t="s">
        <v>2770</v>
      </c>
      <c r="J1044" t="s">
        <v>2771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2766</v>
      </c>
      <c r="P1044" t="s">
        <v>2766</v>
      </c>
    </row>
    <row r="1045" spans="1:16">
      <c r="A1045">
        <v>1029</v>
      </c>
      <c r="B1045" t="s">
        <v>16</v>
      </c>
      <c r="C1045" t="s">
        <v>17</v>
      </c>
      <c r="D1045">
        <v>2025</v>
      </c>
      <c r="E1045">
        <v>12</v>
      </c>
      <c r="F1045" t="s">
        <v>2551</v>
      </c>
      <c r="G1045" t="s">
        <v>2753</v>
      </c>
      <c r="H1045" t="s">
        <v>2754</v>
      </c>
      <c r="I1045" t="s">
        <v>2772</v>
      </c>
      <c r="J1045" t="s">
        <v>2773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2774</v>
      </c>
      <c r="P1045" t="s">
        <v>2774</v>
      </c>
    </row>
    <row r="1046" spans="1:16">
      <c r="A1046">
        <v>1030</v>
      </c>
      <c r="B1046" t="s">
        <v>16</v>
      </c>
      <c r="C1046" t="s">
        <v>17</v>
      </c>
      <c r="D1046">
        <v>2025</v>
      </c>
      <c r="E1046">
        <v>12</v>
      </c>
      <c r="F1046" t="s">
        <v>2551</v>
      </c>
      <c r="G1046" t="s">
        <v>2753</v>
      </c>
      <c r="H1046" t="s">
        <v>2754</v>
      </c>
      <c r="I1046" t="s">
        <v>2775</v>
      </c>
      <c r="J1046" t="s">
        <v>2776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2777</v>
      </c>
      <c r="P1046" t="s">
        <v>2777</v>
      </c>
    </row>
    <row r="1047" spans="1:16">
      <c r="A1047">
        <v>1031</v>
      </c>
      <c r="B1047" t="s">
        <v>16</v>
      </c>
      <c r="C1047" t="s">
        <v>17</v>
      </c>
      <c r="D1047">
        <v>2025</v>
      </c>
      <c r="E1047">
        <v>12</v>
      </c>
      <c r="F1047" t="s">
        <v>2551</v>
      </c>
      <c r="G1047" t="s">
        <v>2753</v>
      </c>
      <c r="H1047" t="s">
        <v>2754</v>
      </c>
      <c r="I1047" t="s">
        <v>2778</v>
      </c>
      <c r="J1047" t="s">
        <v>2779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2780</v>
      </c>
      <c r="P1047" t="s">
        <v>2780</v>
      </c>
    </row>
    <row r="1048" spans="1:16">
      <c r="A1048">
        <v>1032</v>
      </c>
      <c r="B1048" t="s">
        <v>16</v>
      </c>
      <c r="C1048" t="s">
        <v>17</v>
      </c>
      <c r="D1048">
        <v>2025</v>
      </c>
      <c r="E1048">
        <v>12</v>
      </c>
      <c r="F1048" t="s">
        <v>2551</v>
      </c>
      <c r="G1048" t="s">
        <v>2753</v>
      </c>
      <c r="H1048" t="s">
        <v>2754</v>
      </c>
      <c r="I1048" t="s">
        <v>2781</v>
      </c>
      <c r="J1048" t="s">
        <v>2782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2783</v>
      </c>
      <c r="P1048" t="s">
        <v>2783</v>
      </c>
    </row>
    <row r="1049" spans="1:16">
      <c r="A1049">
        <v>1033</v>
      </c>
      <c r="B1049" t="s">
        <v>16</v>
      </c>
      <c r="C1049" t="s">
        <v>17</v>
      </c>
      <c r="D1049">
        <v>2025</v>
      </c>
      <c r="E1049">
        <v>12</v>
      </c>
      <c r="F1049" t="s">
        <v>2551</v>
      </c>
      <c r="G1049" t="s">
        <v>2753</v>
      </c>
      <c r="H1049" t="s">
        <v>2754</v>
      </c>
      <c r="I1049" t="s">
        <v>2784</v>
      </c>
      <c r="J1049" t="s">
        <v>2785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2786</v>
      </c>
      <c r="P1049" t="s">
        <v>2786</v>
      </c>
    </row>
    <row r="1050" spans="1:16">
      <c r="A1050">
        <v>1034</v>
      </c>
      <c r="B1050" t="s">
        <v>16</v>
      </c>
      <c r="C1050" t="s">
        <v>17</v>
      </c>
      <c r="D1050">
        <v>2025</v>
      </c>
      <c r="E1050">
        <v>12</v>
      </c>
      <c r="F1050" t="s">
        <v>2551</v>
      </c>
      <c r="G1050" t="s">
        <v>2753</v>
      </c>
      <c r="H1050" t="s">
        <v>2754</v>
      </c>
      <c r="I1050" t="s">
        <v>2787</v>
      </c>
      <c r="J1050" t="s">
        <v>2788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2789</v>
      </c>
      <c r="P1050" t="s">
        <v>2789</v>
      </c>
    </row>
    <row r="1051" spans="1:16">
      <c r="A1051">
        <v>1035</v>
      </c>
      <c r="B1051" t="s">
        <v>16</v>
      </c>
      <c r="C1051" t="s">
        <v>17</v>
      </c>
      <c r="D1051">
        <v>2025</v>
      </c>
      <c r="E1051">
        <v>12</v>
      </c>
      <c r="F1051" t="s">
        <v>2551</v>
      </c>
      <c r="G1051" t="s">
        <v>2753</v>
      </c>
      <c r="H1051" t="s">
        <v>2754</v>
      </c>
      <c r="I1051" t="s">
        <v>2790</v>
      </c>
      <c r="J1051" t="s">
        <v>2791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2789</v>
      </c>
      <c r="P1051" t="s">
        <v>2789</v>
      </c>
    </row>
    <row r="1052" spans="1:16">
      <c r="A1052">
        <v>1036</v>
      </c>
      <c r="B1052" t="s">
        <v>16</v>
      </c>
      <c r="C1052" t="s">
        <v>17</v>
      </c>
      <c r="D1052">
        <v>2025</v>
      </c>
      <c r="E1052">
        <v>12</v>
      </c>
      <c r="F1052" t="s">
        <v>2551</v>
      </c>
      <c r="G1052" t="s">
        <v>2753</v>
      </c>
      <c r="H1052" t="s">
        <v>2754</v>
      </c>
      <c r="I1052" t="s">
        <v>2792</v>
      </c>
      <c r="J1052" t="s">
        <v>2793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2786</v>
      </c>
      <c r="P1052" t="s">
        <v>2786</v>
      </c>
    </row>
    <row r="1053" spans="1:16">
      <c r="A1053">
        <v>1037</v>
      </c>
      <c r="B1053" t="s">
        <v>16</v>
      </c>
      <c r="C1053" t="s">
        <v>17</v>
      </c>
      <c r="D1053">
        <v>2025</v>
      </c>
      <c r="E1053">
        <v>12</v>
      </c>
      <c r="F1053" t="s">
        <v>2551</v>
      </c>
      <c r="G1053" t="s">
        <v>2753</v>
      </c>
      <c r="H1053" t="s">
        <v>2754</v>
      </c>
      <c r="I1053" t="s">
        <v>2794</v>
      </c>
      <c r="J1053" t="s">
        <v>2795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2796</v>
      </c>
      <c r="P1053" t="s">
        <v>2796</v>
      </c>
    </row>
    <row r="1054" spans="1:16">
      <c r="A1054">
        <v>1038</v>
      </c>
      <c r="B1054" t="s">
        <v>16</v>
      </c>
      <c r="C1054" t="s">
        <v>17</v>
      </c>
      <c r="D1054">
        <v>2025</v>
      </c>
      <c r="E1054">
        <v>12</v>
      </c>
      <c r="F1054" t="s">
        <v>2551</v>
      </c>
      <c r="G1054" t="s">
        <v>2753</v>
      </c>
      <c r="H1054" t="s">
        <v>2754</v>
      </c>
      <c r="I1054" t="s">
        <v>2797</v>
      </c>
      <c r="J1054" t="s">
        <v>2798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2799</v>
      </c>
      <c r="P1054" t="s">
        <v>2799</v>
      </c>
    </row>
    <row r="1055" spans="1:16">
      <c r="A1055">
        <v>1039</v>
      </c>
      <c r="B1055" t="s">
        <v>16</v>
      </c>
      <c r="C1055" t="s">
        <v>17</v>
      </c>
      <c r="D1055">
        <v>2025</v>
      </c>
      <c r="E1055">
        <v>12</v>
      </c>
      <c r="F1055" t="s">
        <v>2551</v>
      </c>
      <c r="G1055" t="s">
        <v>2753</v>
      </c>
      <c r="H1055" t="s">
        <v>2754</v>
      </c>
      <c r="I1055" t="s">
        <v>2800</v>
      </c>
      <c r="J1055" t="s">
        <v>2801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2802</v>
      </c>
      <c r="P1055" t="s">
        <v>2802</v>
      </c>
    </row>
    <row r="1056" spans="1:16">
      <c r="A1056">
        <v>1040</v>
      </c>
      <c r="B1056" t="s">
        <v>16</v>
      </c>
      <c r="C1056" t="s">
        <v>17</v>
      </c>
      <c r="D1056">
        <v>2025</v>
      </c>
      <c r="E1056">
        <v>12</v>
      </c>
      <c r="F1056" t="s">
        <v>2551</v>
      </c>
      <c r="G1056" t="s">
        <v>2753</v>
      </c>
      <c r="H1056" t="s">
        <v>2754</v>
      </c>
      <c r="I1056" t="s">
        <v>2803</v>
      </c>
      <c r="J1056" t="s">
        <v>2804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2805</v>
      </c>
      <c r="P1056" t="s">
        <v>2805</v>
      </c>
    </row>
    <row r="1057" spans="1:16">
      <c r="A1057">
        <v>1041</v>
      </c>
      <c r="B1057" t="s">
        <v>16</v>
      </c>
      <c r="C1057" t="s">
        <v>17</v>
      </c>
      <c r="D1057">
        <v>2025</v>
      </c>
      <c r="E1057">
        <v>12</v>
      </c>
      <c r="F1057" t="s">
        <v>2551</v>
      </c>
      <c r="G1057" t="s">
        <v>2753</v>
      </c>
      <c r="H1057" t="s">
        <v>2754</v>
      </c>
      <c r="I1057" t="s">
        <v>2806</v>
      </c>
      <c r="J1057" t="s">
        <v>2807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2808</v>
      </c>
      <c r="P1057" t="s">
        <v>2808</v>
      </c>
    </row>
    <row r="1058" spans="1:16">
      <c r="A1058">
        <v>1042</v>
      </c>
      <c r="B1058" t="s">
        <v>16</v>
      </c>
      <c r="C1058" t="s">
        <v>17</v>
      </c>
      <c r="D1058">
        <v>2025</v>
      </c>
      <c r="E1058">
        <v>12</v>
      </c>
      <c r="F1058" t="s">
        <v>2551</v>
      </c>
      <c r="G1058" t="s">
        <v>2753</v>
      </c>
      <c r="H1058" t="s">
        <v>2754</v>
      </c>
      <c r="I1058" t="s">
        <v>2809</v>
      </c>
      <c r="J1058" t="s">
        <v>2810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2811</v>
      </c>
      <c r="P1058" t="s">
        <v>2811</v>
      </c>
    </row>
    <row r="1059" spans="1:16">
      <c r="A1059">
        <v>1043</v>
      </c>
      <c r="B1059" t="s">
        <v>16</v>
      </c>
      <c r="C1059" t="s">
        <v>17</v>
      </c>
      <c r="D1059">
        <v>2025</v>
      </c>
      <c r="E1059">
        <v>12</v>
      </c>
      <c r="F1059" t="s">
        <v>2551</v>
      </c>
      <c r="G1059" t="s">
        <v>2753</v>
      </c>
      <c r="H1059" t="s">
        <v>2754</v>
      </c>
      <c r="I1059" t="s">
        <v>2812</v>
      </c>
      <c r="J1059" t="s">
        <v>2813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2814</v>
      </c>
      <c r="P1059" t="s">
        <v>2814</v>
      </c>
    </row>
    <row r="1060" spans="1:16">
      <c r="A1060">
        <v>1044</v>
      </c>
      <c r="B1060" t="s">
        <v>16</v>
      </c>
      <c r="C1060" t="s">
        <v>17</v>
      </c>
      <c r="D1060">
        <v>2025</v>
      </c>
      <c r="E1060">
        <v>12</v>
      </c>
      <c r="F1060" t="s">
        <v>2551</v>
      </c>
      <c r="G1060" t="s">
        <v>2753</v>
      </c>
      <c r="H1060" t="s">
        <v>2754</v>
      </c>
      <c r="I1060" t="s">
        <v>2815</v>
      </c>
      <c r="J1060" t="s">
        <v>2816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2817</v>
      </c>
      <c r="P1060" t="s">
        <v>2817</v>
      </c>
    </row>
    <row r="1061" spans="1:16">
      <c r="A1061">
        <v>1045</v>
      </c>
      <c r="B1061" t="s">
        <v>16</v>
      </c>
      <c r="C1061" t="s">
        <v>17</v>
      </c>
      <c r="D1061">
        <v>2025</v>
      </c>
      <c r="E1061">
        <v>12</v>
      </c>
      <c r="F1061" t="s">
        <v>2551</v>
      </c>
      <c r="G1061" t="s">
        <v>2753</v>
      </c>
      <c r="H1061" t="s">
        <v>2754</v>
      </c>
      <c r="I1061" t="s">
        <v>2818</v>
      </c>
      <c r="J1061" t="s">
        <v>2819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2820</v>
      </c>
      <c r="P1061" t="s">
        <v>2820</v>
      </c>
    </row>
    <row r="1062" spans="1:16">
      <c r="A1062">
        <v>1046</v>
      </c>
      <c r="B1062" t="s">
        <v>16</v>
      </c>
      <c r="C1062" t="s">
        <v>17</v>
      </c>
      <c r="D1062">
        <v>2025</v>
      </c>
      <c r="E1062">
        <v>12</v>
      </c>
      <c r="F1062" t="s">
        <v>2551</v>
      </c>
      <c r="G1062" t="s">
        <v>2821</v>
      </c>
      <c r="H1062" t="s">
        <v>2822</v>
      </c>
      <c r="I1062" t="s">
        <v>2823</v>
      </c>
      <c r="J1062" t="s">
        <v>2824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2825</v>
      </c>
      <c r="P1062" t="s">
        <v>2825</v>
      </c>
    </row>
    <row r="1063" spans="1:16">
      <c r="A1063">
        <v>1047</v>
      </c>
      <c r="B1063" t="s">
        <v>16</v>
      </c>
      <c r="C1063" t="s">
        <v>17</v>
      </c>
      <c r="D1063">
        <v>2025</v>
      </c>
      <c r="E1063">
        <v>12</v>
      </c>
      <c r="F1063" t="s">
        <v>2551</v>
      </c>
      <c r="G1063" t="s">
        <v>2821</v>
      </c>
      <c r="H1063" t="s">
        <v>2822</v>
      </c>
      <c r="I1063" t="s">
        <v>2826</v>
      </c>
      <c r="J1063" t="s">
        <v>2827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2828</v>
      </c>
      <c r="P1063" t="s">
        <v>2828</v>
      </c>
    </row>
    <row r="1064" spans="1:16">
      <c r="A1064">
        <v>1048</v>
      </c>
      <c r="B1064" t="s">
        <v>16</v>
      </c>
      <c r="C1064" t="s">
        <v>17</v>
      </c>
      <c r="D1064">
        <v>2025</v>
      </c>
      <c r="E1064">
        <v>12</v>
      </c>
      <c r="F1064" t="s">
        <v>2551</v>
      </c>
      <c r="G1064" t="s">
        <v>2821</v>
      </c>
      <c r="H1064" t="s">
        <v>2822</v>
      </c>
      <c r="I1064" t="s">
        <v>2829</v>
      </c>
      <c r="J1064" t="s">
        <v>2830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2825</v>
      </c>
      <c r="P1064" t="s">
        <v>2825</v>
      </c>
    </row>
    <row r="1065" spans="1:16">
      <c r="A1065">
        <v>1049</v>
      </c>
      <c r="B1065" t="s">
        <v>16</v>
      </c>
      <c r="C1065" t="s">
        <v>17</v>
      </c>
      <c r="D1065">
        <v>2025</v>
      </c>
      <c r="E1065">
        <v>12</v>
      </c>
      <c r="F1065" t="s">
        <v>2551</v>
      </c>
      <c r="G1065" t="s">
        <v>2821</v>
      </c>
      <c r="H1065" t="s">
        <v>2822</v>
      </c>
      <c r="I1065" t="s">
        <v>2831</v>
      </c>
      <c r="J1065" t="s">
        <v>2832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2833</v>
      </c>
      <c r="P1065" t="s">
        <v>2833</v>
      </c>
    </row>
    <row r="1066" spans="1:16">
      <c r="A1066">
        <v>1050</v>
      </c>
      <c r="B1066" t="s">
        <v>16</v>
      </c>
      <c r="C1066" t="s">
        <v>17</v>
      </c>
      <c r="D1066">
        <v>2025</v>
      </c>
      <c r="E1066">
        <v>12</v>
      </c>
      <c r="F1066" t="s">
        <v>2551</v>
      </c>
      <c r="G1066" t="s">
        <v>2821</v>
      </c>
      <c r="H1066" t="s">
        <v>2822</v>
      </c>
      <c r="I1066" t="s">
        <v>2834</v>
      </c>
      <c r="J1066" t="s">
        <v>2835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2825</v>
      </c>
      <c r="P1066" t="s">
        <v>2825</v>
      </c>
    </row>
    <row r="1067" spans="1:16">
      <c r="A1067">
        <v>1051</v>
      </c>
      <c r="B1067" t="s">
        <v>16</v>
      </c>
      <c r="C1067" t="s">
        <v>17</v>
      </c>
      <c r="D1067">
        <v>2025</v>
      </c>
      <c r="E1067">
        <v>12</v>
      </c>
      <c r="F1067" t="s">
        <v>2551</v>
      </c>
      <c r="G1067" t="s">
        <v>2821</v>
      </c>
      <c r="H1067" t="s">
        <v>2822</v>
      </c>
      <c r="I1067" t="s">
        <v>2836</v>
      </c>
      <c r="J1067" t="s">
        <v>2837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2833</v>
      </c>
      <c r="P1067" t="s">
        <v>2833</v>
      </c>
    </row>
    <row r="1068" spans="1:16">
      <c r="A1068">
        <v>1052</v>
      </c>
      <c r="B1068" t="s">
        <v>16</v>
      </c>
      <c r="C1068" t="s">
        <v>17</v>
      </c>
      <c r="D1068">
        <v>2025</v>
      </c>
      <c r="E1068">
        <v>12</v>
      </c>
      <c r="F1068" t="s">
        <v>2551</v>
      </c>
      <c r="G1068" t="s">
        <v>2821</v>
      </c>
      <c r="H1068" t="s">
        <v>2822</v>
      </c>
      <c r="I1068" t="s">
        <v>2838</v>
      </c>
      <c r="J1068" t="s">
        <v>2839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2825</v>
      </c>
      <c r="P1068" t="s">
        <v>2825</v>
      </c>
    </row>
    <row r="1069" spans="1:16">
      <c r="A1069">
        <v>1053</v>
      </c>
      <c r="B1069" t="s">
        <v>16</v>
      </c>
      <c r="C1069" t="s">
        <v>17</v>
      </c>
      <c r="D1069">
        <v>2025</v>
      </c>
      <c r="E1069">
        <v>12</v>
      </c>
      <c r="F1069" t="s">
        <v>2551</v>
      </c>
      <c r="G1069" t="s">
        <v>2821</v>
      </c>
      <c r="H1069" t="s">
        <v>2822</v>
      </c>
      <c r="I1069" t="s">
        <v>2840</v>
      </c>
      <c r="J1069" t="s">
        <v>2841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2825</v>
      </c>
      <c r="P1069" t="s">
        <v>2825</v>
      </c>
    </row>
    <row r="1070" spans="1:16">
      <c r="A1070">
        <v>1054</v>
      </c>
      <c r="B1070" t="s">
        <v>16</v>
      </c>
      <c r="C1070" t="s">
        <v>17</v>
      </c>
      <c r="D1070">
        <v>2025</v>
      </c>
      <c r="E1070">
        <v>12</v>
      </c>
      <c r="F1070" t="s">
        <v>2551</v>
      </c>
      <c r="G1070" t="s">
        <v>2821</v>
      </c>
      <c r="H1070" t="s">
        <v>2822</v>
      </c>
      <c r="I1070" t="s">
        <v>2842</v>
      </c>
      <c r="J1070" t="s">
        <v>2843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2833</v>
      </c>
      <c r="P1070" t="s">
        <v>2833</v>
      </c>
    </row>
    <row r="1071" spans="1:16">
      <c r="A1071">
        <v>1055</v>
      </c>
      <c r="B1071" t="s">
        <v>16</v>
      </c>
      <c r="C1071" t="s">
        <v>17</v>
      </c>
      <c r="D1071">
        <v>2025</v>
      </c>
      <c r="E1071">
        <v>12</v>
      </c>
      <c r="F1071" t="s">
        <v>2551</v>
      </c>
      <c r="G1071" t="s">
        <v>2821</v>
      </c>
      <c r="H1071" t="s">
        <v>2822</v>
      </c>
      <c r="I1071" t="s">
        <v>2844</v>
      </c>
      <c r="J1071" t="s">
        <v>2845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2825</v>
      </c>
      <c r="P1071" t="s">
        <v>2825</v>
      </c>
    </row>
    <row r="1072" spans="1:16">
      <c r="A1072">
        <v>1056</v>
      </c>
      <c r="B1072" t="s">
        <v>16</v>
      </c>
      <c r="C1072" t="s">
        <v>17</v>
      </c>
      <c r="D1072">
        <v>2025</v>
      </c>
      <c r="E1072">
        <v>12</v>
      </c>
      <c r="F1072" t="s">
        <v>2551</v>
      </c>
      <c r="G1072" t="s">
        <v>2821</v>
      </c>
      <c r="H1072" t="s">
        <v>2822</v>
      </c>
      <c r="I1072" t="s">
        <v>2846</v>
      </c>
      <c r="J1072" t="s">
        <v>2847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2833</v>
      </c>
      <c r="P1072" t="s">
        <v>2833</v>
      </c>
    </row>
    <row r="1073" spans="1:16">
      <c r="A1073">
        <v>1057</v>
      </c>
      <c r="B1073" t="s">
        <v>16</v>
      </c>
      <c r="C1073" t="s">
        <v>17</v>
      </c>
      <c r="D1073">
        <v>2025</v>
      </c>
      <c r="E1073">
        <v>12</v>
      </c>
      <c r="F1073" t="s">
        <v>2551</v>
      </c>
      <c r="G1073" t="s">
        <v>2821</v>
      </c>
      <c r="H1073" t="s">
        <v>2822</v>
      </c>
      <c r="I1073" t="s">
        <v>2848</v>
      </c>
      <c r="J1073" t="s">
        <v>2849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2825</v>
      </c>
      <c r="P1073" t="s">
        <v>2825</v>
      </c>
    </row>
    <row r="1074" spans="1:16">
      <c r="A1074">
        <v>1058</v>
      </c>
      <c r="B1074" t="s">
        <v>16</v>
      </c>
      <c r="C1074" t="s">
        <v>17</v>
      </c>
      <c r="D1074">
        <v>2025</v>
      </c>
      <c r="E1074">
        <v>12</v>
      </c>
      <c r="F1074" t="s">
        <v>2551</v>
      </c>
      <c r="G1074" t="s">
        <v>2850</v>
      </c>
      <c r="H1074" t="s">
        <v>2851</v>
      </c>
      <c r="I1074" t="s">
        <v>2852</v>
      </c>
      <c r="J1074" t="s">
        <v>2853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2854</v>
      </c>
      <c r="P1074" t="s">
        <v>2854</v>
      </c>
    </row>
    <row r="1075" spans="1:16">
      <c r="A1075">
        <v>1059</v>
      </c>
      <c r="B1075" t="s">
        <v>16</v>
      </c>
      <c r="C1075" t="s">
        <v>17</v>
      </c>
      <c r="D1075">
        <v>2025</v>
      </c>
      <c r="E1075">
        <v>12</v>
      </c>
      <c r="F1075" t="s">
        <v>2551</v>
      </c>
      <c r="G1075" t="s">
        <v>2850</v>
      </c>
      <c r="H1075" t="s">
        <v>2851</v>
      </c>
      <c r="I1075" t="s">
        <v>2855</v>
      </c>
      <c r="J1075" t="s">
        <v>2856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2857</v>
      </c>
      <c r="P1075" t="s">
        <v>2857</v>
      </c>
    </row>
    <row r="1076" spans="1:16">
      <c r="A1076">
        <v>1060</v>
      </c>
      <c r="B1076" t="s">
        <v>16</v>
      </c>
      <c r="C1076" t="s">
        <v>17</v>
      </c>
      <c r="D1076">
        <v>2025</v>
      </c>
      <c r="E1076">
        <v>12</v>
      </c>
      <c r="F1076" t="s">
        <v>2551</v>
      </c>
      <c r="G1076" t="s">
        <v>2850</v>
      </c>
      <c r="H1076" t="s">
        <v>2851</v>
      </c>
      <c r="I1076" t="s">
        <v>2858</v>
      </c>
      <c r="J1076" t="s">
        <v>2859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2860</v>
      </c>
      <c r="P1076" t="s">
        <v>2860</v>
      </c>
    </row>
    <row r="1077" spans="1:16">
      <c r="A1077">
        <v>1061</v>
      </c>
      <c r="B1077" t="s">
        <v>16</v>
      </c>
      <c r="C1077" t="s">
        <v>17</v>
      </c>
      <c r="D1077">
        <v>2025</v>
      </c>
      <c r="E1077">
        <v>12</v>
      </c>
      <c r="F1077" t="s">
        <v>2551</v>
      </c>
      <c r="G1077" t="s">
        <v>2850</v>
      </c>
      <c r="H1077" t="s">
        <v>2851</v>
      </c>
      <c r="I1077" t="s">
        <v>2861</v>
      </c>
      <c r="J1077" t="s">
        <v>2862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2863</v>
      </c>
      <c r="P1077" t="s">
        <v>2863</v>
      </c>
    </row>
    <row r="1078" spans="1:16">
      <c r="A1078">
        <v>1062</v>
      </c>
      <c r="B1078" t="s">
        <v>16</v>
      </c>
      <c r="C1078" t="s">
        <v>17</v>
      </c>
      <c r="D1078">
        <v>2025</v>
      </c>
      <c r="E1078">
        <v>12</v>
      </c>
      <c r="F1078" t="s">
        <v>2551</v>
      </c>
      <c r="G1078" t="s">
        <v>2850</v>
      </c>
      <c r="H1078" t="s">
        <v>2851</v>
      </c>
      <c r="I1078" t="s">
        <v>2864</v>
      </c>
      <c r="J1078" t="s">
        <v>2865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2866</v>
      </c>
      <c r="P1078" t="s">
        <v>2866</v>
      </c>
    </row>
    <row r="1079" spans="1:16">
      <c r="A1079">
        <v>1063</v>
      </c>
      <c r="B1079" t="s">
        <v>16</v>
      </c>
      <c r="C1079" t="s">
        <v>17</v>
      </c>
      <c r="D1079">
        <v>2025</v>
      </c>
      <c r="E1079">
        <v>12</v>
      </c>
      <c r="F1079" t="s">
        <v>2551</v>
      </c>
      <c r="G1079" t="s">
        <v>2850</v>
      </c>
      <c r="H1079" t="s">
        <v>2851</v>
      </c>
      <c r="I1079" t="s">
        <v>2867</v>
      </c>
      <c r="J1079" t="s">
        <v>2868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2863</v>
      </c>
      <c r="P1079" t="s">
        <v>2863</v>
      </c>
    </row>
    <row r="1080" spans="1:16">
      <c r="A1080">
        <v>1064</v>
      </c>
      <c r="B1080" t="s">
        <v>16</v>
      </c>
      <c r="C1080" t="s">
        <v>17</v>
      </c>
      <c r="D1080">
        <v>2025</v>
      </c>
      <c r="E1080">
        <v>12</v>
      </c>
      <c r="F1080" t="s">
        <v>2551</v>
      </c>
      <c r="G1080" t="s">
        <v>2850</v>
      </c>
      <c r="H1080" t="s">
        <v>2851</v>
      </c>
      <c r="I1080" t="s">
        <v>2869</v>
      </c>
      <c r="J1080" t="s">
        <v>2870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2863</v>
      </c>
      <c r="P1080" t="s">
        <v>2863</v>
      </c>
    </row>
    <row r="1081" spans="1:16">
      <c r="A1081">
        <v>1065</v>
      </c>
      <c r="B1081" t="s">
        <v>16</v>
      </c>
      <c r="C1081" t="s">
        <v>17</v>
      </c>
      <c r="D1081">
        <v>2025</v>
      </c>
      <c r="E1081">
        <v>12</v>
      </c>
      <c r="F1081" t="s">
        <v>2551</v>
      </c>
      <c r="G1081" t="s">
        <v>2850</v>
      </c>
      <c r="H1081" t="s">
        <v>2851</v>
      </c>
      <c r="I1081" t="s">
        <v>2871</v>
      </c>
      <c r="J1081" t="s">
        <v>2872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2863</v>
      </c>
      <c r="P1081" t="s">
        <v>2863</v>
      </c>
    </row>
    <row r="1082" spans="1:16">
      <c r="A1082">
        <v>1066</v>
      </c>
      <c r="B1082" t="s">
        <v>16</v>
      </c>
      <c r="C1082" t="s">
        <v>17</v>
      </c>
      <c r="D1082">
        <v>2025</v>
      </c>
      <c r="E1082">
        <v>12</v>
      </c>
      <c r="F1082" t="s">
        <v>2551</v>
      </c>
      <c r="G1082" t="s">
        <v>2850</v>
      </c>
      <c r="H1082" t="s">
        <v>2851</v>
      </c>
      <c r="I1082" t="s">
        <v>2873</v>
      </c>
      <c r="J1082" t="s">
        <v>2874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2875</v>
      </c>
      <c r="P1082" t="s">
        <v>2875</v>
      </c>
    </row>
    <row r="1083" spans="1:16">
      <c r="A1083">
        <v>1067</v>
      </c>
      <c r="B1083" t="s">
        <v>16</v>
      </c>
      <c r="C1083" t="s">
        <v>17</v>
      </c>
      <c r="D1083">
        <v>2025</v>
      </c>
      <c r="E1083">
        <v>12</v>
      </c>
      <c r="F1083" t="s">
        <v>2551</v>
      </c>
      <c r="G1083" t="s">
        <v>2850</v>
      </c>
      <c r="H1083" t="s">
        <v>2851</v>
      </c>
      <c r="I1083" t="s">
        <v>2876</v>
      </c>
      <c r="J1083" t="s">
        <v>2877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2878</v>
      </c>
      <c r="P1083" t="s">
        <v>2878</v>
      </c>
    </row>
    <row r="1084" spans="1:16">
      <c r="A1084">
        <v>1068</v>
      </c>
      <c r="B1084" t="s">
        <v>16</v>
      </c>
      <c r="C1084" t="s">
        <v>17</v>
      </c>
      <c r="D1084">
        <v>2025</v>
      </c>
      <c r="E1084">
        <v>12</v>
      </c>
      <c r="F1084" t="s">
        <v>2551</v>
      </c>
      <c r="G1084" t="s">
        <v>2850</v>
      </c>
      <c r="H1084" t="s">
        <v>2851</v>
      </c>
      <c r="I1084" t="s">
        <v>2879</v>
      </c>
      <c r="J1084" t="s">
        <v>2880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2881</v>
      </c>
      <c r="P1084" t="s">
        <v>2881</v>
      </c>
    </row>
    <row r="1085" spans="1:16">
      <c r="A1085">
        <v>1069</v>
      </c>
      <c r="B1085" t="s">
        <v>16</v>
      </c>
      <c r="C1085" t="s">
        <v>17</v>
      </c>
      <c r="D1085">
        <v>2025</v>
      </c>
      <c r="E1085">
        <v>12</v>
      </c>
      <c r="F1085" t="s">
        <v>2551</v>
      </c>
      <c r="G1085" t="s">
        <v>2850</v>
      </c>
      <c r="H1085" t="s">
        <v>2851</v>
      </c>
      <c r="I1085" t="s">
        <v>2882</v>
      </c>
      <c r="J1085" t="s">
        <v>2883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2884</v>
      </c>
      <c r="P1085" t="s">
        <v>2884</v>
      </c>
    </row>
    <row r="1086" spans="1:16">
      <c r="A1086">
        <v>1070</v>
      </c>
      <c r="B1086" t="s">
        <v>16</v>
      </c>
      <c r="C1086" t="s">
        <v>17</v>
      </c>
      <c r="D1086">
        <v>2025</v>
      </c>
      <c r="E1086">
        <v>12</v>
      </c>
      <c r="F1086" t="s">
        <v>2551</v>
      </c>
      <c r="G1086" t="s">
        <v>2850</v>
      </c>
      <c r="H1086" t="s">
        <v>2851</v>
      </c>
      <c r="I1086" t="s">
        <v>2885</v>
      </c>
      <c r="J1086" t="s">
        <v>2886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2887</v>
      </c>
      <c r="P1086" t="s">
        <v>2887</v>
      </c>
    </row>
    <row r="1087" spans="1:16">
      <c r="A1087">
        <v>1071</v>
      </c>
      <c r="B1087" t="s">
        <v>16</v>
      </c>
      <c r="C1087" t="s">
        <v>17</v>
      </c>
      <c r="D1087">
        <v>2025</v>
      </c>
      <c r="E1087">
        <v>12</v>
      </c>
      <c r="F1087" t="s">
        <v>2551</v>
      </c>
      <c r="G1087" t="s">
        <v>2850</v>
      </c>
      <c r="H1087" t="s">
        <v>2851</v>
      </c>
      <c r="I1087" t="s">
        <v>2888</v>
      </c>
      <c r="J1087" t="s">
        <v>2889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2890</v>
      </c>
      <c r="P1087" t="s">
        <v>2890</v>
      </c>
    </row>
    <row r="1088" spans="1:16">
      <c r="A1088">
        <v>1072</v>
      </c>
      <c r="B1088" t="s">
        <v>16</v>
      </c>
      <c r="C1088" t="s">
        <v>17</v>
      </c>
      <c r="D1088">
        <v>2025</v>
      </c>
      <c r="E1088">
        <v>12</v>
      </c>
      <c r="F1088" t="s">
        <v>2551</v>
      </c>
      <c r="G1088" t="s">
        <v>2850</v>
      </c>
      <c r="H1088" t="s">
        <v>2851</v>
      </c>
      <c r="I1088" t="s">
        <v>2891</v>
      </c>
      <c r="J1088" t="s">
        <v>2892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2893</v>
      </c>
      <c r="P1088" t="s">
        <v>2893</v>
      </c>
    </row>
    <row r="1089" spans="1:16">
      <c r="A1089">
        <v>1073</v>
      </c>
      <c r="B1089" t="s">
        <v>16</v>
      </c>
      <c r="C1089" t="s">
        <v>17</v>
      </c>
      <c r="D1089">
        <v>2025</v>
      </c>
      <c r="E1089">
        <v>12</v>
      </c>
      <c r="F1089" t="s">
        <v>2551</v>
      </c>
      <c r="G1089" t="s">
        <v>2894</v>
      </c>
      <c r="H1089" t="s">
        <v>2895</v>
      </c>
      <c r="I1089" t="s">
        <v>2896</v>
      </c>
      <c r="J1089" t="s">
        <v>2897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2898</v>
      </c>
      <c r="P1089" t="s">
        <v>2898</v>
      </c>
    </row>
    <row r="1090" spans="1:16">
      <c r="A1090">
        <v>1074</v>
      </c>
      <c r="B1090" t="s">
        <v>16</v>
      </c>
      <c r="C1090" t="s">
        <v>17</v>
      </c>
      <c r="D1090">
        <v>2025</v>
      </c>
      <c r="E1090">
        <v>12</v>
      </c>
      <c r="F1090" t="s">
        <v>2551</v>
      </c>
      <c r="G1090" t="s">
        <v>2894</v>
      </c>
      <c r="H1090" t="s">
        <v>2895</v>
      </c>
      <c r="I1090" t="s">
        <v>2899</v>
      </c>
      <c r="J1090" t="s">
        <v>2900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2901</v>
      </c>
      <c r="P1090" t="s">
        <v>2901</v>
      </c>
    </row>
    <row r="1091" spans="1:16">
      <c r="A1091">
        <v>1075</v>
      </c>
      <c r="B1091" t="s">
        <v>16</v>
      </c>
      <c r="C1091" t="s">
        <v>17</v>
      </c>
      <c r="D1091">
        <v>2025</v>
      </c>
      <c r="E1091">
        <v>12</v>
      </c>
      <c r="F1091" t="s">
        <v>2551</v>
      </c>
      <c r="G1091" t="s">
        <v>2894</v>
      </c>
      <c r="H1091" t="s">
        <v>2895</v>
      </c>
      <c r="I1091" t="s">
        <v>2902</v>
      </c>
      <c r="J1091" t="s">
        <v>2903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2904</v>
      </c>
      <c r="P1091" t="s">
        <v>2904</v>
      </c>
    </row>
    <row r="1092" spans="1:16">
      <c r="A1092">
        <v>1076</v>
      </c>
      <c r="B1092" t="s">
        <v>16</v>
      </c>
      <c r="C1092" t="s">
        <v>17</v>
      </c>
      <c r="D1092">
        <v>2025</v>
      </c>
      <c r="E1092">
        <v>12</v>
      </c>
      <c r="F1092" t="s">
        <v>2551</v>
      </c>
      <c r="G1092" t="s">
        <v>2894</v>
      </c>
      <c r="H1092" t="s">
        <v>2895</v>
      </c>
      <c r="I1092" t="s">
        <v>2905</v>
      </c>
      <c r="J1092" t="s">
        <v>2906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2907</v>
      </c>
      <c r="P1092" t="s">
        <v>2907</v>
      </c>
    </row>
    <row r="1093" spans="1:16">
      <c r="A1093">
        <v>1077</v>
      </c>
      <c r="B1093" t="s">
        <v>16</v>
      </c>
      <c r="C1093" t="s">
        <v>17</v>
      </c>
      <c r="D1093">
        <v>2025</v>
      </c>
      <c r="E1093">
        <v>12</v>
      </c>
      <c r="F1093" t="s">
        <v>2551</v>
      </c>
      <c r="G1093" t="s">
        <v>2894</v>
      </c>
      <c r="H1093" t="s">
        <v>2895</v>
      </c>
      <c r="I1093" t="s">
        <v>2908</v>
      </c>
      <c r="J1093" t="s">
        <v>2909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2910</v>
      </c>
      <c r="P1093" t="s">
        <v>2910</v>
      </c>
    </row>
    <row r="1094" spans="1:16">
      <c r="A1094">
        <v>1078</v>
      </c>
      <c r="B1094" t="s">
        <v>16</v>
      </c>
      <c r="C1094" t="s">
        <v>17</v>
      </c>
      <c r="D1094">
        <v>2025</v>
      </c>
      <c r="E1094">
        <v>12</v>
      </c>
      <c r="F1094" t="s">
        <v>2551</v>
      </c>
      <c r="G1094" t="s">
        <v>2894</v>
      </c>
      <c r="H1094" t="s">
        <v>2895</v>
      </c>
      <c r="I1094" t="s">
        <v>2911</v>
      </c>
      <c r="J1094" t="s">
        <v>2912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2913</v>
      </c>
      <c r="P1094" t="s">
        <v>2913</v>
      </c>
    </row>
    <row r="1095" spans="1:16">
      <c r="A1095">
        <v>1079</v>
      </c>
      <c r="B1095" t="s">
        <v>16</v>
      </c>
      <c r="C1095" t="s">
        <v>17</v>
      </c>
      <c r="D1095">
        <v>2025</v>
      </c>
      <c r="E1095">
        <v>12</v>
      </c>
      <c r="F1095" t="s">
        <v>2551</v>
      </c>
      <c r="G1095" t="s">
        <v>2894</v>
      </c>
      <c r="H1095" t="s">
        <v>2895</v>
      </c>
      <c r="I1095" t="s">
        <v>2914</v>
      </c>
      <c r="J1095" t="s">
        <v>2915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2916</v>
      </c>
      <c r="P1095" t="s">
        <v>2916</v>
      </c>
    </row>
    <row r="1096" spans="1:16">
      <c r="A1096">
        <v>1080</v>
      </c>
      <c r="B1096" t="s">
        <v>16</v>
      </c>
      <c r="C1096" t="s">
        <v>17</v>
      </c>
      <c r="D1096">
        <v>2025</v>
      </c>
      <c r="E1096">
        <v>12</v>
      </c>
      <c r="F1096" t="s">
        <v>2551</v>
      </c>
      <c r="G1096" t="s">
        <v>2894</v>
      </c>
      <c r="H1096" t="s">
        <v>2895</v>
      </c>
      <c r="I1096" t="s">
        <v>2917</v>
      </c>
      <c r="J1096" t="s">
        <v>2918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2919</v>
      </c>
      <c r="P1096" t="s">
        <v>2919</v>
      </c>
    </row>
    <row r="1097" spans="1:16">
      <c r="A1097">
        <v>1081</v>
      </c>
      <c r="B1097" t="s">
        <v>16</v>
      </c>
      <c r="C1097" t="s">
        <v>17</v>
      </c>
      <c r="D1097">
        <v>2025</v>
      </c>
      <c r="E1097">
        <v>12</v>
      </c>
      <c r="F1097" t="s">
        <v>2551</v>
      </c>
      <c r="G1097" t="s">
        <v>2894</v>
      </c>
      <c r="H1097" t="s">
        <v>2895</v>
      </c>
      <c r="I1097" t="s">
        <v>2920</v>
      </c>
      <c r="J1097" t="s">
        <v>2921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2922</v>
      </c>
      <c r="P1097" t="s">
        <v>2922</v>
      </c>
    </row>
    <row r="1098" spans="1:16">
      <c r="A1098">
        <v>1082</v>
      </c>
      <c r="B1098" t="s">
        <v>16</v>
      </c>
      <c r="C1098" t="s">
        <v>17</v>
      </c>
      <c r="D1098">
        <v>2025</v>
      </c>
      <c r="E1098">
        <v>12</v>
      </c>
      <c r="F1098" t="s">
        <v>2551</v>
      </c>
      <c r="G1098" t="s">
        <v>2894</v>
      </c>
      <c r="H1098" t="s">
        <v>2895</v>
      </c>
      <c r="I1098" t="s">
        <v>2923</v>
      </c>
      <c r="J1098" t="s">
        <v>2924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2925</v>
      </c>
      <c r="P1098" t="s">
        <v>2925</v>
      </c>
    </row>
    <row r="1099" spans="1:16">
      <c r="A1099">
        <v>1083</v>
      </c>
      <c r="B1099" t="s">
        <v>16</v>
      </c>
      <c r="C1099" t="s">
        <v>17</v>
      </c>
      <c r="D1099">
        <v>2025</v>
      </c>
      <c r="E1099">
        <v>12</v>
      </c>
      <c r="F1099" t="s">
        <v>2551</v>
      </c>
      <c r="G1099" t="s">
        <v>2894</v>
      </c>
      <c r="H1099" t="s">
        <v>2895</v>
      </c>
      <c r="I1099" t="s">
        <v>2926</v>
      </c>
      <c r="J1099" t="s">
        <v>2927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2928</v>
      </c>
      <c r="P1099" t="s">
        <v>2928</v>
      </c>
    </row>
    <row r="1100" spans="1:16">
      <c r="A1100">
        <v>1084</v>
      </c>
      <c r="B1100" t="s">
        <v>16</v>
      </c>
      <c r="C1100" t="s">
        <v>17</v>
      </c>
      <c r="D1100">
        <v>2025</v>
      </c>
      <c r="E1100">
        <v>12</v>
      </c>
      <c r="F1100" t="s">
        <v>2551</v>
      </c>
      <c r="G1100" t="s">
        <v>2894</v>
      </c>
      <c r="H1100" t="s">
        <v>2895</v>
      </c>
      <c r="I1100" t="s">
        <v>2929</v>
      </c>
      <c r="J1100" t="s">
        <v>2930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2931</v>
      </c>
      <c r="P1100" t="s">
        <v>2931</v>
      </c>
    </row>
    <row r="1101" spans="1:16">
      <c r="A1101">
        <v>1085</v>
      </c>
      <c r="B1101" t="s">
        <v>16</v>
      </c>
      <c r="C1101" t="s">
        <v>17</v>
      </c>
      <c r="D1101">
        <v>2025</v>
      </c>
      <c r="E1101">
        <v>12</v>
      </c>
      <c r="F1101" t="s">
        <v>2551</v>
      </c>
      <c r="G1101" t="s">
        <v>2894</v>
      </c>
      <c r="H1101" t="s">
        <v>2895</v>
      </c>
      <c r="I1101" t="s">
        <v>2932</v>
      </c>
      <c r="J1101" t="s">
        <v>2933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2934</v>
      </c>
      <c r="P1101" t="s">
        <v>2934</v>
      </c>
    </row>
    <row r="1102" spans="1:16">
      <c r="A1102">
        <v>1086</v>
      </c>
      <c r="B1102" t="s">
        <v>16</v>
      </c>
      <c r="C1102" t="s">
        <v>17</v>
      </c>
      <c r="D1102">
        <v>2025</v>
      </c>
      <c r="E1102">
        <v>12</v>
      </c>
      <c r="F1102" t="s">
        <v>2551</v>
      </c>
      <c r="G1102" t="s">
        <v>2894</v>
      </c>
      <c r="H1102" t="s">
        <v>2895</v>
      </c>
      <c r="I1102" t="s">
        <v>2935</v>
      </c>
      <c r="J1102" t="s">
        <v>2936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2937</v>
      </c>
      <c r="P1102" t="s">
        <v>2937</v>
      </c>
    </row>
    <row r="1103" spans="1:16">
      <c r="A1103">
        <v>1087</v>
      </c>
      <c r="B1103" t="s">
        <v>16</v>
      </c>
      <c r="C1103" t="s">
        <v>17</v>
      </c>
      <c r="D1103">
        <v>2025</v>
      </c>
      <c r="E1103">
        <v>12</v>
      </c>
      <c r="F1103" t="s">
        <v>2551</v>
      </c>
      <c r="G1103" t="s">
        <v>2894</v>
      </c>
      <c r="H1103" t="s">
        <v>2895</v>
      </c>
      <c r="I1103" t="s">
        <v>2938</v>
      </c>
      <c r="J1103" t="s">
        <v>2939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2940</v>
      </c>
      <c r="P1103" t="s">
        <v>2940</v>
      </c>
    </row>
    <row r="1104" spans="1:16">
      <c r="A1104">
        <v>1088</v>
      </c>
      <c r="B1104" t="s">
        <v>16</v>
      </c>
      <c r="C1104" t="s">
        <v>17</v>
      </c>
      <c r="D1104">
        <v>2025</v>
      </c>
      <c r="E1104">
        <v>12</v>
      </c>
      <c r="F1104" t="s">
        <v>2551</v>
      </c>
      <c r="G1104" t="s">
        <v>2894</v>
      </c>
      <c r="H1104" t="s">
        <v>2895</v>
      </c>
      <c r="I1104" t="s">
        <v>2941</v>
      </c>
      <c r="J1104" t="s">
        <v>2942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2817</v>
      </c>
      <c r="P1104" t="s">
        <v>2817</v>
      </c>
    </row>
    <row r="1105" spans="1:16">
      <c r="A1105">
        <v>1089</v>
      </c>
      <c r="B1105" t="s">
        <v>16</v>
      </c>
      <c r="C1105" t="s">
        <v>17</v>
      </c>
      <c r="D1105">
        <v>2025</v>
      </c>
      <c r="E1105">
        <v>12</v>
      </c>
      <c r="F1105" t="s">
        <v>2551</v>
      </c>
      <c r="G1105" t="s">
        <v>2894</v>
      </c>
      <c r="H1105" t="s">
        <v>2895</v>
      </c>
      <c r="I1105" t="s">
        <v>2943</v>
      </c>
      <c r="J1105" t="s">
        <v>2944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2945</v>
      </c>
      <c r="P1105" t="s">
        <v>2945</v>
      </c>
    </row>
    <row r="1106" spans="1:16">
      <c r="A1106">
        <v>1090</v>
      </c>
      <c r="B1106" t="s">
        <v>16</v>
      </c>
      <c r="C1106" t="s">
        <v>17</v>
      </c>
      <c r="D1106">
        <v>2025</v>
      </c>
      <c r="E1106">
        <v>12</v>
      </c>
      <c r="F1106" t="s">
        <v>2551</v>
      </c>
      <c r="G1106" t="s">
        <v>2894</v>
      </c>
      <c r="H1106" t="s">
        <v>2895</v>
      </c>
      <c r="I1106" t="s">
        <v>2946</v>
      </c>
      <c r="J1106" t="s">
        <v>2947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2783</v>
      </c>
      <c r="P1106" t="s">
        <v>2783</v>
      </c>
    </row>
    <row r="1107" spans="1:16">
      <c r="A1107">
        <v>1091</v>
      </c>
      <c r="B1107" t="s">
        <v>16</v>
      </c>
      <c r="C1107" t="s">
        <v>17</v>
      </c>
      <c r="D1107">
        <v>2025</v>
      </c>
      <c r="E1107">
        <v>12</v>
      </c>
      <c r="F1107" t="s">
        <v>2551</v>
      </c>
      <c r="G1107" t="s">
        <v>2894</v>
      </c>
      <c r="H1107" t="s">
        <v>2895</v>
      </c>
      <c r="I1107" t="s">
        <v>2948</v>
      </c>
      <c r="J1107" t="s">
        <v>2949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2950</v>
      </c>
      <c r="P1107" t="s">
        <v>2950</v>
      </c>
    </row>
    <row r="1108" spans="1:16">
      <c r="A1108">
        <v>1092</v>
      </c>
      <c r="B1108" t="s">
        <v>16</v>
      </c>
      <c r="C1108" t="s">
        <v>17</v>
      </c>
      <c r="D1108">
        <v>2025</v>
      </c>
      <c r="E1108">
        <v>12</v>
      </c>
      <c r="F1108" t="s">
        <v>2551</v>
      </c>
      <c r="G1108" t="s">
        <v>2894</v>
      </c>
      <c r="H1108" t="s">
        <v>2895</v>
      </c>
      <c r="I1108" t="s">
        <v>2951</v>
      </c>
      <c r="J1108" t="s">
        <v>2952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2953</v>
      </c>
      <c r="P1108" t="s">
        <v>2953</v>
      </c>
    </row>
    <row r="1109" spans="1:16">
      <c r="A1109">
        <v>1093</v>
      </c>
      <c r="B1109" t="s">
        <v>16</v>
      </c>
      <c r="C1109" t="s">
        <v>17</v>
      </c>
      <c r="D1109">
        <v>2025</v>
      </c>
      <c r="E1109">
        <v>12</v>
      </c>
      <c r="F1109" t="s">
        <v>2551</v>
      </c>
      <c r="G1109" t="s">
        <v>2894</v>
      </c>
      <c r="H1109" t="s">
        <v>2895</v>
      </c>
      <c r="I1109" t="s">
        <v>2954</v>
      </c>
      <c r="J1109" t="s">
        <v>2955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2956</v>
      </c>
      <c r="P1109" t="s">
        <v>2956</v>
      </c>
    </row>
    <row r="1110" spans="1:16">
      <c r="A1110">
        <v>1094</v>
      </c>
      <c r="B1110" t="s">
        <v>16</v>
      </c>
      <c r="C1110" t="s">
        <v>17</v>
      </c>
      <c r="D1110">
        <v>2025</v>
      </c>
      <c r="E1110">
        <v>12</v>
      </c>
      <c r="F1110" t="s">
        <v>2551</v>
      </c>
      <c r="G1110" t="s">
        <v>2894</v>
      </c>
      <c r="H1110" t="s">
        <v>2895</v>
      </c>
      <c r="I1110" t="s">
        <v>2957</v>
      </c>
      <c r="J1110" t="s">
        <v>2958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2959</v>
      </c>
      <c r="P1110" t="s">
        <v>2959</v>
      </c>
    </row>
    <row r="1111" spans="1:16">
      <c r="A1111">
        <v>1095</v>
      </c>
      <c r="B1111" t="s">
        <v>16</v>
      </c>
      <c r="C1111" t="s">
        <v>17</v>
      </c>
      <c r="D1111">
        <v>2025</v>
      </c>
      <c r="E1111">
        <v>12</v>
      </c>
      <c r="F1111" t="s">
        <v>2551</v>
      </c>
      <c r="G1111" t="s">
        <v>2894</v>
      </c>
      <c r="H1111" t="s">
        <v>2895</v>
      </c>
      <c r="I1111" t="s">
        <v>2960</v>
      </c>
      <c r="J1111" t="s">
        <v>2961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2962</v>
      </c>
      <c r="P1111" t="s">
        <v>2962</v>
      </c>
    </row>
    <row r="1112" spans="1:16">
      <c r="A1112">
        <v>1096</v>
      </c>
      <c r="B1112" t="s">
        <v>16</v>
      </c>
      <c r="C1112" t="s">
        <v>17</v>
      </c>
      <c r="D1112">
        <v>2025</v>
      </c>
      <c r="E1112">
        <v>12</v>
      </c>
      <c r="F1112" t="s">
        <v>2551</v>
      </c>
      <c r="G1112" t="s">
        <v>2963</v>
      </c>
      <c r="H1112" t="s">
        <v>2964</v>
      </c>
      <c r="I1112" t="s">
        <v>2965</v>
      </c>
      <c r="J1112" t="s">
        <v>2966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2967</v>
      </c>
      <c r="P1112" t="s">
        <v>2967</v>
      </c>
    </row>
    <row r="1113" spans="1:16">
      <c r="A1113">
        <v>1097</v>
      </c>
      <c r="B1113" t="s">
        <v>16</v>
      </c>
      <c r="C1113" t="s">
        <v>17</v>
      </c>
      <c r="D1113">
        <v>2025</v>
      </c>
      <c r="E1113">
        <v>12</v>
      </c>
      <c r="F1113" t="s">
        <v>2551</v>
      </c>
      <c r="G1113" t="s">
        <v>2963</v>
      </c>
      <c r="H1113" t="s">
        <v>2964</v>
      </c>
      <c r="I1113" t="s">
        <v>2968</v>
      </c>
      <c r="J1113" t="s">
        <v>2969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2970</v>
      </c>
      <c r="P1113" t="s">
        <v>2970</v>
      </c>
    </row>
    <row r="1114" spans="1:16">
      <c r="A1114">
        <v>1098</v>
      </c>
      <c r="B1114" t="s">
        <v>16</v>
      </c>
      <c r="C1114" t="s">
        <v>17</v>
      </c>
      <c r="D1114">
        <v>2025</v>
      </c>
      <c r="E1114">
        <v>12</v>
      </c>
      <c r="F1114" t="s">
        <v>2551</v>
      </c>
      <c r="G1114" t="s">
        <v>2963</v>
      </c>
      <c r="H1114" t="s">
        <v>2964</v>
      </c>
      <c r="I1114" t="s">
        <v>2971</v>
      </c>
      <c r="J1114" t="s">
        <v>2972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2973</v>
      </c>
      <c r="P1114" t="s">
        <v>2973</v>
      </c>
    </row>
    <row r="1115" spans="1:16">
      <c r="A1115">
        <v>2336</v>
      </c>
      <c r="B1115" t="s">
        <v>16</v>
      </c>
      <c r="C1115" t="s">
        <v>17</v>
      </c>
      <c r="D1115">
        <v>2025</v>
      </c>
      <c r="E1115">
        <v>12</v>
      </c>
      <c r="F1115" t="s">
        <v>1892</v>
      </c>
      <c r="G1115" t="s">
        <v>1893</v>
      </c>
      <c r="H1115" t="s">
        <v>1894</v>
      </c>
      <c r="I1115" t="s">
        <v>2974</v>
      </c>
      <c r="J1115" t="s">
        <v>2975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2976</v>
      </c>
      <c r="P1115" t="s">
        <v>2976</v>
      </c>
    </row>
    <row r="1116" spans="1:16">
      <c r="A1116">
        <v>1099</v>
      </c>
      <c r="B1116" t="s">
        <v>16</v>
      </c>
      <c r="C1116" t="s">
        <v>17</v>
      </c>
      <c r="D1116">
        <v>2025</v>
      </c>
      <c r="E1116">
        <v>12</v>
      </c>
      <c r="F1116" t="s">
        <v>2551</v>
      </c>
      <c r="G1116" t="s">
        <v>2963</v>
      </c>
      <c r="H1116" t="s">
        <v>2964</v>
      </c>
      <c r="I1116" t="s">
        <v>2977</v>
      </c>
      <c r="J1116" t="s">
        <v>2978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2979</v>
      </c>
      <c r="P1116" t="s">
        <v>2979</v>
      </c>
    </row>
    <row r="1117" spans="1:16">
      <c r="A1117">
        <v>1100</v>
      </c>
      <c r="B1117" t="s">
        <v>16</v>
      </c>
      <c r="C1117" t="s">
        <v>17</v>
      </c>
      <c r="D1117">
        <v>2025</v>
      </c>
      <c r="E1117">
        <v>12</v>
      </c>
      <c r="F1117" t="s">
        <v>2551</v>
      </c>
      <c r="G1117" t="s">
        <v>2963</v>
      </c>
      <c r="H1117" t="s">
        <v>2964</v>
      </c>
      <c r="I1117" t="s">
        <v>2980</v>
      </c>
      <c r="J1117" t="s">
        <v>2981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2982</v>
      </c>
      <c r="P1117" t="s">
        <v>2982</v>
      </c>
    </row>
    <row r="1118" spans="1:16">
      <c r="A1118">
        <v>1101</v>
      </c>
      <c r="B1118" t="s">
        <v>16</v>
      </c>
      <c r="C1118" t="s">
        <v>17</v>
      </c>
      <c r="D1118">
        <v>2025</v>
      </c>
      <c r="E1118">
        <v>12</v>
      </c>
      <c r="F1118" t="s">
        <v>2551</v>
      </c>
      <c r="G1118" t="s">
        <v>2963</v>
      </c>
      <c r="H1118" t="s">
        <v>2964</v>
      </c>
      <c r="I1118" t="s">
        <v>2983</v>
      </c>
      <c r="J1118" t="s">
        <v>2984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2982</v>
      </c>
      <c r="P1118" t="s">
        <v>2982</v>
      </c>
    </row>
    <row r="1119" spans="1:16">
      <c r="A1119">
        <v>1102</v>
      </c>
      <c r="B1119" t="s">
        <v>16</v>
      </c>
      <c r="C1119" t="s">
        <v>17</v>
      </c>
      <c r="D1119">
        <v>2025</v>
      </c>
      <c r="E1119">
        <v>12</v>
      </c>
      <c r="F1119" t="s">
        <v>2551</v>
      </c>
      <c r="G1119" t="s">
        <v>2963</v>
      </c>
      <c r="H1119" t="s">
        <v>2964</v>
      </c>
      <c r="I1119" t="s">
        <v>2985</v>
      </c>
      <c r="J1119" t="s">
        <v>2986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2982</v>
      </c>
      <c r="P1119" t="s">
        <v>2982</v>
      </c>
    </row>
    <row r="1120" spans="1:16">
      <c r="A1120">
        <v>1103</v>
      </c>
      <c r="B1120" t="s">
        <v>16</v>
      </c>
      <c r="C1120" t="s">
        <v>17</v>
      </c>
      <c r="D1120">
        <v>2025</v>
      </c>
      <c r="E1120">
        <v>12</v>
      </c>
      <c r="F1120" t="s">
        <v>2551</v>
      </c>
      <c r="G1120" t="s">
        <v>2963</v>
      </c>
      <c r="H1120" t="s">
        <v>2964</v>
      </c>
      <c r="I1120" t="s">
        <v>2987</v>
      </c>
      <c r="J1120" t="s">
        <v>2988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2982</v>
      </c>
      <c r="P1120" t="s">
        <v>2982</v>
      </c>
    </row>
    <row r="1121" spans="1:16">
      <c r="A1121">
        <v>1104</v>
      </c>
      <c r="B1121" t="s">
        <v>16</v>
      </c>
      <c r="C1121" t="s">
        <v>17</v>
      </c>
      <c r="D1121">
        <v>2025</v>
      </c>
      <c r="E1121">
        <v>12</v>
      </c>
      <c r="F1121" t="s">
        <v>2551</v>
      </c>
      <c r="G1121" t="s">
        <v>2963</v>
      </c>
      <c r="H1121" t="s">
        <v>2964</v>
      </c>
      <c r="I1121" t="s">
        <v>2989</v>
      </c>
      <c r="J1121" t="s">
        <v>2990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2991</v>
      </c>
      <c r="P1121" t="s">
        <v>2991</v>
      </c>
    </row>
    <row r="1122" spans="1:16">
      <c r="A1122">
        <v>1105</v>
      </c>
      <c r="B1122" t="s">
        <v>16</v>
      </c>
      <c r="C1122" t="s">
        <v>17</v>
      </c>
      <c r="D1122">
        <v>2025</v>
      </c>
      <c r="E1122">
        <v>12</v>
      </c>
      <c r="F1122" t="s">
        <v>2551</v>
      </c>
      <c r="G1122" t="s">
        <v>2963</v>
      </c>
      <c r="H1122" t="s">
        <v>2964</v>
      </c>
      <c r="I1122" t="s">
        <v>2992</v>
      </c>
      <c r="J1122" t="s">
        <v>2993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2991</v>
      </c>
      <c r="P1122" t="s">
        <v>2991</v>
      </c>
    </row>
    <row r="1123" spans="1:16">
      <c r="A1123">
        <v>1106</v>
      </c>
      <c r="B1123" t="s">
        <v>16</v>
      </c>
      <c r="C1123" t="s">
        <v>17</v>
      </c>
      <c r="D1123">
        <v>2025</v>
      </c>
      <c r="E1123">
        <v>12</v>
      </c>
      <c r="F1123" t="s">
        <v>2551</v>
      </c>
      <c r="G1123" t="s">
        <v>2963</v>
      </c>
      <c r="H1123" t="s">
        <v>2964</v>
      </c>
      <c r="I1123" t="s">
        <v>2994</v>
      </c>
      <c r="J1123" t="s">
        <v>2995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2996</v>
      </c>
      <c r="P1123" t="s">
        <v>2996</v>
      </c>
    </row>
    <row r="1124" spans="1:16">
      <c r="A1124">
        <v>1107</v>
      </c>
      <c r="B1124" t="s">
        <v>16</v>
      </c>
      <c r="C1124" t="s">
        <v>17</v>
      </c>
      <c r="D1124">
        <v>2025</v>
      </c>
      <c r="E1124">
        <v>12</v>
      </c>
      <c r="F1124" t="s">
        <v>2551</v>
      </c>
      <c r="G1124" t="s">
        <v>2963</v>
      </c>
      <c r="H1124" t="s">
        <v>2964</v>
      </c>
      <c r="I1124" t="s">
        <v>2997</v>
      </c>
      <c r="J1124" t="s">
        <v>2998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2996</v>
      </c>
      <c r="P1124" t="s">
        <v>2996</v>
      </c>
    </row>
    <row r="1125" spans="1:16">
      <c r="A1125">
        <v>1108</v>
      </c>
      <c r="B1125" t="s">
        <v>16</v>
      </c>
      <c r="C1125" t="s">
        <v>17</v>
      </c>
      <c r="D1125">
        <v>2025</v>
      </c>
      <c r="E1125">
        <v>12</v>
      </c>
      <c r="F1125" t="s">
        <v>2551</v>
      </c>
      <c r="G1125" t="s">
        <v>2999</v>
      </c>
      <c r="H1125" t="s">
        <v>3000</v>
      </c>
      <c r="I1125" t="s">
        <v>3001</v>
      </c>
      <c r="J1125" t="s">
        <v>3002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3003</v>
      </c>
      <c r="P1125" t="s">
        <v>3003</v>
      </c>
    </row>
    <row r="1126" spans="1:16">
      <c r="A1126">
        <v>1109</v>
      </c>
      <c r="B1126" t="s">
        <v>16</v>
      </c>
      <c r="C1126" t="s">
        <v>17</v>
      </c>
      <c r="D1126">
        <v>2025</v>
      </c>
      <c r="E1126">
        <v>12</v>
      </c>
      <c r="F1126" t="s">
        <v>2551</v>
      </c>
      <c r="G1126" t="s">
        <v>2999</v>
      </c>
      <c r="H1126" t="s">
        <v>3000</v>
      </c>
      <c r="I1126" t="s">
        <v>3004</v>
      </c>
      <c r="J1126" t="s">
        <v>3005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3006</v>
      </c>
      <c r="P1126" t="s">
        <v>3006</v>
      </c>
    </row>
    <row r="1127" spans="1:16">
      <c r="A1127">
        <v>1110</v>
      </c>
      <c r="B1127" t="s">
        <v>16</v>
      </c>
      <c r="C1127" t="s">
        <v>17</v>
      </c>
      <c r="D1127">
        <v>2025</v>
      </c>
      <c r="E1127">
        <v>12</v>
      </c>
      <c r="F1127" t="s">
        <v>2551</v>
      </c>
      <c r="G1127" t="s">
        <v>2999</v>
      </c>
      <c r="H1127" t="s">
        <v>3000</v>
      </c>
      <c r="I1127" t="s">
        <v>3007</v>
      </c>
      <c r="J1127" t="s">
        <v>3008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3009</v>
      </c>
      <c r="P1127" t="s">
        <v>3009</v>
      </c>
    </row>
    <row r="1128" spans="1:16">
      <c r="A1128">
        <v>1111</v>
      </c>
      <c r="B1128" t="s">
        <v>16</v>
      </c>
      <c r="C1128" t="s">
        <v>17</v>
      </c>
      <c r="D1128">
        <v>2025</v>
      </c>
      <c r="E1128">
        <v>12</v>
      </c>
      <c r="F1128" t="s">
        <v>2551</v>
      </c>
      <c r="G1128" t="s">
        <v>2999</v>
      </c>
      <c r="H1128" t="s">
        <v>3000</v>
      </c>
      <c r="I1128" t="s">
        <v>3010</v>
      </c>
      <c r="J1128" t="s">
        <v>3011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3012</v>
      </c>
      <c r="P1128" t="s">
        <v>3012</v>
      </c>
    </row>
    <row r="1129" spans="1:16">
      <c r="A1129">
        <v>1112</v>
      </c>
      <c r="B1129" t="s">
        <v>16</v>
      </c>
      <c r="C1129" t="s">
        <v>17</v>
      </c>
      <c r="D1129">
        <v>2025</v>
      </c>
      <c r="E1129">
        <v>12</v>
      </c>
      <c r="F1129" t="s">
        <v>2551</v>
      </c>
      <c r="G1129" t="s">
        <v>2999</v>
      </c>
      <c r="H1129" t="s">
        <v>3000</v>
      </c>
      <c r="I1129" t="s">
        <v>3013</v>
      </c>
      <c r="J1129" t="s">
        <v>3014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3015</v>
      </c>
      <c r="P1129" t="s">
        <v>3015</v>
      </c>
    </row>
    <row r="1130" spans="1:16">
      <c r="A1130">
        <v>1113</v>
      </c>
      <c r="B1130" t="s">
        <v>16</v>
      </c>
      <c r="C1130" t="s">
        <v>17</v>
      </c>
      <c r="D1130">
        <v>2025</v>
      </c>
      <c r="E1130">
        <v>12</v>
      </c>
      <c r="F1130" t="s">
        <v>2551</v>
      </c>
      <c r="G1130" t="s">
        <v>2999</v>
      </c>
      <c r="H1130" t="s">
        <v>3000</v>
      </c>
      <c r="I1130" t="s">
        <v>3016</v>
      </c>
      <c r="J1130" t="s">
        <v>3017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3018</v>
      </c>
      <c r="P1130" t="s">
        <v>3018</v>
      </c>
    </row>
    <row r="1131" spans="1:16">
      <c r="A1131">
        <v>1114</v>
      </c>
      <c r="B1131" t="s">
        <v>16</v>
      </c>
      <c r="C1131" t="s">
        <v>17</v>
      </c>
      <c r="D1131">
        <v>2025</v>
      </c>
      <c r="E1131">
        <v>12</v>
      </c>
      <c r="F1131" t="s">
        <v>2551</v>
      </c>
      <c r="G1131" t="s">
        <v>2999</v>
      </c>
      <c r="H1131" t="s">
        <v>3000</v>
      </c>
      <c r="I1131" t="s">
        <v>3019</v>
      </c>
      <c r="J1131" t="s">
        <v>3020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3021</v>
      </c>
      <c r="P1131" t="s">
        <v>3021</v>
      </c>
    </row>
    <row r="1132" spans="1:16">
      <c r="A1132">
        <v>1115</v>
      </c>
      <c r="B1132" t="s">
        <v>16</v>
      </c>
      <c r="C1132" t="s">
        <v>17</v>
      </c>
      <c r="D1132">
        <v>2025</v>
      </c>
      <c r="E1132">
        <v>12</v>
      </c>
      <c r="F1132" t="s">
        <v>2551</v>
      </c>
      <c r="G1132" t="s">
        <v>2999</v>
      </c>
      <c r="H1132" t="s">
        <v>3000</v>
      </c>
      <c r="I1132" t="s">
        <v>3022</v>
      </c>
      <c r="J1132" t="s">
        <v>3023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3024</v>
      </c>
      <c r="P1132" t="s">
        <v>3024</v>
      </c>
    </row>
    <row r="1133" spans="1:16">
      <c r="A1133">
        <v>1116</v>
      </c>
      <c r="B1133" t="s">
        <v>16</v>
      </c>
      <c r="C1133" t="s">
        <v>17</v>
      </c>
      <c r="D1133">
        <v>2025</v>
      </c>
      <c r="E1133">
        <v>12</v>
      </c>
      <c r="F1133" t="s">
        <v>2551</v>
      </c>
      <c r="G1133" t="s">
        <v>2999</v>
      </c>
      <c r="H1133" t="s">
        <v>3000</v>
      </c>
      <c r="I1133" t="s">
        <v>3025</v>
      </c>
      <c r="J1133" t="s">
        <v>3026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3027</v>
      </c>
      <c r="P1133" t="s">
        <v>3027</v>
      </c>
    </row>
    <row r="1134" spans="1:16">
      <c r="A1134">
        <v>1117</v>
      </c>
      <c r="B1134" t="s">
        <v>16</v>
      </c>
      <c r="C1134" t="s">
        <v>17</v>
      </c>
      <c r="D1134">
        <v>2025</v>
      </c>
      <c r="E1134">
        <v>12</v>
      </c>
      <c r="F1134" t="s">
        <v>2551</v>
      </c>
      <c r="G1134" t="s">
        <v>2999</v>
      </c>
      <c r="H1134" t="s">
        <v>3000</v>
      </c>
      <c r="I1134" t="s">
        <v>3028</v>
      </c>
      <c r="J1134" t="s">
        <v>3029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2937</v>
      </c>
      <c r="P1134" t="s">
        <v>2937</v>
      </c>
    </row>
    <row r="1135" spans="1:16">
      <c r="A1135">
        <v>1118</v>
      </c>
      <c r="B1135" t="s">
        <v>16</v>
      </c>
      <c r="C1135" t="s">
        <v>17</v>
      </c>
      <c r="D1135">
        <v>2025</v>
      </c>
      <c r="E1135">
        <v>12</v>
      </c>
      <c r="F1135" t="s">
        <v>2551</v>
      </c>
      <c r="G1135" t="s">
        <v>2999</v>
      </c>
      <c r="H1135" t="s">
        <v>3000</v>
      </c>
      <c r="I1135" t="s">
        <v>3030</v>
      </c>
      <c r="J1135" t="s">
        <v>3031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3032</v>
      </c>
      <c r="P1135" t="s">
        <v>3032</v>
      </c>
    </row>
    <row r="1136" spans="1:16">
      <c r="A1136">
        <v>1119</v>
      </c>
      <c r="B1136" t="s">
        <v>16</v>
      </c>
      <c r="C1136" t="s">
        <v>17</v>
      </c>
      <c r="D1136">
        <v>2025</v>
      </c>
      <c r="E1136">
        <v>12</v>
      </c>
      <c r="F1136" t="s">
        <v>2551</v>
      </c>
      <c r="G1136" t="s">
        <v>2999</v>
      </c>
      <c r="H1136" t="s">
        <v>3000</v>
      </c>
      <c r="I1136" t="s">
        <v>3033</v>
      </c>
      <c r="J1136" t="s">
        <v>3034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3035</v>
      </c>
      <c r="P1136" t="s">
        <v>3035</v>
      </c>
    </row>
    <row r="1137" spans="1:16">
      <c r="A1137">
        <v>1120</v>
      </c>
      <c r="B1137" t="s">
        <v>16</v>
      </c>
      <c r="C1137" t="s">
        <v>17</v>
      </c>
      <c r="D1137">
        <v>2025</v>
      </c>
      <c r="E1137">
        <v>12</v>
      </c>
      <c r="F1137" t="s">
        <v>2551</v>
      </c>
      <c r="G1137" t="s">
        <v>2999</v>
      </c>
      <c r="H1137" t="s">
        <v>3000</v>
      </c>
      <c r="I1137" t="s">
        <v>3036</v>
      </c>
      <c r="J1137" t="s">
        <v>3037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3038</v>
      </c>
      <c r="P1137" t="s">
        <v>3038</v>
      </c>
    </row>
    <row r="1138" spans="1:16">
      <c r="A1138">
        <v>1121</v>
      </c>
      <c r="B1138" t="s">
        <v>16</v>
      </c>
      <c r="C1138" t="s">
        <v>17</v>
      </c>
      <c r="D1138">
        <v>2025</v>
      </c>
      <c r="E1138">
        <v>12</v>
      </c>
      <c r="F1138" t="s">
        <v>2551</v>
      </c>
      <c r="G1138" t="s">
        <v>2999</v>
      </c>
      <c r="H1138" t="s">
        <v>3000</v>
      </c>
      <c r="I1138" t="s">
        <v>3039</v>
      </c>
      <c r="J1138" t="s">
        <v>3040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3041</v>
      </c>
      <c r="P1138" t="s">
        <v>3041</v>
      </c>
    </row>
    <row r="1139" spans="1:16">
      <c r="A1139">
        <v>1122</v>
      </c>
      <c r="B1139" t="s">
        <v>16</v>
      </c>
      <c r="C1139" t="s">
        <v>17</v>
      </c>
      <c r="D1139">
        <v>2025</v>
      </c>
      <c r="E1139">
        <v>12</v>
      </c>
      <c r="F1139" t="s">
        <v>2551</v>
      </c>
      <c r="G1139" t="s">
        <v>2999</v>
      </c>
      <c r="H1139" t="s">
        <v>3000</v>
      </c>
      <c r="I1139" t="s">
        <v>3042</v>
      </c>
      <c r="J1139" t="s">
        <v>3043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3044</v>
      </c>
      <c r="P1139" t="s">
        <v>3044</v>
      </c>
    </row>
    <row r="1140" spans="1:16">
      <c r="A1140">
        <v>1123</v>
      </c>
      <c r="B1140" t="s">
        <v>16</v>
      </c>
      <c r="C1140" t="s">
        <v>17</v>
      </c>
      <c r="D1140">
        <v>2025</v>
      </c>
      <c r="E1140">
        <v>12</v>
      </c>
      <c r="F1140" t="s">
        <v>2551</v>
      </c>
      <c r="G1140" t="s">
        <v>2999</v>
      </c>
      <c r="H1140" t="s">
        <v>3000</v>
      </c>
      <c r="I1140" t="s">
        <v>3045</v>
      </c>
      <c r="J1140" t="s">
        <v>3046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3047</v>
      </c>
      <c r="P1140" t="s">
        <v>3047</v>
      </c>
    </row>
    <row r="1141" spans="1:16">
      <c r="A1141">
        <v>1124</v>
      </c>
      <c r="B1141" t="s">
        <v>16</v>
      </c>
      <c r="C1141" t="s">
        <v>17</v>
      </c>
      <c r="D1141">
        <v>2025</v>
      </c>
      <c r="E1141">
        <v>12</v>
      </c>
      <c r="F1141" t="s">
        <v>2551</v>
      </c>
      <c r="G1141" t="s">
        <v>2999</v>
      </c>
      <c r="H1141" t="s">
        <v>3000</v>
      </c>
      <c r="I1141" t="s">
        <v>3048</v>
      </c>
      <c r="J1141" t="s">
        <v>3049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3050</v>
      </c>
      <c r="P1141" t="s">
        <v>3050</v>
      </c>
    </row>
    <row r="1142" spans="1:16">
      <c r="A1142">
        <v>1125</v>
      </c>
      <c r="B1142" t="s">
        <v>16</v>
      </c>
      <c r="C1142" t="s">
        <v>17</v>
      </c>
      <c r="D1142">
        <v>2025</v>
      </c>
      <c r="E1142">
        <v>12</v>
      </c>
      <c r="F1142" t="s">
        <v>2551</v>
      </c>
      <c r="G1142" t="s">
        <v>2999</v>
      </c>
      <c r="H1142" t="s">
        <v>3000</v>
      </c>
      <c r="I1142" t="s">
        <v>3051</v>
      </c>
      <c r="J1142" t="s">
        <v>3052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3053</v>
      </c>
      <c r="P1142" t="s">
        <v>3053</v>
      </c>
    </row>
    <row r="1143" spans="1:16">
      <c r="A1143">
        <v>1126</v>
      </c>
      <c r="B1143" t="s">
        <v>16</v>
      </c>
      <c r="C1143" t="s">
        <v>17</v>
      </c>
      <c r="D1143">
        <v>2025</v>
      </c>
      <c r="E1143">
        <v>12</v>
      </c>
      <c r="F1143" t="s">
        <v>2551</v>
      </c>
      <c r="G1143" t="s">
        <v>2999</v>
      </c>
      <c r="H1143" t="s">
        <v>3000</v>
      </c>
      <c r="I1143" t="s">
        <v>3054</v>
      </c>
      <c r="J1143" t="s">
        <v>3055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3056</v>
      </c>
      <c r="P1143" t="s">
        <v>3056</v>
      </c>
    </row>
    <row r="1144" spans="1:16">
      <c r="A1144">
        <v>1127</v>
      </c>
      <c r="B1144" t="s">
        <v>16</v>
      </c>
      <c r="C1144" t="s">
        <v>17</v>
      </c>
      <c r="D1144">
        <v>2025</v>
      </c>
      <c r="E1144">
        <v>12</v>
      </c>
      <c r="F1144" t="s">
        <v>2551</v>
      </c>
      <c r="G1144" t="s">
        <v>2999</v>
      </c>
      <c r="H1144" t="s">
        <v>3000</v>
      </c>
      <c r="I1144" t="s">
        <v>3057</v>
      </c>
      <c r="J1144" t="s">
        <v>3058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3059</v>
      </c>
      <c r="P1144" t="s">
        <v>3059</v>
      </c>
    </row>
    <row r="1145" spans="1:16">
      <c r="A1145">
        <v>1128</v>
      </c>
      <c r="B1145" t="s">
        <v>16</v>
      </c>
      <c r="C1145" t="s">
        <v>17</v>
      </c>
      <c r="D1145">
        <v>2025</v>
      </c>
      <c r="E1145">
        <v>12</v>
      </c>
      <c r="F1145" t="s">
        <v>2551</v>
      </c>
      <c r="G1145" t="s">
        <v>2999</v>
      </c>
      <c r="H1145" t="s">
        <v>3000</v>
      </c>
      <c r="I1145" t="s">
        <v>3060</v>
      </c>
      <c r="J1145" t="s">
        <v>3061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3062</v>
      </c>
      <c r="P1145" t="s">
        <v>3062</v>
      </c>
    </row>
    <row r="1146" spans="1:16">
      <c r="A1146">
        <v>1129</v>
      </c>
      <c r="B1146" t="s">
        <v>16</v>
      </c>
      <c r="C1146" t="s">
        <v>17</v>
      </c>
      <c r="D1146">
        <v>2025</v>
      </c>
      <c r="E1146">
        <v>12</v>
      </c>
      <c r="F1146" t="s">
        <v>2551</v>
      </c>
      <c r="G1146" t="s">
        <v>2999</v>
      </c>
      <c r="H1146" t="s">
        <v>3000</v>
      </c>
      <c r="I1146" t="s">
        <v>3063</v>
      </c>
      <c r="J1146" t="s">
        <v>3064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3065</v>
      </c>
      <c r="P1146" t="s">
        <v>3065</v>
      </c>
    </row>
    <row r="1147" spans="1:16">
      <c r="A1147">
        <v>1130</v>
      </c>
      <c r="B1147" t="s">
        <v>16</v>
      </c>
      <c r="C1147" t="s">
        <v>17</v>
      </c>
      <c r="D1147">
        <v>2025</v>
      </c>
      <c r="E1147">
        <v>12</v>
      </c>
      <c r="F1147" t="s">
        <v>2551</v>
      </c>
      <c r="G1147" t="s">
        <v>2999</v>
      </c>
      <c r="H1147" t="s">
        <v>3000</v>
      </c>
      <c r="I1147" t="s">
        <v>3066</v>
      </c>
      <c r="J1147" t="s">
        <v>3067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3068</v>
      </c>
      <c r="P1147" t="s">
        <v>3068</v>
      </c>
    </row>
    <row r="1148" spans="1:16">
      <c r="A1148">
        <v>1131</v>
      </c>
      <c r="B1148" t="s">
        <v>16</v>
      </c>
      <c r="C1148" t="s">
        <v>17</v>
      </c>
      <c r="D1148">
        <v>2025</v>
      </c>
      <c r="E1148">
        <v>12</v>
      </c>
      <c r="F1148" t="s">
        <v>2551</v>
      </c>
      <c r="G1148" t="s">
        <v>2999</v>
      </c>
      <c r="H1148" t="s">
        <v>3000</v>
      </c>
      <c r="I1148" t="s">
        <v>3069</v>
      </c>
      <c r="J1148" t="s">
        <v>3070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3071</v>
      </c>
      <c r="P1148" t="s">
        <v>3071</v>
      </c>
    </row>
    <row r="1149" spans="1:16">
      <c r="A1149">
        <v>1132</v>
      </c>
      <c r="B1149" t="s">
        <v>16</v>
      </c>
      <c r="C1149" t="s">
        <v>17</v>
      </c>
      <c r="D1149">
        <v>2025</v>
      </c>
      <c r="E1149">
        <v>12</v>
      </c>
      <c r="F1149" t="s">
        <v>3072</v>
      </c>
      <c r="G1149" t="s">
        <v>3073</v>
      </c>
      <c r="H1149" t="s">
        <v>3074</v>
      </c>
      <c r="I1149" t="s">
        <v>3075</v>
      </c>
      <c r="J1149" t="s">
        <v>3076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3077</v>
      </c>
      <c r="P1149" t="s">
        <v>70</v>
      </c>
    </row>
    <row r="1150" spans="1:16">
      <c r="A1150">
        <v>1133</v>
      </c>
      <c r="B1150" t="s">
        <v>16</v>
      </c>
      <c r="C1150" t="s">
        <v>17</v>
      </c>
      <c r="D1150">
        <v>2025</v>
      </c>
      <c r="E1150">
        <v>12</v>
      </c>
      <c r="F1150" t="s">
        <v>3072</v>
      </c>
      <c r="G1150" t="s">
        <v>3073</v>
      </c>
      <c r="H1150" t="s">
        <v>3074</v>
      </c>
      <c r="I1150" t="s">
        <v>3078</v>
      </c>
      <c r="J1150" t="s">
        <v>3079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70</v>
      </c>
      <c r="P1150" t="s">
        <v>3077</v>
      </c>
    </row>
    <row r="1151" spans="1:16">
      <c r="A1151">
        <v>1134</v>
      </c>
      <c r="B1151" t="s">
        <v>16</v>
      </c>
      <c r="C1151" t="s">
        <v>17</v>
      </c>
      <c r="D1151">
        <v>2025</v>
      </c>
      <c r="E1151">
        <v>12</v>
      </c>
      <c r="F1151" t="s">
        <v>3080</v>
      </c>
      <c r="G1151" t="s">
        <v>173</v>
      </c>
      <c r="H1151" t="s">
        <v>174</v>
      </c>
      <c r="I1151" t="s">
        <v>175</v>
      </c>
      <c r="J1151" t="s">
        <v>176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3081</v>
      </c>
      <c r="P1151" t="s">
        <v>70</v>
      </c>
    </row>
    <row r="1152" spans="1:16">
      <c r="A1152">
        <v>1135</v>
      </c>
      <c r="B1152" t="s">
        <v>16</v>
      </c>
      <c r="C1152" t="s">
        <v>17</v>
      </c>
      <c r="D1152">
        <v>2025</v>
      </c>
      <c r="E1152">
        <v>12</v>
      </c>
      <c r="F1152" t="s">
        <v>3080</v>
      </c>
      <c r="G1152" t="s">
        <v>173</v>
      </c>
      <c r="H1152" t="s">
        <v>174</v>
      </c>
      <c r="I1152" t="s">
        <v>178</v>
      </c>
      <c r="J1152" t="s">
        <v>179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70</v>
      </c>
      <c r="P1152" t="s">
        <v>3081</v>
      </c>
    </row>
    <row r="1153" spans="1:16">
      <c r="A1153">
        <v>1136</v>
      </c>
      <c r="B1153" t="s">
        <v>16</v>
      </c>
      <c r="C1153" t="s">
        <v>17</v>
      </c>
      <c r="D1153">
        <v>2025</v>
      </c>
      <c r="E1153">
        <v>12</v>
      </c>
      <c r="F1153" t="s">
        <v>3082</v>
      </c>
      <c r="G1153" t="s">
        <v>3083</v>
      </c>
      <c r="H1153" t="s">
        <v>3084</v>
      </c>
      <c r="I1153" t="s">
        <v>3085</v>
      </c>
      <c r="J1153" t="s">
        <v>3086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3087</v>
      </c>
      <c r="P1153" t="s">
        <v>3087</v>
      </c>
    </row>
    <row r="1154" spans="1:16">
      <c r="A1154">
        <v>1137</v>
      </c>
      <c r="B1154" t="s">
        <v>16</v>
      </c>
      <c r="C1154" t="s">
        <v>17</v>
      </c>
      <c r="D1154">
        <v>2025</v>
      </c>
      <c r="E1154">
        <v>12</v>
      </c>
      <c r="F1154" t="s">
        <v>3082</v>
      </c>
      <c r="G1154" t="s">
        <v>3083</v>
      </c>
      <c r="H1154" t="s">
        <v>3084</v>
      </c>
      <c r="I1154" t="s">
        <v>3088</v>
      </c>
      <c r="J1154" t="s">
        <v>3089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3090</v>
      </c>
      <c r="P1154" t="s">
        <v>3090</v>
      </c>
    </row>
    <row r="1155" spans="1:16">
      <c r="A1155">
        <v>1138</v>
      </c>
      <c r="B1155" t="s">
        <v>16</v>
      </c>
      <c r="C1155" t="s">
        <v>17</v>
      </c>
      <c r="D1155">
        <v>2025</v>
      </c>
      <c r="E1155">
        <v>12</v>
      </c>
      <c r="F1155" t="s">
        <v>3082</v>
      </c>
      <c r="G1155" t="s">
        <v>3083</v>
      </c>
      <c r="H1155" t="s">
        <v>3084</v>
      </c>
      <c r="I1155" t="s">
        <v>3091</v>
      </c>
      <c r="J1155" t="s">
        <v>3092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3087</v>
      </c>
      <c r="P1155" t="s">
        <v>3087</v>
      </c>
    </row>
    <row r="1156" spans="1:16">
      <c r="A1156">
        <v>1139</v>
      </c>
      <c r="B1156" t="s">
        <v>16</v>
      </c>
      <c r="C1156" t="s">
        <v>17</v>
      </c>
      <c r="D1156">
        <v>2025</v>
      </c>
      <c r="E1156">
        <v>12</v>
      </c>
      <c r="F1156" t="s">
        <v>3082</v>
      </c>
      <c r="G1156" t="s">
        <v>3083</v>
      </c>
      <c r="H1156" t="s">
        <v>3084</v>
      </c>
      <c r="I1156" t="s">
        <v>3093</v>
      </c>
      <c r="J1156" t="s">
        <v>3094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3095</v>
      </c>
      <c r="P1156" t="s">
        <v>3095</v>
      </c>
    </row>
    <row r="1157" spans="1:16">
      <c r="A1157">
        <v>1140</v>
      </c>
      <c r="B1157" t="s">
        <v>16</v>
      </c>
      <c r="C1157" t="s">
        <v>17</v>
      </c>
      <c r="D1157">
        <v>2025</v>
      </c>
      <c r="E1157">
        <v>12</v>
      </c>
      <c r="F1157" t="s">
        <v>3082</v>
      </c>
      <c r="G1157" t="s">
        <v>3083</v>
      </c>
      <c r="H1157" t="s">
        <v>3084</v>
      </c>
      <c r="I1157" t="s">
        <v>3096</v>
      </c>
      <c r="J1157" t="s">
        <v>3097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3090</v>
      </c>
      <c r="P1157" t="s">
        <v>3090</v>
      </c>
    </row>
    <row r="1158" spans="1:16">
      <c r="A1158">
        <v>1174</v>
      </c>
      <c r="B1158" t="s">
        <v>16</v>
      </c>
      <c r="C1158" t="s">
        <v>17</v>
      </c>
      <c r="D1158">
        <v>2025</v>
      </c>
      <c r="E1158">
        <v>12</v>
      </c>
      <c r="F1158" t="s">
        <v>3098</v>
      </c>
      <c r="G1158" t="s">
        <v>173</v>
      </c>
      <c r="H1158" t="s">
        <v>174</v>
      </c>
      <c r="I1158" t="s">
        <v>178</v>
      </c>
      <c r="J1158" t="s">
        <v>179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70</v>
      </c>
      <c r="P1158" t="s">
        <v>3099</v>
      </c>
    </row>
    <row r="1159" spans="1:16">
      <c r="A1159">
        <v>1141</v>
      </c>
      <c r="B1159" t="s">
        <v>16</v>
      </c>
      <c r="C1159" t="s">
        <v>17</v>
      </c>
      <c r="D1159">
        <v>2025</v>
      </c>
      <c r="E1159">
        <v>12</v>
      </c>
      <c r="F1159" t="s">
        <v>3082</v>
      </c>
      <c r="G1159" t="s">
        <v>3083</v>
      </c>
      <c r="H1159" t="s">
        <v>3084</v>
      </c>
      <c r="I1159" t="s">
        <v>3100</v>
      </c>
      <c r="J1159" t="s">
        <v>3101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3087</v>
      </c>
      <c r="P1159" t="s">
        <v>3087</v>
      </c>
    </row>
    <row r="1160" spans="1:16">
      <c r="A1160">
        <v>1142</v>
      </c>
      <c r="B1160" t="s">
        <v>16</v>
      </c>
      <c r="C1160" t="s">
        <v>17</v>
      </c>
      <c r="D1160">
        <v>2025</v>
      </c>
      <c r="E1160">
        <v>12</v>
      </c>
      <c r="F1160" t="s">
        <v>3082</v>
      </c>
      <c r="G1160" t="s">
        <v>3083</v>
      </c>
      <c r="H1160" t="s">
        <v>3084</v>
      </c>
      <c r="I1160" t="s">
        <v>3102</v>
      </c>
      <c r="J1160" t="s">
        <v>3103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3090</v>
      </c>
      <c r="P1160" t="s">
        <v>3090</v>
      </c>
    </row>
    <row r="1161" spans="1:16">
      <c r="A1161">
        <v>1143</v>
      </c>
      <c r="B1161" t="s">
        <v>16</v>
      </c>
      <c r="C1161" t="s">
        <v>17</v>
      </c>
      <c r="D1161">
        <v>2025</v>
      </c>
      <c r="E1161">
        <v>12</v>
      </c>
      <c r="F1161" t="s">
        <v>3082</v>
      </c>
      <c r="G1161" t="s">
        <v>3083</v>
      </c>
      <c r="H1161" t="s">
        <v>3084</v>
      </c>
      <c r="I1161" t="s">
        <v>3104</v>
      </c>
      <c r="J1161" t="s">
        <v>3105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3087</v>
      </c>
      <c r="P1161" t="s">
        <v>3087</v>
      </c>
    </row>
    <row r="1162" spans="1:16">
      <c r="A1162">
        <v>1144</v>
      </c>
      <c r="B1162" t="s">
        <v>16</v>
      </c>
      <c r="C1162" t="s">
        <v>17</v>
      </c>
      <c r="D1162">
        <v>2025</v>
      </c>
      <c r="E1162">
        <v>12</v>
      </c>
      <c r="F1162" t="s">
        <v>3082</v>
      </c>
      <c r="G1162" t="s">
        <v>3083</v>
      </c>
      <c r="H1162" t="s">
        <v>3084</v>
      </c>
      <c r="I1162" t="s">
        <v>3106</v>
      </c>
      <c r="J1162" t="s">
        <v>3107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3108</v>
      </c>
      <c r="P1162" t="s">
        <v>3108</v>
      </c>
    </row>
    <row r="1163" spans="1:16">
      <c r="A1163">
        <v>1145</v>
      </c>
      <c r="B1163" t="s">
        <v>16</v>
      </c>
      <c r="C1163" t="s">
        <v>17</v>
      </c>
      <c r="D1163">
        <v>2025</v>
      </c>
      <c r="E1163">
        <v>12</v>
      </c>
      <c r="F1163" t="s">
        <v>3082</v>
      </c>
      <c r="G1163" t="s">
        <v>3083</v>
      </c>
      <c r="H1163" t="s">
        <v>3084</v>
      </c>
      <c r="I1163" t="s">
        <v>3109</v>
      </c>
      <c r="J1163" t="s">
        <v>3110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3090</v>
      </c>
      <c r="P1163" t="s">
        <v>3090</v>
      </c>
    </row>
    <row r="1164" spans="1:16">
      <c r="A1164">
        <v>1146</v>
      </c>
      <c r="B1164" t="s">
        <v>16</v>
      </c>
      <c r="C1164" t="s">
        <v>17</v>
      </c>
      <c r="D1164">
        <v>2025</v>
      </c>
      <c r="E1164">
        <v>12</v>
      </c>
      <c r="F1164" t="s">
        <v>3082</v>
      </c>
      <c r="G1164" t="s">
        <v>3083</v>
      </c>
      <c r="H1164" t="s">
        <v>3084</v>
      </c>
      <c r="I1164" t="s">
        <v>3111</v>
      </c>
      <c r="J1164" t="s">
        <v>3112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3095</v>
      </c>
      <c r="P1164" t="s">
        <v>3095</v>
      </c>
    </row>
    <row r="1165" spans="1:16">
      <c r="A1165">
        <v>1147</v>
      </c>
      <c r="B1165" t="s">
        <v>16</v>
      </c>
      <c r="C1165" t="s">
        <v>17</v>
      </c>
      <c r="D1165">
        <v>2025</v>
      </c>
      <c r="E1165">
        <v>12</v>
      </c>
      <c r="F1165" t="s">
        <v>3082</v>
      </c>
      <c r="G1165" t="s">
        <v>3113</v>
      </c>
      <c r="H1165" t="s">
        <v>3114</v>
      </c>
      <c r="I1165" t="s">
        <v>3115</v>
      </c>
      <c r="J1165" t="s">
        <v>3116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3117</v>
      </c>
      <c r="P1165" t="s">
        <v>70</v>
      </c>
    </row>
    <row r="1166" spans="1:16">
      <c r="A1166">
        <v>1148</v>
      </c>
      <c r="B1166" t="s">
        <v>16</v>
      </c>
      <c r="C1166" t="s">
        <v>17</v>
      </c>
      <c r="D1166">
        <v>2025</v>
      </c>
      <c r="E1166">
        <v>12</v>
      </c>
      <c r="F1166" t="s">
        <v>3082</v>
      </c>
      <c r="G1166" t="s">
        <v>3113</v>
      </c>
      <c r="H1166" t="s">
        <v>3114</v>
      </c>
      <c r="I1166" t="s">
        <v>3118</v>
      </c>
      <c r="J1166" t="s">
        <v>3119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70</v>
      </c>
      <c r="P1166" t="s">
        <v>3117</v>
      </c>
    </row>
    <row r="1167" spans="1:16">
      <c r="A1167">
        <v>1149</v>
      </c>
      <c r="B1167" t="s">
        <v>16</v>
      </c>
      <c r="C1167" t="s">
        <v>17</v>
      </c>
      <c r="D1167">
        <v>2025</v>
      </c>
      <c r="E1167">
        <v>12</v>
      </c>
      <c r="F1167" t="s">
        <v>3120</v>
      </c>
      <c r="G1167" t="s">
        <v>3121</v>
      </c>
      <c r="H1167" t="s">
        <v>3122</v>
      </c>
      <c r="I1167" t="s">
        <v>3123</v>
      </c>
      <c r="J1167" t="s">
        <v>3124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3125</v>
      </c>
      <c r="P1167" t="s">
        <v>3125</v>
      </c>
    </row>
    <row r="1168" spans="1:16">
      <c r="A1168">
        <v>1150</v>
      </c>
      <c r="B1168" t="s">
        <v>16</v>
      </c>
      <c r="C1168" t="s">
        <v>17</v>
      </c>
      <c r="D1168">
        <v>2025</v>
      </c>
      <c r="E1168">
        <v>12</v>
      </c>
      <c r="F1168" t="s">
        <v>3120</v>
      </c>
      <c r="G1168" t="s">
        <v>3121</v>
      </c>
      <c r="H1168" t="s">
        <v>3122</v>
      </c>
      <c r="I1168" t="s">
        <v>3126</v>
      </c>
      <c r="J1168" t="s">
        <v>3127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3128</v>
      </c>
      <c r="P1168" t="s">
        <v>3128</v>
      </c>
    </row>
    <row r="1169" spans="1:16">
      <c r="A1169">
        <v>1175</v>
      </c>
      <c r="B1169" t="s">
        <v>16</v>
      </c>
      <c r="C1169" t="s">
        <v>17</v>
      </c>
      <c r="D1169">
        <v>2025</v>
      </c>
      <c r="E1169">
        <v>12</v>
      </c>
      <c r="F1169" t="s">
        <v>3129</v>
      </c>
      <c r="G1169" t="s">
        <v>3130</v>
      </c>
      <c r="H1169" t="s">
        <v>3131</v>
      </c>
      <c r="I1169" t="s">
        <v>3132</v>
      </c>
      <c r="J1169" t="s">
        <v>3133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3134</v>
      </c>
      <c r="P1169" t="s">
        <v>3134</v>
      </c>
    </row>
    <row r="1170" spans="1:16">
      <c r="A1170">
        <v>1151</v>
      </c>
      <c r="B1170" t="s">
        <v>16</v>
      </c>
      <c r="C1170" t="s">
        <v>17</v>
      </c>
      <c r="D1170">
        <v>2025</v>
      </c>
      <c r="E1170">
        <v>12</v>
      </c>
      <c r="F1170" t="s">
        <v>3120</v>
      </c>
      <c r="G1170" t="s">
        <v>3121</v>
      </c>
      <c r="H1170" t="s">
        <v>3122</v>
      </c>
      <c r="I1170" t="s">
        <v>3135</v>
      </c>
      <c r="J1170" t="s">
        <v>3136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3125</v>
      </c>
      <c r="P1170" t="s">
        <v>3125</v>
      </c>
    </row>
    <row r="1171" spans="1:16">
      <c r="A1171">
        <v>1152</v>
      </c>
      <c r="B1171" t="s">
        <v>16</v>
      </c>
      <c r="C1171" t="s">
        <v>17</v>
      </c>
      <c r="D1171">
        <v>2025</v>
      </c>
      <c r="E1171">
        <v>12</v>
      </c>
      <c r="F1171" t="s">
        <v>3120</v>
      </c>
      <c r="G1171" t="s">
        <v>3121</v>
      </c>
      <c r="H1171" t="s">
        <v>3122</v>
      </c>
      <c r="I1171" t="s">
        <v>3137</v>
      </c>
      <c r="J1171" t="s">
        <v>3138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3139</v>
      </c>
      <c r="P1171" t="s">
        <v>3139</v>
      </c>
    </row>
    <row r="1172" spans="1:16">
      <c r="A1172">
        <v>1153</v>
      </c>
      <c r="B1172" t="s">
        <v>16</v>
      </c>
      <c r="C1172" t="s">
        <v>17</v>
      </c>
      <c r="D1172">
        <v>2025</v>
      </c>
      <c r="E1172">
        <v>12</v>
      </c>
      <c r="F1172" t="s">
        <v>3120</v>
      </c>
      <c r="G1172" t="s">
        <v>3121</v>
      </c>
      <c r="H1172" t="s">
        <v>3122</v>
      </c>
      <c r="I1172" t="s">
        <v>3140</v>
      </c>
      <c r="J1172" t="s">
        <v>3141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3128</v>
      </c>
      <c r="P1172" t="s">
        <v>3128</v>
      </c>
    </row>
    <row r="1173" spans="1:16">
      <c r="A1173">
        <v>1154</v>
      </c>
      <c r="B1173" t="s">
        <v>16</v>
      </c>
      <c r="C1173" t="s">
        <v>17</v>
      </c>
      <c r="D1173">
        <v>2025</v>
      </c>
      <c r="E1173">
        <v>12</v>
      </c>
      <c r="F1173" t="s">
        <v>3120</v>
      </c>
      <c r="G1173" t="s">
        <v>3121</v>
      </c>
      <c r="H1173" t="s">
        <v>3122</v>
      </c>
      <c r="I1173" t="s">
        <v>3142</v>
      </c>
      <c r="J1173" t="s">
        <v>3143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3125</v>
      </c>
      <c r="P1173" t="s">
        <v>3125</v>
      </c>
    </row>
    <row r="1174" spans="1:16">
      <c r="A1174">
        <v>1155</v>
      </c>
      <c r="B1174" t="s">
        <v>16</v>
      </c>
      <c r="C1174" t="s">
        <v>17</v>
      </c>
      <c r="D1174">
        <v>2025</v>
      </c>
      <c r="E1174">
        <v>12</v>
      </c>
      <c r="F1174" t="s">
        <v>3120</v>
      </c>
      <c r="G1174" t="s">
        <v>3121</v>
      </c>
      <c r="H1174" t="s">
        <v>3122</v>
      </c>
      <c r="I1174" t="s">
        <v>3144</v>
      </c>
      <c r="J1174" t="s">
        <v>3145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3128</v>
      </c>
      <c r="P1174" t="s">
        <v>3128</v>
      </c>
    </row>
    <row r="1175" spans="1:16">
      <c r="A1175">
        <v>1156</v>
      </c>
      <c r="B1175" t="s">
        <v>16</v>
      </c>
      <c r="C1175" t="s">
        <v>17</v>
      </c>
      <c r="D1175">
        <v>2025</v>
      </c>
      <c r="E1175">
        <v>12</v>
      </c>
      <c r="F1175" t="s">
        <v>3120</v>
      </c>
      <c r="G1175" t="s">
        <v>3121</v>
      </c>
      <c r="H1175" t="s">
        <v>3122</v>
      </c>
      <c r="I1175" t="s">
        <v>3146</v>
      </c>
      <c r="J1175" t="s">
        <v>3147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3148</v>
      </c>
      <c r="P1175" t="s">
        <v>3148</v>
      </c>
    </row>
    <row r="1176" spans="1:16">
      <c r="A1176">
        <v>1157</v>
      </c>
      <c r="B1176" t="s">
        <v>16</v>
      </c>
      <c r="C1176" t="s">
        <v>17</v>
      </c>
      <c r="D1176">
        <v>2025</v>
      </c>
      <c r="E1176">
        <v>12</v>
      </c>
      <c r="F1176" t="s">
        <v>3120</v>
      </c>
      <c r="G1176" t="s">
        <v>3121</v>
      </c>
      <c r="H1176" t="s">
        <v>3122</v>
      </c>
      <c r="I1176" t="s">
        <v>3149</v>
      </c>
      <c r="J1176" t="s">
        <v>3150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3148</v>
      </c>
      <c r="P1176" t="s">
        <v>3148</v>
      </c>
    </row>
    <row r="1177" spans="1:16">
      <c r="A1177">
        <v>1158</v>
      </c>
      <c r="B1177" t="s">
        <v>16</v>
      </c>
      <c r="C1177" t="s">
        <v>17</v>
      </c>
      <c r="D1177">
        <v>2025</v>
      </c>
      <c r="E1177">
        <v>12</v>
      </c>
      <c r="F1177" t="s">
        <v>3120</v>
      </c>
      <c r="G1177" t="s">
        <v>3121</v>
      </c>
      <c r="H1177" t="s">
        <v>3122</v>
      </c>
      <c r="I1177" t="s">
        <v>3151</v>
      </c>
      <c r="J1177" t="s">
        <v>3152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3128</v>
      </c>
      <c r="P1177" t="s">
        <v>3128</v>
      </c>
    </row>
    <row r="1178" spans="1:16">
      <c r="A1178">
        <v>1159</v>
      </c>
      <c r="B1178" t="s">
        <v>16</v>
      </c>
      <c r="C1178" t="s">
        <v>17</v>
      </c>
      <c r="D1178">
        <v>2025</v>
      </c>
      <c r="E1178">
        <v>12</v>
      </c>
      <c r="F1178" t="s">
        <v>3120</v>
      </c>
      <c r="G1178" t="s">
        <v>3121</v>
      </c>
      <c r="H1178" t="s">
        <v>3122</v>
      </c>
      <c r="I1178" t="s">
        <v>3153</v>
      </c>
      <c r="J1178" t="s">
        <v>3154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3155</v>
      </c>
      <c r="P1178" t="s">
        <v>3155</v>
      </c>
    </row>
    <row r="1179" spans="1:16">
      <c r="A1179">
        <v>1160</v>
      </c>
      <c r="B1179" t="s">
        <v>16</v>
      </c>
      <c r="C1179" t="s">
        <v>17</v>
      </c>
      <c r="D1179">
        <v>2025</v>
      </c>
      <c r="E1179">
        <v>12</v>
      </c>
      <c r="F1179" t="s">
        <v>3120</v>
      </c>
      <c r="G1179" t="s">
        <v>3156</v>
      </c>
      <c r="H1179" t="s">
        <v>3157</v>
      </c>
      <c r="I1179" t="s">
        <v>3158</v>
      </c>
      <c r="J1179" t="s">
        <v>3159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3160</v>
      </c>
      <c r="P1179" t="s">
        <v>70</v>
      </c>
    </row>
    <row r="1180" spans="1:16">
      <c r="A1180">
        <v>1161</v>
      </c>
      <c r="B1180" t="s">
        <v>16</v>
      </c>
      <c r="C1180" t="s">
        <v>17</v>
      </c>
      <c r="D1180">
        <v>2025</v>
      </c>
      <c r="E1180">
        <v>12</v>
      </c>
      <c r="F1180" t="s">
        <v>3120</v>
      </c>
      <c r="G1180" t="s">
        <v>3156</v>
      </c>
      <c r="H1180" t="s">
        <v>3157</v>
      </c>
      <c r="I1180" t="s">
        <v>3161</v>
      </c>
      <c r="J1180" t="s">
        <v>3162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70</v>
      </c>
      <c r="P1180" t="s">
        <v>3160</v>
      </c>
    </row>
    <row r="1181" spans="1:16">
      <c r="A1181">
        <v>1162</v>
      </c>
      <c r="B1181" t="s">
        <v>16</v>
      </c>
      <c r="C1181" t="s">
        <v>17</v>
      </c>
      <c r="D1181">
        <v>2025</v>
      </c>
      <c r="E1181">
        <v>12</v>
      </c>
      <c r="F1181" t="s">
        <v>3120</v>
      </c>
      <c r="G1181" t="s">
        <v>3163</v>
      </c>
      <c r="H1181" t="s">
        <v>3164</v>
      </c>
      <c r="I1181" t="s">
        <v>3165</v>
      </c>
      <c r="J1181" t="s">
        <v>3166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3167</v>
      </c>
      <c r="P1181" t="s">
        <v>70</v>
      </c>
    </row>
    <row r="1182" spans="1:16">
      <c r="A1182">
        <v>1163</v>
      </c>
      <c r="B1182" t="s">
        <v>16</v>
      </c>
      <c r="C1182" t="s">
        <v>17</v>
      </c>
      <c r="D1182">
        <v>2025</v>
      </c>
      <c r="E1182">
        <v>12</v>
      </c>
      <c r="F1182" t="s">
        <v>3120</v>
      </c>
      <c r="G1182" t="s">
        <v>3163</v>
      </c>
      <c r="H1182" t="s">
        <v>3164</v>
      </c>
      <c r="I1182" t="s">
        <v>3168</v>
      </c>
      <c r="J1182" t="s">
        <v>3169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70</v>
      </c>
      <c r="P1182" t="s">
        <v>3167</v>
      </c>
    </row>
    <row r="1183" spans="1:16">
      <c r="A1183">
        <v>1164</v>
      </c>
      <c r="B1183" t="s">
        <v>16</v>
      </c>
      <c r="C1183" t="s">
        <v>17</v>
      </c>
      <c r="D1183">
        <v>2025</v>
      </c>
      <c r="E1183">
        <v>12</v>
      </c>
      <c r="F1183" t="s">
        <v>3170</v>
      </c>
      <c r="G1183" t="s">
        <v>3171</v>
      </c>
      <c r="H1183" t="s">
        <v>3172</v>
      </c>
      <c r="I1183" t="s">
        <v>3173</v>
      </c>
      <c r="J1183" t="s">
        <v>3174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3175</v>
      </c>
      <c r="P1183" t="s">
        <v>70</v>
      </c>
    </row>
    <row r="1184" spans="1:16">
      <c r="A1184">
        <v>1165</v>
      </c>
      <c r="B1184" t="s">
        <v>16</v>
      </c>
      <c r="C1184" t="s">
        <v>17</v>
      </c>
      <c r="D1184">
        <v>2025</v>
      </c>
      <c r="E1184">
        <v>12</v>
      </c>
      <c r="F1184" t="s">
        <v>3170</v>
      </c>
      <c r="G1184" t="s">
        <v>3171</v>
      </c>
      <c r="H1184" t="s">
        <v>3172</v>
      </c>
      <c r="I1184" t="s">
        <v>3176</v>
      </c>
      <c r="J1184" t="s">
        <v>3174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70</v>
      </c>
      <c r="P1184" t="s">
        <v>3177</v>
      </c>
    </row>
    <row r="1185" spans="1:16">
      <c r="A1185">
        <v>1166</v>
      </c>
      <c r="B1185" t="s">
        <v>16</v>
      </c>
      <c r="C1185" t="s">
        <v>17</v>
      </c>
      <c r="D1185">
        <v>2025</v>
      </c>
      <c r="E1185">
        <v>12</v>
      </c>
      <c r="F1185" t="s">
        <v>3170</v>
      </c>
      <c r="G1185" t="s">
        <v>3171</v>
      </c>
      <c r="H1185" t="s">
        <v>3172</v>
      </c>
      <c r="I1185" t="s">
        <v>3178</v>
      </c>
      <c r="J1185" t="s">
        <v>3174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70</v>
      </c>
      <c r="P1185" t="s">
        <v>3179</v>
      </c>
    </row>
    <row r="1186" spans="1:16">
      <c r="A1186">
        <v>1167</v>
      </c>
      <c r="B1186" t="s">
        <v>16</v>
      </c>
      <c r="C1186" t="s">
        <v>17</v>
      </c>
      <c r="D1186">
        <v>2025</v>
      </c>
      <c r="E1186">
        <v>12</v>
      </c>
      <c r="F1186" t="s">
        <v>3170</v>
      </c>
      <c r="G1186" t="s">
        <v>3171</v>
      </c>
      <c r="H1186" t="s">
        <v>3172</v>
      </c>
      <c r="I1186" t="s">
        <v>3180</v>
      </c>
      <c r="J1186" t="s">
        <v>3181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3182</v>
      </c>
      <c r="P1186" t="s">
        <v>70</v>
      </c>
    </row>
    <row r="1187" spans="1:16">
      <c r="A1187">
        <v>1168</v>
      </c>
      <c r="B1187" t="s">
        <v>16</v>
      </c>
      <c r="C1187" t="s">
        <v>17</v>
      </c>
      <c r="D1187">
        <v>2025</v>
      </c>
      <c r="E1187">
        <v>12</v>
      </c>
      <c r="F1187" t="s">
        <v>3170</v>
      </c>
      <c r="G1187" t="s">
        <v>3183</v>
      </c>
      <c r="H1187" t="s">
        <v>3184</v>
      </c>
      <c r="I1187" t="s">
        <v>3185</v>
      </c>
      <c r="J1187" t="s">
        <v>3186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3187</v>
      </c>
      <c r="P1187" t="s">
        <v>70</v>
      </c>
    </row>
    <row r="1188" spans="1:16">
      <c r="A1188">
        <v>1169</v>
      </c>
      <c r="B1188" t="s">
        <v>16</v>
      </c>
      <c r="C1188" t="s">
        <v>17</v>
      </c>
      <c r="D1188">
        <v>2025</v>
      </c>
      <c r="E1188">
        <v>12</v>
      </c>
      <c r="F1188" t="s">
        <v>3170</v>
      </c>
      <c r="G1188" t="s">
        <v>3183</v>
      </c>
      <c r="H1188" t="s">
        <v>3184</v>
      </c>
      <c r="I1188" t="s">
        <v>3188</v>
      </c>
      <c r="J1188" t="s">
        <v>3189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70</v>
      </c>
      <c r="P1188" t="s">
        <v>3187</v>
      </c>
    </row>
    <row r="1189" spans="1:16">
      <c r="A1189">
        <v>1170</v>
      </c>
      <c r="B1189" t="s">
        <v>16</v>
      </c>
      <c r="C1189" t="s">
        <v>17</v>
      </c>
      <c r="D1189">
        <v>2025</v>
      </c>
      <c r="E1189">
        <v>12</v>
      </c>
      <c r="F1189" t="s">
        <v>3190</v>
      </c>
      <c r="G1189" t="s">
        <v>3191</v>
      </c>
      <c r="H1189" t="s">
        <v>3192</v>
      </c>
      <c r="I1189" t="s">
        <v>3193</v>
      </c>
      <c r="J1189" t="s">
        <v>3194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3195</v>
      </c>
      <c r="P1189" t="s">
        <v>70</v>
      </c>
    </row>
    <row r="1190" spans="1:16">
      <c r="A1190">
        <v>1171</v>
      </c>
      <c r="B1190" t="s">
        <v>16</v>
      </c>
      <c r="C1190" t="s">
        <v>17</v>
      </c>
      <c r="D1190">
        <v>2025</v>
      </c>
      <c r="E1190">
        <v>12</v>
      </c>
      <c r="F1190" t="s">
        <v>3190</v>
      </c>
      <c r="G1190" t="s">
        <v>3191</v>
      </c>
      <c r="H1190" t="s">
        <v>3192</v>
      </c>
      <c r="I1190" t="s">
        <v>3196</v>
      </c>
      <c r="J1190" t="s">
        <v>3194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70</v>
      </c>
      <c r="P1190" t="s">
        <v>3197</v>
      </c>
    </row>
    <row r="1191" spans="1:16">
      <c r="A1191">
        <v>1172</v>
      </c>
      <c r="B1191" t="s">
        <v>16</v>
      </c>
      <c r="C1191" t="s">
        <v>17</v>
      </c>
      <c r="D1191">
        <v>2025</v>
      </c>
      <c r="E1191">
        <v>12</v>
      </c>
      <c r="F1191" t="s">
        <v>3190</v>
      </c>
      <c r="G1191" t="s">
        <v>3191</v>
      </c>
      <c r="H1191" t="s">
        <v>3192</v>
      </c>
      <c r="I1191" t="s">
        <v>3198</v>
      </c>
      <c r="J1191" t="s">
        <v>3194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70</v>
      </c>
      <c r="P1191" t="s">
        <v>3199</v>
      </c>
    </row>
    <row r="1192" spans="1:16">
      <c r="A1192">
        <v>1173</v>
      </c>
      <c r="B1192" t="s">
        <v>16</v>
      </c>
      <c r="C1192" t="s">
        <v>17</v>
      </c>
      <c r="D1192">
        <v>2025</v>
      </c>
      <c r="E1192">
        <v>12</v>
      </c>
      <c r="F1192" t="s">
        <v>3098</v>
      </c>
      <c r="G1192" t="s">
        <v>173</v>
      </c>
      <c r="H1192" t="s">
        <v>174</v>
      </c>
      <c r="I1192" t="s">
        <v>175</v>
      </c>
      <c r="J1192" t="s">
        <v>176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3099</v>
      </c>
      <c r="P1192" t="s">
        <v>70</v>
      </c>
    </row>
    <row r="1193" spans="1:16">
      <c r="A1193">
        <v>1176</v>
      </c>
      <c r="B1193" t="s">
        <v>16</v>
      </c>
      <c r="C1193" t="s">
        <v>17</v>
      </c>
      <c r="D1193">
        <v>2025</v>
      </c>
      <c r="E1193">
        <v>12</v>
      </c>
      <c r="F1193" t="s">
        <v>3129</v>
      </c>
      <c r="G1193" t="s">
        <v>3130</v>
      </c>
      <c r="H1193" t="s">
        <v>3131</v>
      </c>
      <c r="I1193" t="s">
        <v>3200</v>
      </c>
      <c r="J1193" t="s">
        <v>3201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3202</v>
      </c>
      <c r="P1193" t="s">
        <v>3202</v>
      </c>
    </row>
    <row r="1194" spans="1:16">
      <c r="A1194">
        <v>1177</v>
      </c>
      <c r="B1194" t="s">
        <v>16</v>
      </c>
      <c r="C1194" t="s">
        <v>17</v>
      </c>
      <c r="D1194">
        <v>2025</v>
      </c>
      <c r="E1194">
        <v>12</v>
      </c>
      <c r="F1194" t="s">
        <v>3129</v>
      </c>
      <c r="G1194" t="s">
        <v>3130</v>
      </c>
      <c r="H1194" t="s">
        <v>3131</v>
      </c>
      <c r="I1194" t="s">
        <v>3203</v>
      </c>
      <c r="J1194" t="s">
        <v>3204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3205</v>
      </c>
      <c r="P1194" t="s">
        <v>3205</v>
      </c>
    </row>
    <row r="1195" spans="1:16">
      <c r="A1195">
        <v>1178</v>
      </c>
      <c r="B1195" t="s">
        <v>16</v>
      </c>
      <c r="C1195" t="s">
        <v>17</v>
      </c>
      <c r="D1195">
        <v>2025</v>
      </c>
      <c r="E1195">
        <v>12</v>
      </c>
      <c r="F1195" t="s">
        <v>3129</v>
      </c>
      <c r="G1195" t="s">
        <v>3130</v>
      </c>
      <c r="H1195" t="s">
        <v>3131</v>
      </c>
      <c r="I1195" t="s">
        <v>3206</v>
      </c>
      <c r="J1195" t="s">
        <v>3207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3208</v>
      </c>
      <c r="P1195" t="s">
        <v>3208</v>
      </c>
    </row>
    <row r="1196" spans="1:16">
      <c r="A1196">
        <v>1179</v>
      </c>
      <c r="B1196" t="s">
        <v>16</v>
      </c>
      <c r="C1196" t="s">
        <v>17</v>
      </c>
      <c r="D1196">
        <v>2025</v>
      </c>
      <c r="E1196">
        <v>12</v>
      </c>
      <c r="F1196" t="s">
        <v>3129</v>
      </c>
      <c r="G1196" t="s">
        <v>3130</v>
      </c>
      <c r="H1196" t="s">
        <v>3131</v>
      </c>
      <c r="I1196" t="s">
        <v>3209</v>
      </c>
      <c r="J1196" t="s">
        <v>3210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3205</v>
      </c>
      <c r="P1196" t="s">
        <v>3205</v>
      </c>
    </row>
    <row r="1197" spans="1:16">
      <c r="A1197">
        <v>1180</v>
      </c>
      <c r="B1197" t="s">
        <v>16</v>
      </c>
      <c r="C1197" t="s">
        <v>17</v>
      </c>
      <c r="D1197">
        <v>2025</v>
      </c>
      <c r="E1197">
        <v>12</v>
      </c>
      <c r="F1197" t="s">
        <v>3129</v>
      </c>
      <c r="G1197" t="s">
        <v>3130</v>
      </c>
      <c r="H1197" t="s">
        <v>3131</v>
      </c>
      <c r="I1197" t="s">
        <v>3211</v>
      </c>
      <c r="J1197" t="s">
        <v>3212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3208</v>
      </c>
      <c r="P1197" t="s">
        <v>3208</v>
      </c>
    </row>
    <row r="1198" spans="1:16">
      <c r="A1198">
        <v>1181</v>
      </c>
      <c r="B1198" t="s">
        <v>16</v>
      </c>
      <c r="C1198" t="s">
        <v>17</v>
      </c>
      <c r="D1198">
        <v>2025</v>
      </c>
      <c r="E1198">
        <v>12</v>
      </c>
      <c r="F1198" t="s">
        <v>3129</v>
      </c>
      <c r="G1198" t="s">
        <v>3130</v>
      </c>
      <c r="H1198" t="s">
        <v>3131</v>
      </c>
      <c r="I1198" t="s">
        <v>3213</v>
      </c>
      <c r="J1198" t="s">
        <v>3214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3205</v>
      </c>
      <c r="P1198" t="s">
        <v>3205</v>
      </c>
    </row>
    <row r="1199" spans="1:16">
      <c r="A1199">
        <v>1182</v>
      </c>
      <c r="B1199" t="s">
        <v>16</v>
      </c>
      <c r="C1199" t="s">
        <v>17</v>
      </c>
      <c r="D1199">
        <v>2025</v>
      </c>
      <c r="E1199">
        <v>12</v>
      </c>
      <c r="F1199" t="s">
        <v>3129</v>
      </c>
      <c r="G1199" t="s">
        <v>3130</v>
      </c>
      <c r="H1199" t="s">
        <v>3131</v>
      </c>
      <c r="I1199" t="s">
        <v>3215</v>
      </c>
      <c r="J1199" t="s">
        <v>3216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3205</v>
      </c>
      <c r="P1199" t="s">
        <v>3205</v>
      </c>
    </row>
    <row r="1200" spans="1:16">
      <c r="A1200">
        <v>1183</v>
      </c>
      <c r="B1200" t="s">
        <v>16</v>
      </c>
      <c r="C1200" t="s">
        <v>17</v>
      </c>
      <c r="D1200">
        <v>2025</v>
      </c>
      <c r="E1200">
        <v>12</v>
      </c>
      <c r="F1200" t="s">
        <v>3129</v>
      </c>
      <c r="G1200" t="s">
        <v>3130</v>
      </c>
      <c r="H1200" t="s">
        <v>3131</v>
      </c>
      <c r="I1200" t="s">
        <v>3217</v>
      </c>
      <c r="J1200" t="s">
        <v>3218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3208</v>
      </c>
      <c r="P1200" t="s">
        <v>3208</v>
      </c>
    </row>
    <row r="1201" spans="1:16">
      <c r="A1201">
        <v>1184</v>
      </c>
      <c r="B1201" t="s">
        <v>16</v>
      </c>
      <c r="C1201" t="s">
        <v>17</v>
      </c>
      <c r="D1201">
        <v>2025</v>
      </c>
      <c r="E1201">
        <v>12</v>
      </c>
      <c r="F1201" t="s">
        <v>3129</v>
      </c>
      <c r="G1201" t="s">
        <v>3130</v>
      </c>
      <c r="H1201" t="s">
        <v>3131</v>
      </c>
      <c r="I1201" t="s">
        <v>3219</v>
      </c>
      <c r="J1201" t="s">
        <v>3220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3205</v>
      </c>
      <c r="P1201" t="s">
        <v>3205</v>
      </c>
    </row>
    <row r="1202" spans="1:16">
      <c r="A1202">
        <v>1185</v>
      </c>
      <c r="B1202" t="s">
        <v>16</v>
      </c>
      <c r="C1202" t="s">
        <v>17</v>
      </c>
      <c r="D1202">
        <v>2025</v>
      </c>
      <c r="E1202">
        <v>12</v>
      </c>
      <c r="F1202" t="s">
        <v>3129</v>
      </c>
      <c r="G1202" t="s">
        <v>3130</v>
      </c>
      <c r="H1202" t="s">
        <v>3131</v>
      </c>
      <c r="I1202" t="s">
        <v>3221</v>
      </c>
      <c r="J1202" t="s">
        <v>3222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3208</v>
      </c>
      <c r="P1202" t="s">
        <v>3208</v>
      </c>
    </row>
    <row r="1203" spans="1:16">
      <c r="A1203">
        <v>1186</v>
      </c>
      <c r="B1203" t="s">
        <v>16</v>
      </c>
      <c r="C1203" t="s">
        <v>17</v>
      </c>
      <c r="D1203">
        <v>2025</v>
      </c>
      <c r="E1203">
        <v>12</v>
      </c>
      <c r="F1203" t="s">
        <v>3129</v>
      </c>
      <c r="G1203" t="s">
        <v>3130</v>
      </c>
      <c r="H1203" t="s">
        <v>3131</v>
      </c>
      <c r="I1203" t="s">
        <v>3223</v>
      </c>
      <c r="J1203" t="s">
        <v>3224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3205</v>
      </c>
      <c r="P1203" t="s">
        <v>3205</v>
      </c>
    </row>
    <row r="1204" spans="1:16">
      <c r="A1204">
        <v>1187</v>
      </c>
      <c r="B1204" t="s">
        <v>16</v>
      </c>
      <c r="C1204" t="s">
        <v>17</v>
      </c>
      <c r="D1204">
        <v>2025</v>
      </c>
      <c r="E1204">
        <v>12</v>
      </c>
      <c r="F1204" t="s">
        <v>3225</v>
      </c>
      <c r="G1204" t="s">
        <v>173</v>
      </c>
      <c r="H1204" t="s">
        <v>174</v>
      </c>
      <c r="I1204" t="s">
        <v>175</v>
      </c>
      <c r="J1204" t="s">
        <v>176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3226</v>
      </c>
      <c r="P1204" t="s">
        <v>70</v>
      </c>
    </row>
    <row r="1205" spans="1:16">
      <c r="A1205">
        <v>1188</v>
      </c>
      <c r="B1205" t="s">
        <v>16</v>
      </c>
      <c r="C1205" t="s">
        <v>17</v>
      </c>
      <c r="D1205">
        <v>2025</v>
      </c>
      <c r="E1205">
        <v>12</v>
      </c>
      <c r="F1205" t="s">
        <v>3225</v>
      </c>
      <c r="G1205" t="s">
        <v>173</v>
      </c>
      <c r="H1205" t="s">
        <v>174</v>
      </c>
      <c r="I1205" t="s">
        <v>178</v>
      </c>
      <c r="J1205" t="s">
        <v>179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70</v>
      </c>
      <c r="P1205" t="s">
        <v>3226</v>
      </c>
    </row>
    <row r="1206" spans="1:16">
      <c r="A1206">
        <v>1189</v>
      </c>
      <c r="B1206" t="s">
        <v>16</v>
      </c>
      <c r="C1206" t="s">
        <v>17</v>
      </c>
      <c r="D1206">
        <v>2025</v>
      </c>
      <c r="E1206">
        <v>12</v>
      </c>
      <c r="F1206" t="s">
        <v>3227</v>
      </c>
      <c r="G1206" t="s">
        <v>3228</v>
      </c>
      <c r="H1206" t="s">
        <v>3229</v>
      </c>
      <c r="I1206" t="s">
        <v>3230</v>
      </c>
      <c r="J1206" t="s">
        <v>3231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3232</v>
      </c>
      <c r="P1206" t="s">
        <v>3232</v>
      </c>
    </row>
    <row r="1207" spans="1:16">
      <c r="A1207">
        <v>1190</v>
      </c>
      <c r="B1207" t="s">
        <v>16</v>
      </c>
      <c r="C1207" t="s">
        <v>17</v>
      </c>
      <c r="D1207">
        <v>2025</v>
      </c>
      <c r="E1207">
        <v>12</v>
      </c>
      <c r="F1207" t="s">
        <v>3227</v>
      </c>
      <c r="G1207" t="s">
        <v>3228</v>
      </c>
      <c r="H1207" t="s">
        <v>3229</v>
      </c>
      <c r="I1207" t="s">
        <v>3233</v>
      </c>
      <c r="J1207" t="s">
        <v>3234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3235</v>
      </c>
      <c r="P1207" t="s">
        <v>3235</v>
      </c>
    </row>
    <row r="1208" spans="1:16">
      <c r="A1208">
        <v>1191</v>
      </c>
      <c r="B1208" t="s">
        <v>16</v>
      </c>
      <c r="C1208" t="s">
        <v>17</v>
      </c>
      <c r="D1208">
        <v>2025</v>
      </c>
      <c r="E1208">
        <v>12</v>
      </c>
      <c r="F1208" t="s">
        <v>3227</v>
      </c>
      <c r="G1208" t="s">
        <v>3228</v>
      </c>
      <c r="H1208" t="s">
        <v>3229</v>
      </c>
      <c r="I1208" t="s">
        <v>3236</v>
      </c>
      <c r="J1208" t="s">
        <v>3237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3238</v>
      </c>
      <c r="P1208" t="s">
        <v>3238</v>
      </c>
    </row>
    <row r="1209" spans="1:16">
      <c r="A1209">
        <v>1192</v>
      </c>
      <c r="B1209" t="s">
        <v>16</v>
      </c>
      <c r="C1209" t="s">
        <v>17</v>
      </c>
      <c r="D1209">
        <v>2025</v>
      </c>
      <c r="E1209">
        <v>12</v>
      </c>
      <c r="F1209" t="s">
        <v>3227</v>
      </c>
      <c r="G1209" t="s">
        <v>3228</v>
      </c>
      <c r="H1209" t="s">
        <v>3229</v>
      </c>
      <c r="I1209" t="s">
        <v>3239</v>
      </c>
      <c r="J1209" t="s">
        <v>3240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3241</v>
      </c>
      <c r="P1209" t="s">
        <v>3241</v>
      </c>
    </row>
    <row r="1210" spans="1:16">
      <c r="A1210">
        <v>1193</v>
      </c>
      <c r="B1210" t="s">
        <v>16</v>
      </c>
      <c r="C1210" t="s">
        <v>17</v>
      </c>
      <c r="D1210">
        <v>2025</v>
      </c>
      <c r="E1210">
        <v>12</v>
      </c>
      <c r="F1210" t="s">
        <v>3227</v>
      </c>
      <c r="G1210" t="s">
        <v>3228</v>
      </c>
      <c r="H1210" t="s">
        <v>3229</v>
      </c>
      <c r="I1210" t="s">
        <v>3242</v>
      </c>
      <c r="J1210" t="s">
        <v>3243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3244</v>
      </c>
      <c r="P1210" t="s">
        <v>3244</v>
      </c>
    </row>
    <row r="1211" spans="1:16">
      <c r="A1211">
        <v>1194</v>
      </c>
      <c r="B1211" t="s">
        <v>16</v>
      </c>
      <c r="C1211" t="s">
        <v>17</v>
      </c>
      <c r="D1211">
        <v>2025</v>
      </c>
      <c r="E1211">
        <v>12</v>
      </c>
      <c r="F1211" t="s">
        <v>3227</v>
      </c>
      <c r="G1211" t="s">
        <v>3228</v>
      </c>
      <c r="H1211" t="s">
        <v>3229</v>
      </c>
      <c r="I1211" t="s">
        <v>3245</v>
      </c>
      <c r="J1211" t="s">
        <v>3246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3247</v>
      </c>
      <c r="P1211" t="s">
        <v>3247</v>
      </c>
    </row>
    <row r="1212" spans="1:16">
      <c r="A1212">
        <v>1195</v>
      </c>
      <c r="B1212" t="s">
        <v>16</v>
      </c>
      <c r="C1212" t="s">
        <v>17</v>
      </c>
      <c r="D1212">
        <v>2025</v>
      </c>
      <c r="E1212">
        <v>12</v>
      </c>
      <c r="F1212" t="s">
        <v>3227</v>
      </c>
      <c r="G1212" t="s">
        <v>3228</v>
      </c>
      <c r="H1212" t="s">
        <v>3229</v>
      </c>
      <c r="I1212" t="s">
        <v>3248</v>
      </c>
      <c r="J1212" t="s">
        <v>3249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3250</v>
      </c>
      <c r="P1212" t="s">
        <v>3250</v>
      </c>
    </row>
    <row r="1213" spans="1:16">
      <c r="A1213">
        <v>1196</v>
      </c>
      <c r="B1213" t="s">
        <v>16</v>
      </c>
      <c r="C1213" t="s">
        <v>17</v>
      </c>
      <c r="D1213">
        <v>2025</v>
      </c>
      <c r="E1213">
        <v>12</v>
      </c>
      <c r="F1213" t="s">
        <v>3227</v>
      </c>
      <c r="G1213" t="s">
        <v>3228</v>
      </c>
      <c r="H1213" t="s">
        <v>3229</v>
      </c>
      <c r="I1213" t="s">
        <v>3251</v>
      </c>
      <c r="J1213" t="s">
        <v>3249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3252</v>
      </c>
      <c r="P1213" t="s">
        <v>3252</v>
      </c>
    </row>
    <row r="1214" spans="1:16">
      <c r="A1214">
        <v>1197</v>
      </c>
      <c r="B1214" t="s">
        <v>16</v>
      </c>
      <c r="C1214" t="s">
        <v>17</v>
      </c>
      <c r="D1214">
        <v>2025</v>
      </c>
      <c r="E1214">
        <v>12</v>
      </c>
      <c r="F1214" t="s">
        <v>3227</v>
      </c>
      <c r="G1214" t="s">
        <v>3228</v>
      </c>
      <c r="H1214" t="s">
        <v>3229</v>
      </c>
      <c r="I1214" t="s">
        <v>3253</v>
      </c>
      <c r="J1214" t="s">
        <v>3254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3255</v>
      </c>
      <c r="P1214" t="s">
        <v>3255</v>
      </c>
    </row>
    <row r="1215" spans="1:16">
      <c r="A1215">
        <v>1198</v>
      </c>
      <c r="B1215" t="s">
        <v>16</v>
      </c>
      <c r="C1215" t="s">
        <v>17</v>
      </c>
      <c r="D1215">
        <v>2025</v>
      </c>
      <c r="E1215">
        <v>12</v>
      </c>
      <c r="F1215" t="s">
        <v>3227</v>
      </c>
      <c r="G1215" t="s">
        <v>3228</v>
      </c>
      <c r="H1215" t="s">
        <v>3229</v>
      </c>
      <c r="I1215" t="s">
        <v>3256</v>
      </c>
      <c r="J1215" t="s">
        <v>3254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3257</v>
      </c>
      <c r="P1215" t="s">
        <v>3257</v>
      </c>
    </row>
    <row r="1216" spans="1:16">
      <c r="A1216">
        <v>1199</v>
      </c>
      <c r="B1216" t="s">
        <v>16</v>
      </c>
      <c r="C1216" t="s">
        <v>17</v>
      </c>
      <c r="D1216">
        <v>2025</v>
      </c>
      <c r="E1216">
        <v>12</v>
      </c>
      <c r="F1216" t="s">
        <v>3227</v>
      </c>
      <c r="G1216" t="s">
        <v>3228</v>
      </c>
      <c r="H1216" t="s">
        <v>3229</v>
      </c>
      <c r="I1216" t="s">
        <v>3258</v>
      </c>
      <c r="J1216" t="s">
        <v>3259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3260</v>
      </c>
      <c r="P1216" t="s">
        <v>3260</v>
      </c>
    </row>
    <row r="1217" spans="1:16">
      <c r="A1217">
        <v>1200</v>
      </c>
      <c r="B1217" t="s">
        <v>16</v>
      </c>
      <c r="C1217" t="s">
        <v>17</v>
      </c>
      <c r="D1217">
        <v>2025</v>
      </c>
      <c r="E1217">
        <v>12</v>
      </c>
      <c r="F1217" t="s">
        <v>3227</v>
      </c>
      <c r="G1217" t="s">
        <v>3228</v>
      </c>
      <c r="H1217" t="s">
        <v>3229</v>
      </c>
      <c r="I1217" t="s">
        <v>3261</v>
      </c>
      <c r="J1217" t="s">
        <v>3259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3262</v>
      </c>
      <c r="P1217" t="s">
        <v>3262</v>
      </c>
    </row>
    <row r="1218" spans="1:16">
      <c r="A1218">
        <v>1201</v>
      </c>
      <c r="B1218" t="s">
        <v>16</v>
      </c>
      <c r="C1218" t="s">
        <v>17</v>
      </c>
      <c r="D1218">
        <v>2025</v>
      </c>
      <c r="E1218">
        <v>12</v>
      </c>
      <c r="F1218" t="s">
        <v>3227</v>
      </c>
      <c r="G1218" t="s">
        <v>3228</v>
      </c>
      <c r="H1218" t="s">
        <v>3229</v>
      </c>
      <c r="I1218" t="s">
        <v>3263</v>
      </c>
      <c r="J1218" t="s">
        <v>3264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3265</v>
      </c>
      <c r="P1218" t="s">
        <v>3265</v>
      </c>
    </row>
    <row r="1219" spans="1:16">
      <c r="A1219">
        <v>1202</v>
      </c>
      <c r="B1219" t="s">
        <v>16</v>
      </c>
      <c r="C1219" t="s">
        <v>17</v>
      </c>
      <c r="D1219">
        <v>2025</v>
      </c>
      <c r="E1219">
        <v>12</v>
      </c>
      <c r="F1219" t="s">
        <v>3227</v>
      </c>
      <c r="G1219" t="s">
        <v>3228</v>
      </c>
      <c r="H1219" t="s">
        <v>3229</v>
      </c>
      <c r="I1219" t="s">
        <v>3266</v>
      </c>
      <c r="J1219" t="s">
        <v>3264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3267</v>
      </c>
      <c r="P1219" t="s">
        <v>3267</v>
      </c>
    </row>
    <row r="1220" spans="1:16">
      <c r="A1220">
        <v>1203</v>
      </c>
      <c r="B1220" t="s">
        <v>16</v>
      </c>
      <c r="C1220" t="s">
        <v>17</v>
      </c>
      <c r="D1220">
        <v>2025</v>
      </c>
      <c r="E1220">
        <v>12</v>
      </c>
      <c r="F1220" t="s">
        <v>3227</v>
      </c>
      <c r="G1220" t="s">
        <v>3228</v>
      </c>
      <c r="H1220" t="s">
        <v>3229</v>
      </c>
      <c r="I1220" t="s">
        <v>3268</v>
      </c>
      <c r="J1220" t="s">
        <v>3269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154</v>
      </c>
      <c r="P1220" t="s">
        <v>154</v>
      </c>
    </row>
    <row r="1221" spans="1:16">
      <c r="A1221">
        <v>1204</v>
      </c>
      <c r="B1221" t="s">
        <v>16</v>
      </c>
      <c r="C1221" t="s">
        <v>17</v>
      </c>
      <c r="D1221">
        <v>2025</v>
      </c>
      <c r="E1221">
        <v>12</v>
      </c>
      <c r="F1221" t="s">
        <v>3227</v>
      </c>
      <c r="G1221" t="s">
        <v>3228</v>
      </c>
      <c r="H1221" t="s">
        <v>3229</v>
      </c>
      <c r="I1221" t="s">
        <v>3270</v>
      </c>
      <c r="J1221" t="s">
        <v>3269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3271</v>
      </c>
      <c r="P1221" t="s">
        <v>3271</v>
      </c>
    </row>
    <row r="1222" spans="1:16">
      <c r="A1222">
        <v>1205</v>
      </c>
      <c r="B1222" t="s">
        <v>16</v>
      </c>
      <c r="C1222" t="s">
        <v>17</v>
      </c>
      <c r="D1222">
        <v>2025</v>
      </c>
      <c r="E1222">
        <v>12</v>
      </c>
      <c r="F1222" t="s">
        <v>3227</v>
      </c>
      <c r="G1222" t="s">
        <v>3228</v>
      </c>
      <c r="H1222" t="s">
        <v>3229</v>
      </c>
      <c r="I1222" t="s">
        <v>3272</v>
      </c>
      <c r="J1222" t="s">
        <v>3273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3274</v>
      </c>
      <c r="P1222" t="s">
        <v>3274</v>
      </c>
    </row>
    <row r="1223" spans="1:16">
      <c r="A1223">
        <v>1206</v>
      </c>
      <c r="B1223" t="s">
        <v>16</v>
      </c>
      <c r="C1223" t="s">
        <v>17</v>
      </c>
      <c r="D1223">
        <v>2025</v>
      </c>
      <c r="E1223">
        <v>12</v>
      </c>
      <c r="F1223" t="s">
        <v>3227</v>
      </c>
      <c r="G1223" t="s">
        <v>3228</v>
      </c>
      <c r="H1223" t="s">
        <v>3229</v>
      </c>
      <c r="I1223" t="s">
        <v>3275</v>
      </c>
      <c r="J1223" t="s">
        <v>3276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3255</v>
      </c>
      <c r="P1223" t="s">
        <v>3255</v>
      </c>
    </row>
    <row r="1224" spans="1:16">
      <c r="A1224">
        <v>1207</v>
      </c>
      <c r="B1224" t="s">
        <v>16</v>
      </c>
      <c r="C1224" t="s">
        <v>17</v>
      </c>
      <c r="D1224">
        <v>2025</v>
      </c>
      <c r="E1224">
        <v>12</v>
      </c>
      <c r="F1224" t="s">
        <v>3227</v>
      </c>
      <c r="G1224" t="s">
        <v>3277</v>
      </c>
      <c r="H1224" t="s">
        <v>3278</v>
      </c>
      <c r="I1224" t="s">
        <v>3279</v>
      </c>
      <c r="J1224" t="s">
        <v>3280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3281</v>
      </c>
      <c r="P1224" t="s">
        <v>70</v>
      </c>
    </row>
    <row r="1225" spans="1:16">
      <c r="A1225">
        <v>1208</v>
      </c>
      <c r="B1225" t="s">
        <v>16</v>
      </c>
      <c r="C1225" t="s">
        <v>17</v>
      </c>
      <c r="D1225">
        <v>2025</v>
      </c>
      <c r="E1225">
        <v>12</v>
      </c>
      <c r="F1225" t="s">
        <v>3227</v>
      </c>
      <c r="G1225" t="s">
        <v>3277</v>
      </c>
      <c r="H1225" t="s">
        <v>3278</v>
      </c>
      <c r="I1225" t="s">
        <v>3282</v>
      </c>
      <c r="J1225" t="s">
        <v>3283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70</v>
      </c>
      <c r="P1225" t="s">
        <v>3281</v>
      </c>
    </row>
    <row r="1226" spans="1:16">
      <c r="A1226">
        <v>1209</v>
      </c>
      <c r="B1226" t="s">
        <v>16</v>
      </c>
      <c r="C1226" t="s">
        <v>17</v>
      </c>
      <c r="D1226">
        <v>2025</v>
      </c>
      <c r="E1226">
        <v>12</v>
      </c>
      <c r="F1226" t="s">
        <v>3284</v>
      </c>
      <c r="G1226" t="s">
        <v>173</v>
      </c>
      <c r="H1226" t="s">
        <v>174</v>
      </c>
      <c r="I1226" t="s">
        <v>175</v>
      </c>
      <c r="J1226" t="s">
        <v>176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3285</v>
      </c>
      <c r="P1226" t="s">
        <v>70</v>
      </c>
    </row>
    <row r="1227" spans="1:16">
      <c r="A1227">
        <v>1210</v>
      </c>
      <c r="B1227" t="s">
        <v>16</v>
      </c>
      <c r="C1227" t="s">
        <v>17</v>
      </c>
      <c r="D1227">
        <v>2025</v>
      </c>
      <c r="E1227">
        <v>12</v>
      </c>
      <c r="F1227" t="s">
        <v>3284</v>
      </c>
      <c r="G1227" t="s">
        <v>173</v>
      </c>
      <c r="H1227" t="s">
        <v>174</v>
      </c>
      <c r="I1227" t="s">
        <v>178</v>
      </c>
      <c r="J1227" t="s">
        <v>179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70</v>
      </c>
      <c r="P1227" t="s">
        <v>3285</v>
      </c>
    </row>
    <row r="1228" spans="1:16">
      <c r="A1228">
        <v>1211</v>
      </c>
      <c r="B1228" t="s">
        <v>16</v>
      </c>
      <c r="C1228" t="s">
        <v>17</v>
      </c>
      <c r="D1228">
        <v>2025</v>
      </c>
      <c r="E1228">
        <v>12</v>
      </c>
      <c r="F1228" t="s">
        <v>3286</v>
      </c>
      <c r="G1228" t="s">
        <v>3113</v>
      </c>
      <c r="H1228" t="s">
        <v>3114</v>
      </c>
      <c r="I1228" t="s">
        <v>3115</v>
      </c>
      <c r="J1228" t="s">
        <v>3116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3117</v>
      </c>
      <c r="P1228" t="s">
        <v>70</v>
      </c>
    </row>
    <row r="1229" spans="1:16">
      <c r="A1229">
        <v>1212</v>
      </c>
      <c r="B1229" t="s">
        <v>16</v>
      </c>
      <c r="C1229" t="s">
        <v>17</v>
      </c>
      <c r="D1229">
        <v>2025</v>
      </c>
      <c r="E1229">
        <v>12</v>
      </c>
      <c r="F1229" t="s">
        <v>3286</v>
      </c>
      <c r="G1229" t="s">
        <v>3113</v>
      </c>
      <c r="H1229" t="s">
        <v>3114</v>
      </c>
      <c r="I1229" t="s">
        <v>3118</v>
      </c>
      <c r="J1229" t="s">
        <v>3119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70</v>
      </c>
      <c r="P1229" t="s">
        <v>3117</v>
      </c>
    </row>
    <row r="1230" spans="1:16">
      <c r="A1230">
        <v>1213</v>
      </c>
      <c r="B1230" t="s">
        <v>16</v>
      </c>
      <c r="C1230" t="s">
        <v>17</v>
      </c>
      <c r="D1230">
        <v>2025</v>
      </c>
      <c r="E1230">
        <v>12</v>
      </c>
      <c r="F1230" t="s">
        <v>3287</v>
      </c>
      <c r="G1230" t="s">
        <v>173</v>
      </c>
      <c r="H1230" t="s">
        <v>174</v>
      </c>
      <c r="I1230" t="s">
        <v>175</v>
      </c>
      <c r="J1230" t="s">
        <v>176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3288</v>
      </c>
      <c r="P1230" t="s">
        <v>70</v>
      </c>
    </row>
    <row r="1231" spans="1:16">
      <c r="A1231">
        <v>1214</v>
      </c>
      <c r="B1231" t="s">
        <v>16</v>
      </c>
      <c r="C1231" t="s">
        <v>17</v>
      </c>
      <c r="D1231">
        <v>2025</v>
      </c>
      <c r="E1231">
        <v>12</v>
      </c>
      <c r="F1231" t="s">
        <v>3287</v>
      </c>
      <c r="G1231" t="s">
        <v>173</v>
      </c>
      <c r="H1231" t="s">
        <v>174</v>
      </c>
      <c r="I1231" t="s">
        <v>178</v>
      </c>
      <c r="J1231" t="s">
        <v>179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70</v>
      </c>
      <c r="P1231" t="s">
        <v>3288</v>
      </c>
    </row>
    <row r="1232" spans="1:16">
      <c r="A1232">
        <v>1215</v>
      </c>
      <c r="B1232" t="s">
        <v>16</v>
      </c>
      <c r="C1232" t="s">
        <v>17</v>
      </c>
      <c r="D1232">
        <v>2025</v>
      </c>
      <c r="E1232">
        <v>12</v>
      </c>
      <c r="F1232" t="s">
        <v>3289</v>
      </c>
      <c r="G1232" t="s">
        <v>3290</v>
      </c>
      <c r="H1232" t="s">
        <v>3291</v>
      </c>
      <c r="I1232" t="s">
        <v>3292</v>
      </c>
      <c r="J1232" t="s">
        <v>3293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3294</v>
      </c>
      <c r="P1232" t="s">
        <v>3294</v>
      </c>
    </row>
    <row r="1233" spans="1:16">
      <c r="A1233">
        <v>1216</v>
      </c>
      <c r="B1233" t="s">
        <v>16</v>
      </c>
      <c r="C1233" t="s">
        <v>17</v>
      </c>
      <c r="D1233">
        <v>2025</v>
      </c>
      <c r="E1233">
        <v>12</v>
      </c>
      <c r="F1233" t="s">
        <v>3289</v>
      </c>
      <c r="G1233" t="s">
        <v>3290</v>
      </c>
      <c r="H1233" t="s">
        <v>3291</v>
      </c>
      <c r="I1233" t="s">
        <v>3295</v>
      </c>
      <c r="J1233" t="s">
        <v>3296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3297</v>
      </c>
      <c r="P1233" t="s">
        <v>3297</v>
      </c>
    </row>
    <row r="1234" spans="1:16">
      <c r="A1234">
        <v>1217</v>
      </c>
      <c r="B1234" t="s">
        <v>16</v>
      </c>
      <c r="C1234" t="s">
        <v>17</v>
      </c>
      <c r="D1234">
        <v>2025</v>
      </c>
      <c r="E1234">
        <v>12</v>
      </c>
      <c r="F1234" t="s">
        <v>3289</v>
      </c>
      <c r="G1234" t="s">
        <v>3290</v>
      </c>
      <c r="H1234" t="s">
        <v>3291</v>
      </c>
      <c r="I1234" t="s">
        <v>3298</v>
      </c>
      <c r="J1234" t="s">
        <v>3299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3300</v>
      </c>
      <c r="P1234" t="s">
        <v>3300</v>
      </c>
    </row>
    <row r="1235" spans="1:16">
      <c r="A1235">
        <v>1218</v>
      </c>
      <c r="B1235" t="s">
        <v>16</v>
      </c>
      <c r="C1235" t="s">
        <v>17</v>
      </c>
      <c r="D1235">
        <v>2025</v>
      </c>
      <c r="E1235">
        <v>12</v>
      </c>
      <c r="F1235" t="s">
        <v>3289</v>
      </c>
      <c r="G1235" t="s">
        <v>3290</v>
      </c>
      <c r="H1235" t="s">
        <v>3291</v>
      </c>
      <c r="I1235" t="s">
        <v>3301</v>
      </c>
      <c r="J1235" t="s">
        <v>3302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3303</v>
      </c>
      <c r="P1235" t="s">
        <v>3303</v>
      </c>
    </row>
    <row r="1236" spans="1:16">
      <c r="A1236">
        <v>1219</v>
      </c>
      <c r="B1236" t="s">
        <v>16</v>
      </c>
      <c r="C1236" t="s">
        <v>17</v>
      </c>
      <c r="D1236">
        <v>2025</v>
      </c>
      <c r="E1236">
        <v>12</v>
      </c>
      <c r="F1236" t="s">
        <v>3289</v>
      </c>
      <c r="G1236" t="s">
        <v>3290</v>
      </c>
      <c r="H1236" t="s">
        <v>3291</v>
      </c>
      <c r="I1236" t="s">
        <v>3304</v>
      </c>
      <c r="J1236" t="s">
        <v>3305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3306</v>
      </c>
      <c r="P1236" t="s">
        <v>3306</v>
      </c>
    </row>
    <row r="1237" spans="1:16">
      <c r="A1237">
        <v>1220</v>
      </c>
      <c r="B1237" t="s">
        <v>16</v>
      </c>
      <c r="C1237" t="s">
        <v>17</v>
      </c>
      <c r="D1237">
        <v>2025</v>
      </c>
      <c r="E1237">
        <v>12</v>
      </c>
      <c r="F1237" t="s">
        <v>3289</v>
      </c>
      <c r="G1237" t="s">
        <v>3290</v>
      </c>
      <c r="H1237" t="s">
        <v>3291</v>
      </c>
      <c r="I1237" t="s">
        <v>3307</v>
      </c>
      <c r="J1237" t="s">
        <v>3308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3309</v>
      </c>
      <c r="P1237" t="s">
        <v>3309</v>
      </c>
    </row>
    <row r="1238" spans="1:16">
      <c r="A1238">
        <v>1221</v>
      </c>
      <c r="B1238" t="s">
        <v>16</v>
      </c>
      <c r="C1238" t="s">
        <v>17</v>
      </c>
      <c r="D1238">
        <v>2025</v>
      </c>
      <c r="E1238">
        <v>12</v>
      </c>
      <c r="F1238" t="s">
        <v>3289</v>
      </c>
      <c r="G1238" t="s">
        <v>3290</v>
      </c>
      <c r="H1238" t="s">
        <v>3291</v>
      </c>
      <c r="I1238" t="s">
        <v>3310</v>
      </c>
      <c r="J1238" t="s">
        <v>3311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3312</v>
      </c>
      <c r="P1238" t="s">
        <v>3312</v>
      </c>
    </row>
    <row r="1239" spans="1:16">
      <c r="A1239">
        <v>1222</v>
      </c>
      <c r="B1239" t="s">
        <v>16</v>
      </c>
      <c r="C1239" t="s">
        <v>17</v>
      </c>
      <c r="D1239">
        <v>2025</v>
      </c>
      <c r="E1239">
        <v>12</v>
      </c>
      <c r="F1239" t="s">
        <v>3289</v>
      </c>
      <c r="G1239" t="s">
        <v>3290</v>
      </c>
      <c r="H1239" t="s">
        <v>3291</v>
      </c>
      <c r="I1239" t="s">
        <v>3313</v>
      </c>
      <c r="J1239" t="s">
        <v>3314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3315</v>
      </c>
      <c r="P1239" t="s">
        <v>3315</v>
      </c>
    </row>
    <row r="1240" spans="1:16">
      <c r="A1240">
        <v>1223</v>
      </c>
      <c r="B1240" t="s">
        <v>16</v>
      </c>
      <c r="C1240" t="s">
        <v>17</v>
      </c>
      <c r="D1240">
        <v>2025</v>
      </c>
      <c r="E1240">
        <v>12</v>
      </c>
      <c r="F1240" t="s">
        <v>3289</v>
      </c>
      <c r="G1240" t="s">
        <v>3290</v>
      </c>
      <c r="H1240" t="s">
        <v>3291</v>
      </c>
      <c r="I1240" t="s">
        <v>3316</v>
      </c>
      <c r="J1240" t="s">
        <v>3317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3318</v>
      </c>
      <c r="P1240" t="s">
        <v>3318</v>
      </c>
    </row>
    <row r="1241" spans="1:16">
      <c r="A1241">
        <v>1224</v>
      </c>
      <c r="B1241" t="s">
        <v>16</v>
      </c>
      <c r="C1241" t="s">
        <v>17</v>
      </c>
      <c r="D1241">
        <v>2025</v>
      </c>
      <c r="E1241">
        <v>12</v>
      </c>
      <c r="F1241" t="s">
        <v>3289</v>
      </c>
      <c r="G1241" t="s">
        <v>3290</v>
      </c>
      <c r="H1241" t="s">
        <v>3291</v>
      </c>
      <c r="I1241" t="s">
        <v>3319</v>
      </c>
      <c r="J1241" t="s">
        <v>3320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3321</v>
      </c>
      <c r="P1241" t="s">
        <v>3321</v>
      </c>
    </row>
    <row r="1242" spans="1:16">
      <c r="A1242">
        <v>1225</v>
      </c>
      <c r="B1242" t="s">
        <v>16</v>
      </c>
      <c r="C1242" t="s">
        <v>17</v>
      </c>
      <c r="D1242">
        <v>2025</v>
      </c>
      <c r="E1242">
        <v>12</v>
      </c>
      <c r="F1242" t="s">
        <v>3289</v>
      </c>
      <c r="G1242" t="s">
        <v>3290</v>
      </c>
      <c r="H1242" t="s">
        <v>3291</v>
      </c>
      <c r="I1242" t="s">
        <v>3322</v>
      </c>
      <c r="J1242" t="s">
        <v>3323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3324</v>
      </c>
      <c r="P1242" t="s">
        <v>3324</v>
      </c>
    </row>
    <row r="1243" spans="1:16">
      <c r="A1243">
        <v>1226</v>
      </c>
      <c r="B1243" t="s">
        <v>16</v>
      </c>
      <c r="C1243" t="s">
        <v>17</v>
      </c>
      <c r="D1243">
        <v>2025</v>
      </c>
      <c r="E1243">
        <v>12</v>
      </c>
      <c r="F1243" t="s">
        <v>3289</v>
      </c>
      <c r="G1243" t="s">
        <v>3290</v>
      </c>
      <c r="H1243" t="s">
        <v>3291</v>
      </c>
      <c r="I1243" t="s">
        <v>3325</v>
      </c>
      <c r="J1243" t="s">
        <v>3326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3327</v>
      </c>
      <c r="P1243" t="s">
        <v>3327</v>
      </c>
    </row>
    <row r="1244" spans="1:16">
      <c r="A1244">
        <v>1227</v>
      </c>
      <c r="B1244" t="s">
        <v>16</v>
      </c>
      <c r="C1244" t="s">
        <v>17</v>
      </c>
      <c r="D1244">
        <v>2025</v>
      </c>
      <c r="E1244">
        <v>12</v>
      </c>
      <c r="F1244" t="s">
        <v>3289</v>
      </c>
      <c r="G1244" t="s">
        <v>173</v>
      </c>
      <c r="H1244" t="s">
        <v>174</v>
      </c>
      <c r="I1244" t="s">
        <v>175</v>
      </c>
      <c r="J1244" t="s">
        <v>176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3328</v>
      </c>
      <c r="P1244" t="s">
        <v>70</v>
      </c>
    </row>
    <row r="1245" spans="1:16">
      <c r="A1245">
        <v>1228</v>
      </c>
      <c r="B1245" t="s">
        <v>16</v>
      </c>
      <c r="C1245" t="s">
        <v>17</v>
      </c>
      <c r="D1245">
        <v>2025</v>
      </c>
      <c r="E1245">
        <v>12</v>
      </c>
      <c r="F1245" t="s">
        <v>3289</v>
      </c>
      <c r="G1245" t="s">
        <v>173</v>
      </c>
      <c r="H1245" t="s">
        <v>174</v>
      </c>
      <c r="I1245" t="s">
        <v>178</v>
      </c>
      <c r="J1245" t="s">
        <v>179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70</v>
      </c>
      <c r="P1245" t="s">
        <v>3328</v>
      </c>
    </row>
    <row r="1246" spans="1:16">
      <c r="A1246">
        <v>1229</v>
      </c>
      <c r="B1246" t="s">
        <v>16</v>
      </c>
      <c r="C1246" t="s">
        <v>17</v>
      </c>
      <c r="D1246">
        <v>2025</v>
      </c>
      <c r="E1246">
        <v>12</v>
      </c>
      <c r="F1246" t="s">
        <v>3329</v>
      </c>
      <c r="G1246" t="s">
        <v>173</v>
      </c>
      <c r="H1246" t="s">
        <v>174</v>
      </c>
      <c r="I1246" t="s">
        <v>175</v>
      </c>
      <c r="J1246" t="s">
        <v>176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3330</v>
      </c>
      <c r="P1246" t="s">
        <v>70</v>
      </c>
    </row>
    <row r="1247" spans="1:16">
      <c r="A1247">
        <v>1230</v>
      </c>
      <c r="B1247" t="s">
        <v>16</v>
      </c>
      <c r="C1247" t="s">
        <v>17</v>
      </c>
      <c r="D1247">
        <v>2025</v>
      </c>
      <c r="E1247">
        <v>12</v>
      </c>
      <c r="F1247" t="s">
        <v>3329</v>
      </c>
      <c r="G1247" t="s">
        <v>173</v>
      </c>
      <c r="H1247" t="s">
        <v>174</v>
      </c>
      <c r="I1247" t="s">
        <v>178</v>
      </c>
      <c r="J1247" t="s">
        <v>179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70</v>
      </c>
      <c r="P1247" t="s">
        <v>3330</v>
      </c>
    </row>
    <row r="1248" spans="1:16">
      <c r="A1248">
        <v>1231</v>
      </c>
      <c r="B1248" t="s">
        <v>16</v>
      </c>
      <c r="C1248" t="s">
        <v>17</v>
      </c>
      <c r="D1248">
        <v>2025</v>
      </c>
      <c r="E1248">
        <v>12</v>
      </c>
      <c r="F1248" t="s">
        <v>3331</v>
      </c>
      <c r="G1248" t="s">
        <v>173</v>
      </c>
      <c r="H1248" t="s">
        <v>174</v>
      </c>
      <c r="I1248" t="s">
        <v>175</v>
      </c>
      <c r="J1248" t="s">
        <v>176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3332</v>
      </c>
      <c r="P1248" t="s">
        <v>70</v>
      </c>
    </row>
    <row r="1249" spans="1:16">
      <c r="A1249">
        <v>1232</v>
      </c>
      <c r="B1249" t="s">
        <v>16</v>
      </c>
      <c r="C1249" t="s">
        <v>17</v>
      </c>
      <c r="D1249">
        <v>2025</v>
      </c>
      <c r="E1249">
        <v>12</v>
      </c>
      <c r="F1249" t="s">
        <v>3331</v>
      </c>
      <c r="G1249" t="s">
        <v>173</v>
      </c>
      <c r="H1249" t="s">
        <v>174</v>
      </c>
      <c r="I1249" t="s">
        <v>178</v>
      </c>
      <c r="J1249" t="s">
        <v>179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70</v>
      </c>
      <c r="P1249" t="s">
        <v>3332</v>
      </c>
    </row>
    <row r="1250" spans="1:16">
      <c r="A1250">
        <v>1305</v>
      </c>
      <c r="B1250" t="s">
        <v>16</v>
      </c>
      <c r="C1250" t="s">
        <v>17</v>
      </c>
      <c r="D1250">
        <v>2025</v>
      </c>
      <c r="E1250">
        <v>12</v>
      </c>
      <c r="F1250" t="s">
        <v>3333</v>
      </c>
      <c r="G1250" t="s">
        <v>95</v>
      </c>
      <c r="H1250" t="s">
        <v>96</v>
      </c>
      <c r="I1250" t="s">
        <v>3334</v>
      </c>
      <c r="J1250" t="s">
        <v>96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3335</v>
      </c>
      <c r="P1250" t="s">
        <v>3335</v>
      </c>
    </row>
    <row r="1251" spans="1:16">
      <c r="A1251">
        <v>1233</v>
      </c>
      <c r="B1251" t="s">
        <v>16</v>
      </c>
      <c r="C1251" t="s">
        <v>17</v>
      </c>
      <c r="D1251">
        <v>2025</v>
      </c>
      <c r="E1251">
        <v>12</v>
      </c>
      <c r="F1251" t="s">
        <v>3336</v>
      </c>
      <c r="G1251" t="s">
        <v>3337</v>
      </c>
      <c r="H1251" t="s">
        <v>3338</v>
      </c>
      <c r="I1251" t="s">
        <v>3339</v>
      </c>
      <c r="J1251" t="s">
        <v>3340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3160</v>
      </c>
      <c r="P1251" t="s">
        <v>70</v>
      </c>
    </row>
    <row r="1252" spans="1:16">
      <c r="A1252">
        <v>1234</v>
      </c>
      <c r="B1252" t="s">
        <v>16</v>
      </c>
      <c r="C1252" t="s">
        <v>17</v>
      </c>
      <c r="D1252">
        <v>2025</v>
      </c>
      <c r="E1252">
        <v>12</v>
      </c>
      <c r="F1252" t="s">
        <v>3336</v>
      </c>
      <c r="G1252" t="s">
        <v>3337</v>
      </c>
      <c r="H1252" t="s">
        <v>3338</v>
      </c>
      <c r="I1252" t="s">
        <v>3341</v>
      </c>
      <c r="J1252" t="s">
        <v>3342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70</v>
      </c>
      <c r="P1252" t="s">
        <v>3160</v>
      </c>
    </row>
    <row r="1253" spans="1:16">
      <c r="A1253">
        <v>1235</v>
      </c>
      <c r="B1253" t="s">
        <v>16</v>
      </c>
      <c r="C1253" t="s">
        <v>17</v>
      </c>
      <c r="D1253">
        <v>2025</v>
      </c>
      <c r="E1253">
        <v>12</v>
      </c>
      <c r="F1253" t="s">
        <v>3343</v>
      </c>
      <c r="G1253" t="s">
        <v>3344</v>
      </c>
      <c r="H1253" t="s">
        <v>3345</v>
      </c>
      <c r="I1253" t="s">
        <v>3346</v>
      </c>
      <c r="J1253" t="s">
        <v>3347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3348</v>
      </c>
      <c r="P1253" t="s">
        <v>3348</v>
      </c>
    </row>
    <row r="1254" spans="1:16">
      <c r="A1254">
        <v>1236</v>
      </c>
      <c r="B1254" t="s">
        <v>16</v>
      </c>
      <c r="C1254" t="s">
        <v>17</v>
      </c>
      <c r="D1254">
        <v>2025</v>
      </c>
      <c r="E1254">
        <v>12</v>
      </c>
      <c r="F1254" t="s">
        <v>3349</v>
      </c>
      <c r="G1254" t="s">
        <v>173</v>
      </c>
      <c r="H1254" t="s">
        <v>174</v>
      </c>
      <c r="I1254" t="s">
        <v>175</v>
      </c>
      <c r="J1254" t="s">
        <v>176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3350</v>
      </c>
      <c r="P1254" t="s">
        <v>70</v>
      </c>
    </row>
    <row r="1255" spans="1:16">
      <c r="A1255">
        <v>1237</v>
      </c>
      <c r="B1255" t="s">
        <v>16</v>
      </c>
      <c r="C1255" t="s">
        <v>17</v>
      </c>
      <c r="D1255">
        <v>2025</v>
      </c>
      <c r="E1255">
        <v>12</v>
      </c>
      <c r="F1255" t="s">
        <v>3349</v>
      </c>
      <c r="G1255" t="s">
        <v>173</v>
      </c>
      <c r="H1255" t="s">
        <v>174</v>
      </c>
      <c r="I1255" t="s">
        <v>178</v>
      </c>
      <c r="J1255" t="s">
        <v>179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70</v>
      </c>
      <c r="P1255" t="s">
        <v>3350</v>
      </c>
    </row>
    <row r="1256" spans="1:16">
      <c r="A1256">
        <v>1238</v>
      </c>
      <c r="B1256" t="s">
        <v>16</v>
      </c>
      <c r="C1256" t="s">
        <v>17</v>
      </c>
      <c r="D1256">
        <v>2025</v>
      </c>
      <c r="E1256">
        <v>12</v>
      </c>
      <c r="F1256" t="s">
        <v>3351</v>
      </c>
      <c r="G1256" t="s">
        <v>3337</v>
      </c>
      <c r="H1256" t="s">
        <v>3338</v>
      </c>
      <c r="I1256" t="s">
        <v>3339</v>
      </c>
      <c r="J1256" t="s">
        <v>3340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3352</v>
      </c>
      <c r="P1256" t="s">
        <v>70</v>
      </c>
    </row>
    <row r="1257" spans="1:16">
      <c r="A1257">
        <v>1239</v>
      </c>
      <c r="B1257" t="s">
        <v>16</v>
      </c>
      <c r="C1257" t="s">
        <v>17</v>
      </c>
      <c r="D1257">
        <v>2025</v>
      </c>
      <c r="E1257">
        <v>12</v>
      </c>
      <c r="F1257" t="s">
        <v>3351</v>
      </c>
      <c r="G1257" t="s">
        <v>3337</v>
      </c>
      <c r="H1257" t="s">
        <v>3338</v>
      </c>
      <c r="I1257" t="s">
        <v>3341</v>
      </c>
      <c r="J1257" t="s">
        <v>3342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70</v>
      </c>
      <c r="P1257" t="s">
        <v>3352</v>
      </c>
    </row>
    <row r="1258" spans="1:16">
      <c r="A1258">
        <v>1240</v>
      </c>
      <c r="B1258" t="s">
        <v>16</v>
      </c>
      <c r="C1258" t="s">
        <v>17</v>
      </c>
      <c r="D1258">
        <v>2025</v>
      </c>
      <c r="E1258">
        <v>12</v>
      </c>
      <c r="F1258" t="s">
        <v>3353</v>
      </c>
      <c r="G1258" t="s">
        <v>173</v>
      </c>
      <c r="H1258" t="s">
        <v>174</v>
      </c>
      <c r="I1258" t="s">
        <v>175</v>
      </c>
      <c r="J1258" t="s">
        <v>176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3354</v>
      </c>
      <c r="P1258" t="s">
        <v>70</v>
      </c>
    </row>
    <row r="1259" spans="1:16">
      <c r="A1259">
        <v>1241</v>
      </c>
      <c r="B1259" t="s">
        <v>16</v>
      </c>
      <c r="C1259" t="s">
        <v>17</v>
      </c>
      <c r="D1259">
        <v>2025</v>
      </c>
      <c r="E1259">
        <v>12</v>
      </c>
      <c r="F1259" t="s">
        <v>3353</v>
      </c>
      <c r="G1259" t="s">
        <v>173</v>
      </c>
      <c r="H1259" t="s">
        <v>174</v>
      </c>
      <c r="I1259" t="s">
        <v>178</v>
      </c>
      <c r="J1259" t="s">
        <v>179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70</v>
      </c>
      <c r="P1259" t="s">
        <v>3354</v>
      </c>
    </row>
    <row r="1260" spans="1:16">
      <c r="A1260">
        <v>1242</v>
      </c>
      <c r="B1260" t="s">
        <v>16</v>
      </c>
      <c r="C1260" t="s">
        <v>17</v>
      </c>
      <c r="D1260">
        <v>2025</v>
      </c>
      <c r="E1260">
        <v>12</v>
      </c>
      <c r="F1260" t="s">
        <v>3355</v>
      </c>
      <c r="G1260" t="s">
        <v>173</v>
      </c>
      <c r="H1260" t="s">
        <v>174</v>
      </c>
      <c r="I1260" t="s">
        <v>175</v>
      </c>
      <c r="J1260" t="s">
        <v>176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3356</v>
      </c>
      <c r="P1260" t="s">
        <v>70</v>
      </c>
    </row>
    <row r="1261" spans="1:16">
      <c r="A1261">
        <v>1243</v>
      </c>
      <c r="B1261" t="s">
        <v>16</v>
      </c>
      <c r="C1261" t="s">
        <v>17</v>
      </c>
      <c r="D1261">
        <v>2025</v>
      </c>
      <c r="E1261">
        <v>12</v>
      </c>
      <c r="F1261" t="s">
        <v>3355</v>
      </c>
      <c r="G1261" t="s">
        <v>173</v>
      </c>
      <c r="H1261" t="s">
        <v>174</v>
      </c>
      <c r="I1261" t="s">
        <v>178</v>
      </c>
      <c r="J1261" t="s">
        <v>179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70</v>
      </c>
      <c r="P1261" t="s">
        <v>3356</v>
      </c>
    </row>
    <row r="1262" spans="1:16">
      <c r="A1262">
        <v>1244</v>
      </c>
      <c r="B1262" t="s">
        <v>16</v>
      </c>
      <c r="C1262" t="s">
        <v>17</v>
      </c>
      <c r="D1262">
        <v>2025</v>
      </c>
      <c r="E1262">
        <v>12</v>
      </c>
      <c r="F1262" t="s">
        <v>3357</v>
      </c>
      <c r="G1262" t="s">
        <v>173</v>
      </c>
      <c r="H1262" t="s">
        <v>174</v>
      </c>
      <c r="I1262" t="s">
        <v>175</v>
      </c>
      <c r="J1262" t="s">
        <v>176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3358</v>
      </c>
      <c r="P1262" t="s">
        <v>70</v>
      </c>
    </row>
    <row r="1263" spans="1:16">
      <c r="A1263">
        <v>1245</v>
      </c>
      <c r="B1263" t="s">
        <v>16</v>
      </c>
      <c r="C1263" t="s">
        <v>17</v>
      </c>
      <c r="D1263">
        <v>2025</v>
      </c>
      <c r="E1263">
        <v>12</v>
      </c>
      <c r="F1263" t="s">
        <v>3357</v>
      </c>
      <c r="G1263" t="s">
        <v>173</v>
      </c>
      <c r="H1263" t="s">
        <v>174</v>
      </c>
      <c r="I1263" t="s">
        <v>178</v>
      </c>
      <c r="J1263" t="s">
        <v>179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70</v>
      </c>
      <c r="P1263" t="s">
        <v>3358</v>
      </c>
    </row>
    <row r="1264" spans="1:16">
      <c r="A1264">
        <v>1246</v>
      </c>
      <c r="B1264" t="s">
        <v>16</v>
      </c>
      <c r="C1264" t="s">
        <v>17</v>
      </c>
      <c r="D1264">
        <v>2025</v>
      </c>
      <c r="E1264">
        <v>12</v>
      </c>
      <c r="F1264" t="s">
        <v>3359</v>
      </c>
      <c r="G1264" t="s">
        <v>3360</v>
      </c>
      <c r="H1264" t="s">
        <v>3361</v>
      </c>
      <c r="I1264" t="s">
        <v>3362</v>
      </c>
      <c r="J1264" t="s">
        <v>3363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3364</v>
      </c>
      <c r="P1264" t="s">
        <v>70</v>
      </c>
    </row>
    <row r="1265" spans="1:16">
      <c r="A1265">
        <v>1247</v>
      </c>
      <c r="B1265" t="s">
        <v>16</v>
      </c>
      <c r="C1265" t="s">
        <v>17</v>
      </c>
      <c r="D1265">
        <v>2025</v>
      </c>
      <c r="E1265">
        <v>12</v>
      </c>
      <c r="F1265" t="s">
        <v>3359</v>
      </c>
      <c r="G1265" t="s">
        <v>3360</v>
      </c>
      <c r="H1265" t="s">
        <v>3361</v>
      </c>
      <c r="I1265" t="s">
        <v>3365</v>
      </c>
      <c r="J1265" t="s">
        <v>3366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70</v>
      </c>
      <c r="P1265" t="s">
        <v>3364</v>
      </c>
    </row>
    <row r="1266" spans="1:16">
      <c r="A1266">
        <v>1248</v>
      </c>
      <c r="B1266" t="s">
        <v>16</v>
      </c>
      <c r="C1266" t="s">
        <v>17</v>
      </c>
      <c r="D1266">
        <v>2025</v>
      </c>
      <c r="E1266">
        <v>12</v>
      </c>
      <c r="F1266" t="s">
        <v>3359</v>
      </c>
      <c r="G1266" t="s">
        <v>3367</v>
      </c>
      <c r="H1266" t="s">
        <v>3368</v>
      </c>
      <c r="I1266" t="s">
        <v>3369</v>
      </c>
      <c r="J1266" t="s">
        <v>3370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3371</v>
      </c>
      <c r="P1266" t="s">
        <v>70</v>
      </c>
    </row>
    <row r="1267" spans="1:16">
      <c r="A1267">
        <v>1249</v>
      </c>
      <c r="B1267" t="s">
        <v>16</v>
      </c>
      <c r="C1267" t="s">
        <v>17</v>
      </c>
      <c r="D1267">
        <v>2025</v>
      </c>
      <c r="E1267">
        <v>12</v>
      </c>
      <c r="F1267" t="s">
        <v>3359</v>
      </c>
      <c r="G1267" t="s">
        <v>3367</v>
      </c>
      <c r="H1267" t="s">
        <v>3368</v>
      </c>
      <c r="I1267" t="s">
        <v>3372</v>
      </c>
      <c r="J1267" t="s">
        <v>3373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70</v>
      </c>
      <c r="P1267" t="s">
        <v>3371</v>
      </c>
    </row>
    <row r="1268" spans="1:16">
      <c r="A1268">
        <v>1250</v>
      </c>
      <c r="B1268" t="s">
        <v>16</v>
      </c>
      <c r="C1268" t="s">
        <v>17</v>
      </c>
      <c r="D1268">
        <v>2025</v>
      </c>
      <c r="E1268">
        <v>12</v>
      </c>
      <c r="F1268" t="s">
        <v>3374</v>
      </c>
      <c r="G1268" t="s">
        <v>173</v>
      </c>
      <c r="H1268" t="s">
        <v>174</v>
      </c>
      <c r="I1268" t="s">
        <v>175</v>
      </c>
      <c r="J1268" t="s">
        <v>176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3375</v>
      </c>
      <c r="P1268" t="s">
        <v>70</v>
      </c>
    </row>
    <row r="1269" spans="1:16">
      <c r="A1269">
        <v>1501</v>
      </c>
      <c r="B1269" t="s">
        <v>16</v>
      </c>
      <c r="C1269" t="s">
        <v>17</v>
      </c>
      <c r="D1269">
        <v>2025</v>
      </c>
      <c r="E1269">
        <v>12</v>
      </c>
      <c r="F1269" t="s">
        <v>3376</v>
      </c>
      <c r="G1269" t="s">
        <v>3377</v>
      </c>
      <c r="H1269" t="s">
        <v>3378</v>
      </c>
      <c r="I1269" t="s">
        <v>3379</v>
      </c>
      <c r="J1269" t="s">
        <v>3380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3381</v>
      </c>
      <c r="P1269" t="s">
        <v>3381</v>
      </c>
    </row>
    <row r="1270" spans="1:16">
      <c r="A1270">
        <v>1502</v>
      </c>
      <c r="B1270" t="s">
        <v>16</v>
      </c>
      <c r="C1270" t="s">
        <v>17</v>
      </c>
      <c r="D1270">
        <v>2025</v>
      </c>
      <c r="E1270">
        <v>12</v>
      </c>
      <c r="F1270" t="s">
        <v>3376</v>
      </c>
      <c r="G1270" t="s">
        <v>3377</v>
      </c>
      <c r="H1270" t="s">
        <v>3378</v>
      </c>
      <c r="I1270" t="s">
        <v>3382</v>
      </c>
      <c r="J1270" t="s">
        <v>3383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3384</v>
      </c>
      <c r="P1270" t="s">
        <v>3384</v>
      </c>
    </row>
    <row r="1271" spans="1:16">
      <c r="A1271">
        <v>1503</v>
      </c>
      <c r="B1271" t="s">
        <v>16</v>
      </c>
      <c r="C1271" t="s">
        <v>17</v>
      </c>
      <c r="D1271">
        <v>2025</v>
      </c>
      <c r="E1271">
        <v>12</v>
      </c>
      <c r="F1271" t="s">
        <v>3376</v>
      </c>
      <c r="G1271" t="s">
        <v>3377</v>
      </c>
      <c r="H1271" t="s">
        <v>3378</v>
      </c>
      <c r="I1271" t="s">
        <v>3385</v>
      </c>
      <c r="J1271" t="s">
        <v>3386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3387</v>
      </c>
      <c r="P1271" t="s">
        <v>3387</v>
      </c>
    </row>
    <row r="1272" spans="1:16">
      <c r="A1272">
        <v>1504</v>
      </c>
      <c r="B1272" t="s">
        <v>16</v>
      </c>
      <c r="C1272" t="s">
        <v>17</v>
      </c>
      <c r="D1272">
        <v>2025</v>
      </c>
      <c r="E1272">
        <v>12</v>
      </c>
      <c r="F1272" t="s">
        <v>3376</v>
      </c>
      <c r="G1272" t="s">
        <v>3377</v>
      </c>
      <c r="H1272" t="s">
        <v>3378</v>
      </c>
      <c r="I1272" t="s">
        <v>3388</v>
      </c>
      <c r="J1272" t="s">
        <v>3389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3384</v>
      </c>
      <c r="P1272" t="s">
        <v>3384</v>
      </c>
    </row>
    <row r="1273" spans="1:16">
      <c r="A1273">
        <v>1505</v>
      </c>
      <c r="B1273" t="s">
        <v>16</v>
      </c>
      <c r="C1273" t="s">
        <v>17</v>
      </c>
      <c r="D1273">
        <v>2025</v>
      </c>
      <c r="E1273">
        <v>12</v>
      </c>
      <c r="F1273" t="s">
        <v>3376</v>
      </c>
      <c r="G1273" t="s">
        <v>3377</v>
      </c>
      <c r="H1273" t="s">
        <v>3378</v>
      </c>
      <c r="I1273" t="s">
        <v>3390</v>
      </c>
      <c r="J1273" t="s">
        <v>3391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3387</v>
      </c>
      <c r="P1273" t="s">
        <v>3387</v>
      </c>
    </row>
    <row r="1274" spans="1:16">
      <c r="A1274">
        <v>1506</v>
      </c>
      <c r="B1274" t="s">
        <v>16</v>
      </c>
      <c r="C1274" t="s">
        <v>17</v>
      </c>
      <c r="D1274">
        <v>2025</v>
      </c>
      <c r="E1274">
        <v>12</v>
      </c>
      <c r="F1274" t="s">
        <v>3376</v>
      </c>
      <c r="G1274" t="s">
        <v>3377</v>
      </c>
      <c r="H1274" t="s">
        <v>3378</v>
      </c>
      <c r="I1274" t="s">
        <v>3392</v>
      </c>
      <c r="J1274" t="s">
        <v>3393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3384</v>
      </c>
      <c r="P1274" t="s">
        <v>3384</v>
      </c>
    </row>
    <row r="1275" spans="1:16">
      <c r="A1275">
        <v>1251</v>
      </c>
      <c r="B1275" t="s">
        <v>16</v>
      </c>
      <c r="C1275" t="s">
        <v>17</v>
      </c>
      <c r="D1275">
        <v>2025</v>
      </c>
      <c r="E1275">
        <v>12</v>
      </c>
      <c r="F1275" t="s">
        <v>3374</v>
      </c>
      <c r="G1275" t="s">
        <v>173</v>
      </c>
      <c r="H1275" t="s">
        <v>174</v>
      </c>
      <c r="I1275" t="s">
        <v>178</v>
      </c>
      <c r="J1275" t="s">
        <v>179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70</v>
      </c>
      <c r="P1275" t="s">
        <v>3375</v>
      </c>
    </row>
    <row r="1276" spans="1:16">
      <c r="A1276">
        <v>1252</v>
      </c>
      <c r="B1276" t="s">
        <v>16</v>
      </c>
      <c r="C1276" t="s">
        <v>17</v>
      </c>
      <c r="D1276">
        <v>2025</v>
      </c>
      <c r="E1276">
        <v>12</v>
      </c>
      <c r="F1276" t="s">
        <v>3394</v>
      </c>
      <c r="G1276" t="s">
        <v>173</v>
      </c>
      <c r="H1276" t="s">
        <v>174</v>
      </c>
      <c r="I1276" t="s">
        <v>175</v>
      </c>
      <c r="J1276" t="s">
        <v>176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3395</v>
      </c>
      <c r="P1276" t="s">
        <v>70</v>
      </c>
    </row>
    <row r="1277" spans="1:16">
      <c r="A1277">
        <v>1253</v>
      </c>
      <c r="B1277" t="s">
        <v>16</v>
      </c>
      <c r="C1277" t="s">
        <v>17</v>
      </c>
      <c r="D1277">
        <v>2025</v>
      </c>
      <c r="E1277">
        <v>12</v>
      </c>
      <c r="F1277" t="s">
        <v>3394</v>
      </c>
      <c r="G1277" t="s">
        <v>173</v>
      </c>
      <c r="H1277" t="s">
        <v>174</v>
      </c>
      <c r="I1277" t="s">
        <v>178</v>
      </c>
      <c r="J1277" t="s">
        <v>179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70</v>
      </c>
      <c r="P1277" t="s">
        <v>3395</v>
      </c>
    </row>
    <row r="1278" spans="1:16">
      <c r="A1278">
        <v>1254</v>
      </c>
      <c r="B1278" t="s">
        <v>16</v>
      </c>
      <c r="C1278" t="s">
        <v>17</v>
      </c>
      <c r="D1278">
        <v>2025</v>
      </c>
      <c r="E1278">
        <v>12</v>
      </c>
      <c r="F1278" t="s">
        <v>3396</v>
      </c>
      <c r="G1278" t="s">
        <v>173</v>
      </c>
      <c r="H1278" t="s">
        <v>174</v>
      </c>
      <c r="I1278" t="s">
        <v>175</v>
      </c>
      <c r="J1278" t="s">
        <v>176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3397</v>
      </c>
      <c r="P1278" t="s">
        <v>70</v>
      </c>
    </row>
    <row r="1279" spans="1:16">
      <c r="A1279">
        <v>1255</v>
      </c>
      <c r="B1279" t="s">
        <v>16</v>
      </c>
      <c r="C1279" t="s">
        <v>17</v>
      </c>
      <c r="D1279">
        <v>2025</v>
      </c>
      <c r="E1279">
        <v>12</v>
      </c>
      <c r="F1279" t="s">
        <v>3396</v>
      </c>
      <c r="G1279" t="s">
        <v>173</v>
      </c>
      <c r="H1279" t="s">
        <v>174</v>
      </c>
      <c r="I1279" t="s">
        <v>178</v>
      </c>
      <c r="J1279" t="s">
        <v>179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70</v>
      </c>
      <c r="P1279" t="s">
        <v>3397</v>
      </c>
    </row>
    <row r="1280" spans="1:16">
      <c r="A1280">
        <v>1256</v>
      </c>
      <c r="B1280" t="s">
        <v>16</v>
      </c>
      <c r="C1280" t="s">
        <v>17</v>
      </c>
      <c r="D1280">
        <v>2025</v>
      </c>
      <c r="E1280">
        <v>12</v>
      </c>
      <c r="F1280" t="s">
        <v>3398</v>
      </c>
      <c r="G1280" t="s">
        <v>3399</v>
      </c>
      <c r="H1280" t="s">
        <v>3400</v>
      </c>
      <c r="I1280" t="s">
        <v>3401</v>
      </c>
      <c r="J1280" t="s">
        <v>3402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3403</v>
      </c>
      <c r="P1280" t="s">
        <v>3403</v>
      </c>
    </row>
    <row r="1281" spans="1:16">
      <c r="A1281">
        <v>1257</v>
      </c>
      <c r="B1281" t="s">
        <v>16</v>
      </c>
      <c r="C1281" t="s">
        <v>17</v>
      </c>
      <c r="D1281">
        <v>2025</v>
      </c>
      <c r="E1281">
        <v>12</v>
      </c>
      <c r="F1281" t="s">
        <v>3398</v>
      </c>
      <c r="G1281" t="s">
        <v>3399</v>
      </c>
      <c r="H1281" t="s">
        <v>3400</v>
      </c>
      <c r="I1281" t="s">
        <v>3404</v>
      </c>
      <c r="J1281" t="s">
        <v>3405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3406</v>
      </c>
      <c r="P1281" t="s">
        <v>3406</v>
      </c>
    </row>
    <row r="1282" spans="1:16">
      <c r="A1282">
        <v>1258</v>
      </c>
      <c r="B1282" t="s">
        <v>16</v>
      </c>
      <c r="C1282" t="s">
        <v>17</v>
      </c>
      <c r="D1282">
        <v>2025</v>
      </c>
      <c r="E1282">
        <v>12</v>
      </c>
      <c r="F1282" t="s">
        <v>3398</v>
      </c>
      <c r="G1282" t="s">
        <v>3399</v>
      </c>
      <c r="H1282" t="s">
        <v>3400</v>
      </c>
      <c r="I1282" t="s">
        <v>3407</v>
      </c>
      <c r="J1282" t="s">
        <v>3408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3409</v>
      </c>
      <c r="P1282" t="s">
        <v>3409</v>
      </c>
    </row>
    <row r="1283" spans="1:16">
      <c r="A1283">
        <v>1259</v>
      </c>
      <c r="B1283" t="s">
        <v>16</v>
      </c>
      <c r="C1283" t="s">
        <v>17</v>
      </c>
      <c r="D1283">
        <v>2025</v>
      </c>
      <c r="E1283">
        <v>12</v>
      </c>
      <c r="F1283" t="s">
        <v>3398</v>
      </c>
      <c r="G1283" t="s">
        <v>3399</v>
      </c>
      <c r="H1283" t="s">
        <v>3400</v>
      </c>
      <c r="I1283" t="s">
        <v>3410</v>
      </c>
      <c r="J1283" t="s">
        <v>3411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3412</v>
      </c>
      <c r="P1283" t="s">
        <v>3412</v>
      </c>
    </row>
    <row r="1284" spans="1:16">
      <c r="A1284">
        <v>1260</v>
      </c>
      <c r="B1284" t="s">
        <v>16</v>
      </c>
      <c r="C1284" t="s">
        <v>17</v>
      </c>
      <c r="D1284">
        <v>2025</v>
      </c>
      <c r="E1284">
        <v>12</v>
      </c>
      <c r="F1284" t="s">
        <v>3398</v>
      </c>
      <c r="G1284" t="s">
        <v>3399</v>
      </c>
      <c r="H1284" t="s">
        <v>3400</v>
      </c>
      <c r="I1284" t="s">
        <v>3413</v>
      </c>
      <c r="J1284" t="s">
        <v>3414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3415</v>
      </c>
      <c r="P1284" t="s">
        <v>3415</v>
      </c>
    </row>
    <row r="1285" spans="1:16">
      <c r="A1285">
        <v>1261</v>
      </c>
      <c r="B1285" t="s">
        <v>16</v>
      </c>
      <c r="C1285" t="s">
        <v>17</v>
      </c>
      <c r="D1285">
        <v>2025</v>
      </c>
      <c r="E1285">
        <v>12</v>
      </c>
      <c r="F1285" t="s">
        <v>3398</v>
      </c>
      <c r="G1285" t="s">
        <v>3399</v>
      </c>
      <c r="H1285" t="s">
        <v>3400</v>
      </c>
      <c r="I1285" t="s">
        <v>3416</v>
      </c>
      <c r="J1285" t="s">
        <v>3405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3417</v>
      </c>
      <c r="P1285" t="s">
        <v>3417</v>
      </c>
    </row>
    <row r="1286" spans="1:16">
      <c r="A1286">
        <v>1262</v>
      </c>
      <c r="B1286" t="s">
        <v>16</v>
      </c>
      <c r="C1286" t="s">
        <v>17</v>
      </c>
      <c r="D1286">
        <v>2025</v>
      </c>
      <c r="E1286">
        <v>12</v>
      </c>
      <c r="F1286" t="s">
        <v>3398</v>
      </c>
      <c r="G1286" t="s">
        <v>3399</v>
      </c>
      <c r="H1286" t="s">
        <v>3400</v>
      </c>
      <c r="I1286" t="s">
        <v>3418</v>
      </c>
      <c r="J1286" t="s">
        <v>3402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3419</v>
      </c>
      <c r="P1286" t="s">
        <v>3419</v>
      </c>
    </row>
    <row r="1287" spans="1:16">
      <c r="A1287">
        <v>1263</v>
      </c>
      <c r="B1287" t="s">
        <v>16</v>
      </c>
      <c r="C1287" t="s">
        <v>17</v>
      </c>
      <c r="D1287">
        <v>2025</v>
      </c>
      <c r="E1287">
        <v>12</v>
      </c>
      <c r="F1287" t="s">
        <v>3398</v>
      </c>
      <c r="G1287" t="s">
        <v>3399</v>
      </c>
      <c r="H1287" t="s">
        <v>3400</v>
      </c>
      <c r="I1287" t="s">
        <v>3420</v>
      </c>
      <c r="J1287" t="s">
        <v>3408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3421</v>
      </c>
      <c r="P1287" t="s">
        <v>3421</v>
      </c>
    </row>
    <row r="1288" spans="1:16">
      <c r="A1288">
        <v>1264</v>
      </c>
      <c r="B1288" t="s">
        <v>16</v>
      </c>
      <c r="C1288" t="s">
        <v>17</v>
      </c>
      <c r="D1288">
        <v>2025</v>
      </c>
      <c r="E1288">
        <v>12</v>
      </c>
      <c r="F1288" t="s">
        <v>3398</v>
      </c>
      <c r="G1288" t="s">
        <v>3399</v>
      </c>
      <c r="H1288" t="s">
        <v>3400</v>
      </c>
      <c r="I1288" t="s">
        <v>3422</v>
      </c>
      <c r="J1288" t="s">
        <v>3411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3423</v>
      </c>
      <c r="P1288" t="s">
        <v>3423</v>
      </c>
    </row>
    <row r="1289" spans="1:16">
      <c r="A1289">
        <v>1265</v>
      </c>
      <c r="B1289" t="s">
        <v>16</v>
      </c>
      <c r="C1289" t="s">
        <v>17</v>
      </c>
      <c r="D1289">
        <v>2025</v>
      </c>
      <c r="E1289">
        <v>12</v>
      </c>
      <c r="F1289" t="s">
        <v>3398</v>
      </c>
      <c r="G1289" t="s">
        <v>3399</v>
      </c>
      <c r="H1289" t="s">
        <v>3400</v>
      </c>
      <c r="I1289" t="s">
        <v>3424</v>
      </c>
      <c r="J1289" t="s">
        <v>3414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3421</v>
      </c>
      <c r="P1289" t="s">
        <v>3421</v>
      </c>
    </row>
    <row r="1290" spans="1:16">
      <c r="A1290">
        <v>1266</v>
      </c>
      <c r="B1290" t="s">
        <v>16</v>
      </c>
      <c r="C1290" t="s">
        <v>17</v>
      </c>
      <c r="D1290">
        <v>2025</v>
      </c>
      <c r="E1290">
        <v>12</v>
      </c>
      <c r="F1290" t="s">
        <v>3398</v>
      </c>
      <c r="G1290" t="s">
        <v>3399</v>
      </c>
      <c r="H1290" t="s">
        <v>3400</v>
      </c>
      <c r="I1290" t="s">
        <v>3425</v>
      </c>
      <c r="J1290" t="s">
        <v>3426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3427</v>
      </c>
      <c r="P1290" t="s">
        <v>3427</v>
      </c>
    </row>
    <row r="1291" spans="1:16">
      <c r="A1291">
        <v>1267</v>
      </c>
      <c r="B1291" t="s">
        <v>16</v>
      </c>
      <c r="C1291" t="s">
        <v>17</v>
      </c>
      <c r="D1291">
        <v>2025</v>
      </c>
      <c r="E1291">
        <v>12</v>
      </c>
      <c r="F1291" t="s">
        <v>3398</v>
      </c>
      <c r="G1291" t="s">
        <v>3399</v>
      </c>
      <c r="H1291" t="s">
        <v>3400</v>
      </c>
      <c r="I1291" t="s">
        <v>3428</v>
      </c>
      <c r="J1291" t="s">
        <v>3426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3423</v>
      </c>
      <c r="P1291" t="s">
        <v>3423</v>
      </c>
    </row>
    <row r="1292" spans="1:16">
      <c r="A1292">
        <v>1268</v>
      </c>
      <c r="B1292" t="s">
        <v>16</v>
      </c>
      <c r="C1292" t="s">
        <v>17</v>
      </c>
      <c r="D1292">
        <v>2025</v>
      </c>
      <c r="E1292">
        <v>12</v>
      </c>
      <c r="F1292" t="s">
        <v>3398</v>
      </c>
      <c r="G1292" t="s">
        <v>3399</v>
      </c>
      <c r="H1292" t="s">
        <v>3400</v>
      </c>
      <c r="I1292" t="s">
        <v>3429</v>
      </c>
      <c r="J1292" t="s">
        <v>3430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3421</v>
      </c>
      <c r="P1292" t="s">
        <v>3421</v>
      </c>
    </row>
    <row r="1293" spans="1:16">
      <c r="A1293">
        <v>1269</v>
      </c>
      <c r="B1293" t="s">
        <v>16</v>
      </c>
      <c r="C1293" t="s">
        <v>17</v>
      </c>
      <c r="D1293">
        <v>2025</v>
      </c>
      <c r="E1293">
        <v>12</v>
      </c>
      <c r="F1293" t="s">
        <v>3398</v>
      </c>
      <c r="G1293" t="s">
        <v>3399</v>
      </c>
      <c r="H1293" t="s">
        <v>3400</v>
      </c>
      <c r="I1293" t="s">
        <v>3431</v>
      </c>
      <c r="J1293" t="s">
        <v>3430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3432</v>
      </c>
      <c r="P1293" t="s">
        <v>3432</v>
      </c>
    </row>
    <row r="1294" spans="1:16">
      <c r="A1294">
        <v>1270</v>
      </c>
      <c r="B1294" t="s">
        <v>16</v>
      </c>
      <c r="C1294" t="s">
        <v>17</v>
      </c>
      <c r="D1294">
        <v>2025</v>
      </c>
      <c r="E1294">
        <v>12</v>
      </c>
      <c r="F1294" t="s">
        <v>3398</v>
      </c>
      <c r="G1294" t="s">
        <v>3399</v>
      </c>
      <c r="H1294" t="s">
        <v>3400</v>
      </c>
      <c r="I1294" t="s">
        <v>3433</v>
      </c>
      <c r="J1294" t="s">
        <v>3434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3435</v>
      </c>
      <c r="P1294" t="s">
        <v>3435</v>
      </c>
    </row>
    <row r="1295" spans="1:16">
      <c r="A1295">
        <v>1271</v>
      </c>
      <c r="B1295" t="s">
        <v>16</v>
      </c>
      <c r="C1295" t="s">
        <v>17</v>
      </c>
      <c r="D1295">
        <v>2025</v>
      </c>
      <c r="E1295">
        <v>12</v>
      </c>
      <c r="F1295" t="s">
        <v>3398</v>
      </c>
      <c r="G1295" t="s">
        <v>3399</v>
      </c>
      <c r="H1295" t="s">
        <v>3400</v>
      </c>
      <c r="I1295" t="s">
        <v>3436</v>
      </c>
      <c r="J1295" t="s">
        <v>3434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3437</v>
      </c>
      <c r="P1295" t="s">
        <v>3437</v>
      </c>
    </row>
    <row r="1296" spans="1:16">
      <c r="A1296">
        <v>1272</v>
      </c>
      <c r="B1296" t="s">
        <v>16</v>
      </c>
      <c r="C1296" t="s">
        <v>17</v>
      </c>
      <c r="D1296">
        <v>2025</v>
      </c>
      <c r="E1296">
        <v>12</v>
      </c>
      <c r="F1296" t="s">
        <v>3398</v>
      </c>
      <c r="G1296" t="s">
        <v>3399</v>
      </c>
      <c r="H1296" t="s">
        <v>3400</v>
      </c>
      <c r="I1296" t="s">
        <v>3438</v>
      </c>
      <c r="J1296" t="s">
        <v>3439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3440</v>
      </c>
      <c r="P1296" t="s">
        <v>3440</v>
      </c>
    </row>
    <row r="1297" spans="1:16">
      <c r="A1297">
        <v>1273</v>
      </c>
      <c r="B1297" t="s">
        <v>16</v>
      </c>
      <c r="C1297" t="s">
        <v>17</v>
      </c>
      <c r="D1297">
        <v>2025</v>
      </c>
      <c r="E1297">
        <v>12</v>
      </c>
      <c r="F1297" t="s">
        <v>3398</v>
      </c>
      <c r="G1297" t="s">
        <v>3399</v>
      </c>
      <c r="H1297" t="s">
        <v>3400</v>
      </c>
      <c r="I1297" t="s">
        <v>3441</v>
      </c>
      <c r="J1297" t="s">
        <v>3442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3443</v>
      </c>
      <c r="P1297" t="s">
        <v>3443</v>
      </c>
    </row>
    <row r="1298" spans="1:16">
      <c r="A1298">
        <v>1274</v>
      </c>
      <c r="B1298" t="s">
        <v>16</v>
      </c>
      <c r="C1298" t="s">
        <v>17</v>
      </c>
      <c r="D1298">
        <v>2025</v>
      </c>
      <c r="E1298">
        <v>12</v>
      </c>
      <c r="F1298" t="s">
        <v>3398</v>
      </c>
      <c r="G1298" t="s">
        <v>3399</v>
      </c>
      <c r="H1298" t="s">
        <v>3400</v>
      </c>
      <c r="I1298" t="s">
        <v>3444</v>
      </c>
      <c r="J1298" t="s">
        <v>3445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3446</v>
      </c>
      <c r="P1298" t="s">
        <v>3446</v>
      </c>
    </row>
    <row r="1299" spans="1:16">
      <c r="A1299">
        <v>1275</v>
      </c>
      <c r="B1299" t="s">
        <v>16</v>
      </c>
      <c r="C1299" t="s">
        <v>17</v>
      </c>
      <c r="D1299">
        <v>2025</v>
      </c>
      <c r="E1299">
        <v>12</v>
      </c>
      <c r="F1299" t="s">
        <v>3398</v>
      </c>
      <c r="G1299" t="s">
        <v>3399</v>
      </c>
      <c r="H1299" t="s">
        <v>3400</v>
      </c>
      <c r="I1299" t="s">
        <v>3447</v>
      </c>
      <c r="J1299" t="s">
        <v>3448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3449</v>
      </c>
      <c r="P1299" t="s">
        <v>3449</v>
      </c>
    </row>
    <row r="1300" spans="1:16">
      <c r="A1300">
        <v>1276</v>
      </c>
      <c r="B1300" t="s">
        <v>16</v>
      </c>
      <c r="C1300" t="s">
        <v>17</v>
      </c>
      <c r="D1300">
        <v>2025</v>
      </c>
      <c r="E1300">
        <v>12</v>
      </c>
      <c r="F1300" t="s">
        <v>3450</v>
      </c>
      <c r="G1300" t="s">
        <v>3073</v>
      </c>
      <c r="H1300" t="s">
        <v>3074</v>
      </c>
      <c r="I1300" t="s">
        <v>3075</v>
      </c>
      <c r="J1300" t="s">
        <v>3076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3077</v>
      </c>
      <c r="P1300" t="s">
        <v>70</v>
      </c>
    </row>
    <row r="1301" spans="1:16">
      <c r="A1301">
        <v>1277</v>
      </c>
      <c r="B1301" t="s">
        <v>16</v>
      </c>
      <c r="C1301" t="s">
        <v>17</v>
      </c>
      <c r="D1301">
        <v>2025</v>
      </c>
      <c r="E1301">
        <v>12</v>
      </c>
      <c r="F1301" t="s">
        <v>3450</v>
      </c>
      <c r="G1301" t="s">
        <v>3073</v>
      </c>
      <c r="H1301" t="s">
        <v>3074</v>
      </c>
      <c r="I1301" t="s">
        <v>3451</v>
      </c>
      <c r="J1301" t="s">
        <v>3452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70</v>
      </c>
      <c r="P1301" t="s">
        <v>3077</v>
      </c>
    </row>
    <row r="1302" spans="1:16">
      <c r="A1302">
        <v>1278</v>
      </c>
      <c r="B1302" t="s">
        <v>16</v>
      </c>
      <c r="C1302" t="s">
        <v>17</v>
      </c>
      <c r="D1302">
        <v>2025</v>
      </c>
      <c r="E1302">
        <v>12</v>
      </c>
      <c r="F1302" t="s">
        <v>3453</v>
      </c>
      <c r="G1302" t="s">
        <v>3156</v>
      </c>
      <c r="H1302" t="s">
        <v>3157</v>
      </c>
      <c r="I1302" t="s">
        <v>3158</v>
      </c>
      <c r="J1302" t="s">
        <v>3159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3454</v>
      </c>
      <c r="P1302" t="s">
        <v>70</v>
      </c>
    </row>
    <row r="1303" spans="1:16">
      <c r="A1303">
        <v>1279</v>
      </c>
      <c r="B1303" t="s">
        <v>16</v>
      </c>
      <c r="C1303" t="s">
        <v>17</v>
      </c>
      <c r="D1303">
        <v>2025</v>
      </c>
      <c r="E1303">
        <v>12</v>
      </c>
      <c r="F1303" t="s">
        <v>3453</v>
      </c>
      <c r="G1303" t="s">
        <v>3156</v>
      </c>
      <c r="H1303" t="s">
        <v>3157</v>
      </c>
      <c r="I1303" t="s">
        <v>3455</v>
      </c>
      <c r="J1303" t="s">
        <v>3456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70</v>
      </c>
      <c r="P1303" t="s">
        <v>3454</v>
      </c>
    </row>
    <row r="1304" spans="1:16">
      <c r="A1304">
        <v>1280</v>
      </c>
      <c r="B1304" t="s">
        <v>16</v>
      </c>
      <c r="C1304" t="s">
        <v>17</v>
      </c>
      <c r="D1304">
        <v>2025</v>
      </c>
      <c r="E1304">
        <v>12</v>
      </c>
      <c r="F1304" t="s">
        <v>3457</v>
      </c>
      <c r="G1304" t="s">
        <v>3156</v>
      </c>
      <c r="H1304" t="s">
        <v>3157</v>
      </c>
      <c r="I1304" t="s">
        <v>3158</v>
      </c>
      <c r="J1304" t="s">
        <v>3159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3454</v>
      </c>
      <c r="P1304" t="s">
        <v>70</v>
      </c>
    </row>
    <row r="1305" spans="1:16">
      <c r="A1305">
        <v>1281</v>
      </c>
      <c r="B1305" t="s">
        <v>16</v>
      </c>
      <c r="C1305" t="s">
        <v>17</v>
      </c>
      <c r="D1305">
        <v>2025</v>
      </c>
      <c r="E1305">
        <v>12</v>
      </c>
      <c r="F1305" t="s">
        <v>3457</v>
      </c>
      <c r="G1305" t="s">
        <v>3156</v>
      </c>
      <c r="H1305" t="s">
        <v>3157</v>
      </c>
      <c r="I1305" t="s">
        <v>3458</v>
      </c>
      <c r="J1305" t="s">
        <v>3459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70</v>
      </c>
      <c r="P1305" t="s">
        <v>3454</v>
      </c>
    </row>
    <row r="1306" spans="1:16">
      <c r="A1306">
        <v>1282</v>
      </c>
      <c r="B1306" t="s">
        <v>16</v>
      </c>
      <c r="C1306" t="s">
        <v>17</v>
      </c>
      <c r="D1306">
        <v>2025</v>
      </c>
      <c r="E1306">
        <v>12</v>
      </c>
      <c r="F1306" t="s">
        <v>3460</v>
      </c>
      <c r="G1306" t="s">
        <v>3461</v>
      </c>
      <c r="H1306" t="s">
        <v>3462</v>
      </c>
      <c r="I1306" t="s">
        <v>3463</v>
      </c>
      <c r="J1306" t="s">
        <v>3464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3321</v>
      </c>
      <c r="P1306" t="s">
        <v>3321</v>
      </c>
    </row>
    <row r="1307" spans="1:16">
      <c r="A1307">
        <v>1283</v>
      </c>
      <c r="B1307" t="s">
        <v>16</v>
      </c>
      <c r="C1307" t="s">
        <v>17</v>
      </c>
      <c r="D1307">
        <v>2025</v>
      </c>
      <c r="E1307">
        <v>12</v>
      </c>
      <c r="F1307" t="s">
        <v>3460</v>
      </c>
      <c r="G1307" t="s">
        <v>3461</v>
      </c>
      <c r="H1307" t="s">
        <v>3462</v>
      </c>
      <c r="I1307" t="s">
        <v>3465</v>
      </c>
      <c r="J1307" t="s">
        <v>3466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3467</v>
      </c>
      <c r="P1307" t="s">
        <v>3467</v>
      </c>
    </row>
    <row r="1308" spans="1:16">
      <c r="A1308">
        <v>1284</v>
      </c>
      <c r="B1308" t="s">
        <v>16</v>
      </c>
      <c r="C1308" t="s">
        <v>17</v>
      </c>
      <c r="D1308">
        <v>2025</v>
      </c>
      <c r="E1308">
        <v>12</v>
      </c>
      <c r="F1308" t="s">
        <v>3460</v>
      </c>
      <c r="G1308" t="s">
        <v>3461</v>
      </c>
      <c r="H1308" t="s">
        <v>3462</v>
      </c>
      <c r="I1308" t="s">
        <v>3468</v>
      </c>
      <c r="J1308" t="s">
        <v>3469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3470</v>
      </c>
      <c r="P1308" t="s">
        <v>3470</v>
      </c>
    </row>
    <row r="1309" spans="1:16">
      <c r="A1309">
        <v>1285</v>
      </c>
      <c r="B1309" t="s">
        <v>16</v>
      </c>
      <c r="C1309" t="s">
        <v>17</v>
      </c>
      <c r="D1309">
        <v>2025</v>
      </c>
      <c r="E1309">
        <v>12</v>
      </c>
      <c r="F1309" t="s">
        <v>3460</v>
      </c>
      <c r="G1309" t="s">
        <v>3461</v>
      </c>
      <c r="H1309" t="s">
        <v>3462</v>
      </c>
      <c r="I1309" t="s">
        <v>3471</v>
      </c>
      <c r="J1309" t="s">
        <v>3472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3473</v>
      </c>
      <c r="P1309" t="s">
        <v>3473</v>
      </c>
    </row>
    <row r="1310" spans="1:16">
      <c r="A1310">
        <v>1286</v>
      </c>
      <c r="B1310" t="s">
        <v>16</v>
      </c>
      <c r="C1310" t="s">
        <v>17</v>
      </c>
      <c r="D1310">
        <v>2025</v>
      </c>
      <c r="E1310">
        <v>12</v>
      </c>
      <c r="F1310" t="s">
        <v>3460</v>
      </c>
      <c r="G1310" t="s">
        <v>3461</v>
      </c>
      <c r="H1310" t="s">
        <v>3462</v>
      </c>
      <c r="I1310" t="s">
        <v>3474</v>
      </c>
      <c r="J1310" t="s">
        <v>3475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3476</v>
      </c>
      <c r="P1310" t="s">
        <v>3476</v>
      </c>
    </row>
    <row r="1311" spans="1:16">
      <c r="A1311">
        <v>1287</v>
      </c>
      <c r="B1311" t="s">
        <v>16</v>
      </c>
      <c r="C1311" t="s">
        <v>17</v>
      </c>
      <c r="D1311">
        <v>2025</v>
      </c>
      <c r="E1311">
        <v>12</v>
      </c>
      <c r="F1311" t="s">
        <v>3460</v>
      </c>
      <c r="G1311" t="s">
        <v>3461</v>
      </c>
      <c r="H1311" t="s">
        <v>3462</v>
      </c>
      <c r="I1311" t="s">
        <v>3477</v>
      </c>
      <c r="J1311" t="s">
        <v>3478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3479</v>
      </c>
      <c r="P1311" t="s">
        <v>3479</v>
      </c>
    </row>
    <row r="1312" spans="1:16">
      <c r="A1312">
        <v>1288</v>
      </c>
      <c r="B1312" t="s">
        <v>16</v>
      </c>
      <c r="C1312" t="s">
        <v>17</v>
      </c>
      <c r="D1312">
        <v>2025</v>
      </c>
      <c r="E1312">
        <v>12</v>
      </c>
      <c r="F1312" t="s">
        <v>3460</v>
      </c>
      <c r="G1312" t="s">
        <v>3461</v>
      </c>
      <c r="H1312" t="s">
        <v>3462</v>
      </c>
      <c r="I1312" t="s">
        <v>3480</v>
      </c>
      <c r="J1312" t="s">
        <v>3481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3470</v>
      </c>
      <c r="P1312" t="s">
        <v>3470</v>
      </c>
    </row>
    <row r="1313" spans="1:16">
      <c r="A1313">
        <v>1289</v>
      </c>
      <c r="B1313" t="s">
        <v>16</v>
      </c>
      <c r="C1313" t="s">
        <v>17</v>
      </c>
      <c r="D1313">
        <v>2025</v>
      </c>
      <c r="E1313">
        <v>12</v>
      </c>
      <c r="F1313" t="s">
        <v>3460</v>
      </c>
      <c r="G1313" t="s">
        <v>3461</v>
      </c>
      <c r="H1313" t="s">
        <v>3462</v>
      </c>
      <c r="I1313" t="s">
        <v>3482</v>
      </c>
      <c r="J1313" t="s">
        <v>3483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3484</v>
      </c>
      <c r="P1313" t="s">
        <v>3484</v>
      </c>
    </row>
    <row r="1314" spans="1:16">
      <c r="A1314">
        <v>1290</v>
      </c>
      <c r="B1314" t="s">
        <v>16</v>
      </c>
      <c r="C1314" t="s">
        <v>17</v>
      </c>
      <c r="D1314">
        <v>2025</v>
      </c>
      <c r="E1314">
        <v>12</v>
      </c>
      <c r="F1314" t="s">
        <v>3460</v>
      </c>
      <c r="G1314" t="s">
        <v>3461</v>
      </c>
      <c r="H1314" t="s">
        <v>3462</v>
      </c>
      <c r="I1314" t="s">
        <v>3485</v>
      </c>
      <c r="J1314" t="s">
        <v>3486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3487</v>
      </c>
      <c r="P1314" t="s">
        <v>3487</v>
      </c>
    </row>
    <row r="1315" spans="1:16">
      <c r="A1315">
        <v>1291</v>
      </c>
      <c r="B1315" t="s">
        <v>16</v>
      </c>
      <c r="C1315" t="s">
        <v>17</v>
      </c>
      <c r="D1315">
        <v>2025</v>
      </c>
      <c r="E1315">
        <v>12</v>
      </c>
      <c r="F1315" t="s">
        <v>3460</v>
      </c>
      <c r="G1315" t="s">
        <v>3461</v>
      </c>
      <c r="H1315" t="s">
        <v>3462</v>
      </c>
      <c r="I1315" t="s">
        <v>3488</v>
      </c>
      <c r="J1315" t="s">
        <v>3489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3490</v>
      </c>
      <c r="P1315" t="s">
        <v>3490</v>
      </c>
    </row>
    <row r="1316" spans="1:16">
      <c r="A1316">
        <v>1292</v>
      </c>
      <c r="B1316" t="s">
        <v>16</v>
      </c>
      <c r="C1316" t="s">
        <v>17</v>
      </c>
      <c r="D1316">
        <v>2025</v>
      </c>
      <c r="E1316">
        <v>12</v>
      </c>
      <c r="F1316" t="s">
        <v>3460</v>
      </c>
      <c r="G1316" t="s">
        <v>3461</v>
      </c>
      <c r="H1316" t="s">
        <v>3462</v>
      </c>
      <c r="I1316" t="s">
        <v>3491</v>
      </c>
      <c r="J1316" t="s">
        <v>3492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3324</v>
      </c>
      <c r="P1316" t="s">
        <v>3324</v>
      </c>
    </row>
    <row r="1317" spans="1:16">
      <c r="A1317">
        <v>1293</v>
      </c>
      <c r="B1317" t="s">
        <v>16</v>
      </c>
      <c r="C1317" t="s">
        <v>17</v>
      </c>
      <c r="D1317">
        <v>2025</v>
      </c>
      <c r="E1317">
        <v>12</v>
      </c>
      <c r="F1317" t="s">
        <v>3460</v>
      </c>
      <c r="G1317" t="s">
        <v>3461</v>
      </c>
      <c r="H1317" t="s">
        <v>3462</v>
      </c>
      <c r="I1317" t="s">
        <v>3493</v>
      </c>
      <c r="J1317" t="s">
        <v>3494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3495</v>
      </c>
      <c r="P1317" t="s">
        <v>3495</v>
      </c>
    </row>
    <row r="1318" spans="1:16">
      <c r="A1318">
        <v>2337</v>
      </c>
      <c r="B1318" t="s">
        <v>16</v>
      </c>
      <c r="C1318" t="s">
        <v>17</v>
      </c>
      <c r="D1318">
        <v>2025</v>
      </c>
      <c r="E1318">
        <v>12</v>
      </c>
      <c r="F1318" t="s">
        <v>1892</v>
      </c>
      <c r="G1318" t="s">
        <v>1893</v>
      </c>
      <c r="H1318" t="s">
        <v>1894</v>
      </c>
      <c r="I1318" t="s">
        <v>3496</v>
      </c>
      <c r="J1318" t="s">
        <v>3497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2163</v>
      </c>
      <c r="P1318" t="s">
        <v>2163</v>
      </c>
    </row>
    <row r="1319" spans="1:16">
      <c r="A1319">
        <v>1294</v>
      </c>
      <c r="B1319" t="s">
        <v>16</v>
      </c>
      <c r="C1319" t="s">
        <v>17</v>
      </c>
      <c r="D1319">
        <v>2025</v>
      </c>
      <c r="E1319">
        <v>12</v>
      </c>
      <c r="F1319" t="s">
        <v>3460</v>
      </c>
      <c r="G1319" t="s">
        <v>3156</v>
      </c>
      <c r="H1319" t="s">
        <v>3157</v>
      </c>
      <c r="I1319" t="s">
        <v>3158</v>
      </c>
      <c r="J1319" t="s">
        <v>3159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3454</v>
      </c>
      <c r="P1319" t="s">
        <v>70</v>
      </c>
    </row>
    <row r="1320" spans="1:16">
      <c r="A1320">
        <v>1295</v>
      </c>
      <c r="B1320" t="s">
        <v>16</v>
      </c>
      <c r="C1320" t="s">
        <v>17</v>
      </c>
      <c r="D1320">
        <v>2025</v>
      </c>
      <c r="E1320">
        <v>12</v>
      </c>
      <c r="F1320" t="s">
        <v>3460</v>
      </c>
      <c r="G1320" t="s">
        <v>3156</v>
      </c>
      <c r="H1320" t="s">
        <v>3157</v>
      </c>
      <c r="I1320" t="s">
        <v>3498</v>
      </c>
      <c r="J1320" t="s">
        <v>3499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70</v>
      </c>
      <c r="P1320" t="s">
        <v>3454</v>
      </c>
    </row>
    <row r="1321" spans="1:16">
      <c r="A1321">
        <v>1296</v>
      </c>
      <c r="B1321" t="s">
        <v>16</v>
      </c>
      <c r="C1321" t="s">
        <v>17</v>
      </c>
      <c r="D1321">
        <v>2025</v>
      </c>
      <c r="E1321">
        <v>12</v>
      </c>
      <c r="F1321" t="s">
        <v>3500</v>
      </c>
      <c r="G1321" t="s">
        <v>173</v>
      </c>
      <c r="H1321" t="s">
        <v>174</v>
      </c>
      <c r="I1321" t="s">
        <v>175</v>
      </c>
      <c r="J1321" t="s">
        <v>176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177</v>
      </c>
      <c r="P1321" t="s">
        <v>70</v>
      </c>
    </row>
    <row r="1322" spans="1:16">
      <c r="A1322">
        <v>1297</v>
      </c>
      <c r="B1322" t="s">
        <v>16</v>
      </c>
      <c r="C1322" t="s">
        <v>17</v>
      </c>
      <c r="D1322">
        <v>2025</v>
      </c>
      <c r="E1322">
        <v>12</v>
      </c>
      <c r="F1322" t="s">
        <v>3500</v>
      </c>
      <c r="G1322" t="s">
        <v>173</v>
      </c>
      <c r="H1322" t="s">
        <v>174</v>
      </c>
      <c r="I1322" t="s">
        <v>178</v>
      </c>
      <c r="J1322" t="s">
        <v>179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70</v>
      </c>
      <c r="P1322" t="s">
        <v>177</v>
      </c>
    </row>
    <row r="1323" spans="1:16">
      <c r="A1323">
        <v>1298</v>
      </c>
      <c r="B1323" t="s">
        <v>16</v>
      </c>
      <c r="C1323" t="s">
        <v>17</v>
      </c>
      <c r="D1323">
        <v>2025</v>
      </c>
      <c r="E1323">
        <v>12</v>
      </c>
      <c r="F1323" t="s">
        <v>3501</v>
      </c>
      <c r="G1323" t="s">
        <v>3073</v>
      </c>
      <c r="H1323" t="s">
        <v>3074</v>
      </c>
      <c r="I1323" t="s">
        <v>3075</v>
      </c>
      <c r="J1323" t="s">
        <v>3076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3077</v>
      </c>
      <c r="P1323" t="s">
        <v>70</v>
      </c>
    </row>
    <row r="1324" spans="1:16">
      <c r="A1324">
        <v>1299</v>
      </c>
      <c r="B1324" t="s">
        <v>16</v>
      </c>
      <c r="C1324" t="s">
        <v>17</v>
      </c>
      <c r="D1324">
        <v>2025</v>
      </c>
      <c r="E1324">
        <v>12</v>
      </c>
      <c r="F1324" t="s">
        <v>3501</v>
      </c>
      <c r="G1324" t="s">
        <v>3073</v>
      </c>
      <c r="H1324" t="s">
        <v>3074</v>
      </c>
      <c r="I1324" t="s">
        <v>3502</v>
      </c>
      <c r="J1324" t="s">
        <v>3503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70</v>
      </c>
      <c r="P1324" t="s">
        <v>3077</v>
      </c>
    </row>
    <row r="1325" spans="1:16">
      <c r="A1325">
        <v>1300</v>
      </c>
      <c r="B1325" t="s">
        <v>16</v>
      </c>
      <c r="C1325" t="s">
        <v>17</v>
      </c>
      <c r="D1325">
        <v>2025</v>
      </c>
      <c r="E1325">
        <v>12</v>
      </c>
      <c r="F1325" t="s">
        <v>3504</v>
      </c>
      <c r="G1325" t="s">
        <v>3073</v>
      </c>
      <c r="H1325" t="s">
        <v>3074</v>
      </c>
      <c r="I1325" t="s">
        <v>3075</v>
      </c>
      <c r="J1325" t="s">
        <v>3076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3077</v>
      </c>
      <c r="P1325" t="s">
        <v>70</v>
      </c>
    </row>
    <row r="1326" spans="1:16">
      <c r="A1326">
        <v>1301</v>
      </c>
      <c r="B1326" t="s">
        <v>16</v>
      </c>
      <c r="C1326" t="s">
        <v>17</v>
      </c>
      <c r="D1326">
        <v>2025</v>
      </c>
      <c r="E1326">
        <v>12</v>
      </c>
      <c r="F1326" t="s">
        <v>3504</v>
      </c>
      <c r="G1326" t="s">
        <v>3073</v>
      </c>
      <c r="H1326" t="s">
        <v>3074</v>
      </c>
      <c r="I1326" t="s">
        <v>3505</v>
      </c>
      <c r="J1326" t="s">
        <v>3506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70</v>
      </c>
      <c r="P1326" t="s">
        <v>3077</v>
      </c>
    </row>
    <row r="1327" spans="1:16">
      <c r="A1327">
        <v>1302</v>
      </c>
      <c r="B1327" t="s">
        <v>16</v>
      </c>
      <c r="C1327" t="s">
        <v>17</v>
      </c>
      <c r="D1327">
        <v>2025</v>
      </c>
      <c r="E1327">
        <v>12</v>
      </c>
      <c r="F1327" t="s">
        <v>3507</v>
      </c>
      <c r="G1327" t="s">
        <v>3508</v>
      </c>
      <c r="H1327" t="s">
        <v>3509</v>
      </c>
      <c r="I1327" t="s">
        <v>3510</v>
      </c>
      <c r="J1327" t="s">
        <v>3511</v>
      </c>
      <c r="K1327">
        <f>"02"</f>
        <v>0</v>
      </c>
      <c r="L1327" t="s">
        <v>599</v>
      </c>
      <c r="M1327" t="s">
        <v>24</v>
      </c>
      <c r="N1327" t="s">
        <v>25</v>
      </c>
      <c r="O1327" t="s">
        <v>3512</v>
      </c>
      <c r="P1327" t="s">
        <v>70</v>
      </c>
    </row>
    <row r="1328" spans="1:16">
      <c r="A1328">
        <v>1303</v>
      </c>
      <c r="B1328" t="s">
        <v>16</v>
      </c>
      <c r="C1328" t="s">
        <v>17</v>
      </c>
      <c r="D1328">
        <v>2025</v>
      </c>
      <c r="E1328">
        <v>12</v>
      </c>
      <c r="F1328" t="s">
        <v>3507</v>
      </c>
      <c r="G1328" t="s">
        <v>3508</v>
      </c>
      <c r="H1328" t="s">
        <v>3509</v>
      </c>
      <c r="I1328" t="s">
        <v>3513</v>
      </c>
      <c r="J1328" t="s">
        <v>3514</v>
      </c>
      <c r="K1328">
        <f>"02"</f>
        <v>0</v>
      </c>
      <c r="L1328" t="s">
        <v>599</v>
      </c>
      <c r="M1328" t="s">
        <v>24</v>
      </c>
      <c r="N1328" t="s">
        <v>25</v>
      </c>
      <c r="O1328" t="s">
        <v>70</v>
      </c>
      <c r="P1328" t="s">
        <v>3512</v>
      </c>
    </row>
    <row r="1329" spans="1:16">
      <c r="A1329">
        <v>1304</v>
      </c>
      <c r="B1329" t="s">
        <v>16</v>
      </c>
      <c r="C1329" t="s">
        <v>17</v>
      </c>
      <c r="D1329">
        <v>2025</v>
      </c>
      <c r="E1329">
        <v>12</v>
      </c>
      <c r="F1329" t="s">
        <v>3333</v>
      </c>
      <c r="G1329" t="s">
        <v>95</v>
      </c>
      <c r="H1329" t="s">
        <v>96</v>
      </c>
      <c r="I1329" t="s">
        <v>3515</v>
      </c>
      <c r="J1329" t="s">
        <v>125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3335</v>
      </c>
      <c r="P1329" t="s">
        <v>3335</v>
      </c>
    </row>
    <row r="1330" spans="1:16">
      <c r="A1330">
        <v>1307</v>
      </c>
      <c r="B1330" t="s">
        <v>16</v>
      </c>
      <c r="C1330" t="s">
        <v>17</v>
      </c>
      <c r="D1330">
        <v>2025</v>
      </c>
      <c r="E1330">
        <v>12</v>
      </c>
      <c r="F1330" t="s">
        <v>2511</v>
      </c>
      <c r="G1330" t="s">
        <v>95</v>
      </c>
      <c r="H1330" t="s">
        <v>96</v>
      </c>
      <c r="I1330" t="s">
        <v>99</v>
      </c>
      <c r="J1330" t="s">
        <v>96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98</v>
      </c>
      <c r="P1330" t="s">
        <v>98</v>
      </c>
    </row>
    <row r="1331" spans="1:16">
      <c r="A1331">
        <v>1308</v>
      </c>
      <c r="B1331" t="s">
        <v>16</v>
      </c>
      <c r="C1331" t="s">
        <v>17</v>
      </c>
      <c r="D1331">
        <v>2025</v>
      </c>
      <c r="E1331">
        <v>12</v>
      </c>
      <c r="F1331" t="s">
        <v>3516</v>
      </c>
      <c r="G1331" t="s">
        <v>95</v>
      </c>
      <c r="H1331" t="s">
        <v>96</v>
      </c>
      <c r="I1331" t="s">
        <v>97</v>
      </c>
      <c r="J1331" t="s">
        <v>96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98</v>
      </c>
      <c r="P1331" t="s">
        <v>98</v>
      </c>
    </row>
    <row r="1332" spans="1:16">
      <c r="A1332">
        <v>1309</v>
      </c>
      <c r="B1332" t="s">
        <v>16</v>
      </c>
      <c r="C1332" t="s">
        <v>17</v>
      </c>
      <c r="D1332">
        <v>2025</v>
      </c>
      <c r="E1332">
        <v>12</v>
      </c>
      <c r="F1332" t="s">
        <v>3516</v>
      </c>
      <c r="G1332" t="s">
        <v>95</v>
      </c>
      <c r="H1332" t="s">
        <v>96</v>
      </c>
      <c r="I1332" t="s">
        <v>99</v>
      </c>
      <c r="J1332" t="s">
        <v>96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98</v>
      </c>
      <c r="P1332" t="s">
        <v>98</v>
      </c>
    </row>
    <row r="1333" spans="1:16">
      <c r="A1333">
        <v>1310</v>
      </c>
      <c r="B1333" t="s">
        <v>16</v>
      </c>
      <c r="C1333" t="s">
        <v>17</v>
      </c>
      <c r="D1333">
        <v>2025</v>
      </c>
      <c r="E1333">
        <v>12</v>
      </c>
      <c r="F1333" t="s">
        <v>3517</v>
      </c>
      <c r="G1333" t="s">
        <v>3518</v>
      </c>
      <c r="H1333" t="s">
        <v>3519</v>
      </c>
      <c r="I1333" t="s">
        <v>3520</v>
      </c>
      <c r="J1333" t="s">
        <v>3521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3522</v>
      </c>
      <c r="P1333" t="s">
        <v>70</v>
      </c>
    </row>
    <row r="1334" spans="1:16">
      <c r="A1334">
        <v>1311</v>
      </c>
      <c r="B1334" t="s">
        <v>16</v>
      </c>
      <c r="C1334" t="s">
        <v>17</v>
      </c>
      <c r="D1334">
        <v>2025</v>
      </c>
      <c r="E1334">
        <v>12</v>
      </c>
      <c r="F1334" t="s">
        <v>3517</v>
      </c>
      <c r="G1334" t="s">
        <v>3518</v>
      </c>
      <c r="H1334" t="s">
        <v>3519</v>
      </c>
      <c r="I1334" t="s">
        <v>3523</v>
      </c>
      <c r="J1334" t="s">
        <v>3524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70</v>
      </c>
      <c r="P1334" t="s">
        <v>3525</v>
      </c>
    </row>
    <row r="1335" spans="1:16">
      <c r="A1335">
        <v>1312</v>
      </c>
      <c r="B1335" t="s">
        <v>16</v>
      </c>
      <c r="C1335" t="s">
        <v>17</v>
      </c>
      <c r="D1335">
        <v>2025</v>
      </c>
      <c r="E1335">
        <v>12</v>
      </c>
      <c r="F1335" t="s">
        <v>3517</v>
      </c>
      <c r="G1335" t="s">
        <v>3518</v>
      </c>
      <c r="H1335" t="s">
        <v>3519</v>
      </c>
      <c r="I1335" t="s">
        <v>3526</v>
      </c>
      <c r="J1335" t="s">
        <v>3527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70</v>
      </c>
      <c r="P1335" t="s">
        <v>3525</v>
      </c>
    </row>
    <row r="1336" spans="1:16">
      <c r="A1336">
        <v>1313</v>
      </c>
      <c r="B1336" t="s">
        <v>16</v>
      </c>
      <c r="C1336" t="s">
        <v>17</v>
      </c>
      <c r="D1336">
        <v>2025</v>
      </c>
      <c r="E1336">
        <v>12</v>
      </c>
      <c r="F1336" t="s">
        <v>3528</v>
      </c>
      <c r="G1336" t="s">
        <v>3529</v>
      </c>
      <c r="H1336" t="s">
        <v>3530</v>
      </c>
      <c r="I1336" t="s">
        <v>3531</v>
      </c>
      <c r="J1336" t="s">
        <v>3532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3533</v>
      </c>
      <c r="P1336" t="s">
        <v>3533</v>
      </c>
    </row>
    <row r="1337" spans="1:16">
      <c r="A1337">
        <v>1314</v>
      </c>
      <c r="B1337" t="s">
        <v>16</v>
      </c>
      <c r="C1337" t="s">
        <v>17</v>
      </c>
      <c r="D1337">
        <v>2025</v>
      </c>
      <c r="E1337">
        <v>12</v>
      </c>
      <c r="F1337" t="s">
        <v>3528</v>
      </c>
      <c r="G1337" t="s">
        <v>3529</v>
      </c>
      <c r="H1337" t="s">
        <v>3530</v>
      </c>
      <c r="I1337" t="s">
        <v>3534</v>
      </c>
      <c r="J1337" t="s">
        <v>3535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3536</v>
      </c>
      <c r="P1337" t="s">
        <v>3536</v>
      </c>
    </row>
    <row r="1338" spans="1:16">
      <c r="A1338">
        <v>1315</v>
      </c>
      <c r="B1338" t="s">
        <v>16</v>
      </c>
      <c r="C1338" t="s">
        <v>17</v>
      </c>
      <c r="D1338">
        <v>2025</v>
      </c>
      <c r="E1338">
        <v>12</v>
      </c>
      <c r="F1338" t="s">
        <v>3528</v>
      </c>
      <c r="G1338" t="s">
        <v>3529</v>
      </c>
      <c r="H1338" t="s">
        <v>3530</v>
      </c>
      <c r="I1338" t="s">
        <v>3537</v>
      </c>
      <c r="J1338" t="s">
        <v>3535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3538</v>
      </c>
      <c r="P1338" t="s">
        <v>3538</v>
      </c>
    </row>
    <row r="1339" spans="1:16">
      <c r="A1339">
        <v>1316</v>
      </c>
      <c r="B1339" t="s">
        <v>16</v>
      </c>
      <c r="C1339" t="s">
        <v>17</v>
      </c>
      <c r="D1339">
        <v>2025</v>
      </c>
      <c r="E1339">
        <v>12</v>
      </c>
      <c r="F1339" t="s">
        <v>3528</v>
      </c>
      <c r="G1339" t="s">
        <v>3529</v>
      </c>
      <c r="H1339" t="s">
        <v>3530</v>
      </c>
      <c r="I1339" t="s">
        <v>3539</v>
      </c>
      <c r="J1339" t="s">
        <v>3532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3540</v>
      </c>
      <c r="P1339" t="s">
        <v>3540</v>
      </c>
    </row>
    <row r="1340" spans="1:16">
      <c r="A1340">
        <v>1317</v>
      </c>
      <c r="B1340" t="s">
        <v>16</v>
      </c>
      <c r="C1340" t="s">
        <v>17</v>
      </c>
      <c r="D1340">
        <v>2025</v>
      </c>
      <c r="E1340">
        <v>12</v>
      </c>
      <c r="F1340" t="s">
        <v>3528</v>
      </c>
      <c r="G1340" t="s">
        <v>3529</v>
      </c>
      <c r="H1340" t="s">
        <v>3530</v>
      </c>
      <c r="I1340" t="s">
        <v>3541</v>
      </c>
      <c r="J1340" t="s">
        <v>3542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3543</v>
      </c>
      <c r="P1340" t="s">
        <v>3543</v>
      </c>
    </row>
    <row r="1341" spans="1:16">
      <c r="A1341">
        <v>1318</v>
      </c>
      <c r="B1341" t="s">
        <v>16</v>
      </c>
      <c r="C1341" t="s">
        <v>17</v>
      </c>
      <c r="D1341">
        <v>2025</v>
      </c>
      <c r="E1341">
        <v>12</v>
      </c>
      <c r="F1341" t="s">
        <v>3528</v>
      </c>
      <c r="G1341" t="s">
        <v>3529</v>
      </c>
      <c r="H1341" t="s">
        <v>3530</v>
      </c>
      <c r="I1341" t="s">
        <v>3544</v>
      </c>
      <c r="J1341" t="s">
        <v>3542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3421</v>
      </c>
      <c r="P1341" t="s">
        <v>3421</v>
      </c>
    </row>
    <row r="1342" spans="1:16">
      <c r="A1342">
        <v>1319</v>
      </c>
      <c r="B1342" t="s">
        <v>16</v>
      </c>
      <c r="C1342" t="s">
        <v>17</v>
      </c>
      <c r="D1342">
        <v>2025</v>
      </c>
      <c r="E1342">
        <v>12</v>
      </c>
      <c r="F1342" t="s">
        <v>3528</v>
      </c>
      <c r="G1342" t="s">
        <v>3529</v>
      </c>
      <c r="H1342" t="s">
        <v>3530</v>
      </c>
      <c r="I1342" t="s">
        <v>3545</v>
      </c>
      <c r="J1342" t="s">
        <v>3546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3547</v>
      </c>
      <c r="P1342" t="s">
        <v>3547</v>
      </c>
    </row>
    <row r="1343" spans="1:16">
      <c r="A1343">
        <v>1320</v>
      </c>
      <c r="B1343" t="s">
        <v>16</v>
      </c>
      <c r="C1343" t="s">
        <v>17</v>
      </c>
      <c r="D1343">
        <v>2025</v>
      </c>
      <c r="E1343">
        <v>12</v>
      </c>
      <c r="F1343" t="s">
        <v>3528</v>
      </c>
      <c r="G1343" t="s">
        <v>3529</v>
      </c>
      <c r="H1343" t="s">
        <v>3530</v>
      </c>
      <c r="I1343" t="s">
        <v>3548</v>
      </c>
      <c r="J1343" t="s">
        <v>3546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3549</v>
      </c>
      <c r="P1343" t="s">
        <v>3549</v>
      </c>
    </row>
    <row r="1344" spans="1:16">
      <c r="A1344">
        <v>1321</v>
      </c>
      <c r="B1344" t="s">
        <v>16</v>
      </c>
      <c r="C1344" t="s">
        <v>17</v>
      </c>
      <c r="D1344">
        <v>2025</v>
      </c>
      <c r="E1344">
        <v>12</v>
      </c>
      <c r="F1344" t="s">
        <v>3528</v>
      </c>
      <c r="G1344" t="s">
        <v>3529</v>
      </c>
      <c r="H1344" t="s">
        <v>3530</v>
      </c>
      <c r="I1344" t="s">
        <v>3550</v>
      </c>
      <c r="J1344" t="s">
        <v>3551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3543</v>
      </c>
      <c r="P1344" t="s">
        <v>3543</v>
      </c>
    </row>
    <row r="1345" spans="1:16">
      <c r="A1345">
        <v>1322</v>
      </c>
      <c r="B1345" t="s">
        <v>16</v>
      </c>
      <c r="C1345" t="s">
        <v>17</v>
      </c>
      <c r="D1345">
        <v>2025</v>
      </c>
      <c r="E1345">
        <v>12</v>
      </c>
      <c r="F1345" t="s">
        <v>3528</v>
      </c>
      <c r="G1345" t="s">
        <v>3529</v>
      </c>
      <c r="H1345" t="s">
        <v>3530</v>
      </c>
      <c r="I1345" t="s">
        <v>3552</v>
      </c>
      <c r="J1345" t="s">
        <v>3553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3547</v>
      </c>
      <c r="P1345" t="s">
        <v>3547</v>
      </c>
    </row>
    <row r="1346" spans="1:16">
      <c r="A1346">
        <v>1323</v>
      </c>
      <c r="B1346" t="s">
        <v>16</v>
      </c>
      <c r="C1346" t="s">
        <v>17</v>
      </c>
      <c r="D1346">
        <v>2025</v>
      </c>
      <c r="E1346">
        <v>12</v>
      </c>
      <c r="F1346" t="s">
        <v>3528</v>
      </c>
      <c r="G1346" t="s">
        <v>3529</v>
      </c>
      <c r="H1346" t="s">
        <v>3530</v>
      </c>
      <c r="I1346" t="s">
        <v>3554</v>
      </c>
      <c r="J1346" t="s">
        <v>3555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3543</v>
      </c>
      <c r="P1346" t="s">
        <v>3543</v>
      </c>
    </row>
    <row r="1347" spans="1:16">
      <c r="A1347">
        <v>1324</v>
      </c>
      <c r="B1347" t="s">
        <v>16</v>
      </c>
      <c r="C1347" t="s">
        <v>17</v>
      </c>
      <c r="D1347">
        <v>2025</v>
      </c>
      <c r="E1347">
        <v>12</v>
      </c>
      <c r="F1347" t="s">
        <v>3528</v>
      </c>
      <c r="G1347" t="s">
        <v>3529</v>
      </c>
      <c r="H1347" t="s">
        <v>3530</v>
      </c>
      <c r="I1347" t="s">
        <v>3556</v>
      </c>
      <c r="J1347" t="s">
        <v>3557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3543</v>
      </c>
      <c r="P1347" t="s">
        <v>3543</v>
      </c>
    </row>
    <row r="1348" spans="1:16">
      <c r="A1348">
        <v>1325</v>
      </c>
      <c r="B1348" t="s">
        <v>16</v>
      </c>
      <c r="C1348" t="s">
        <v>17</v>
      </c>
      <c r="D1348">
        <v>2025</v>
      </c>
      <c r="E1348">
        <v>12</v>
      </c>
      <c r="F1348" t="s">
        <v>3528</v>
      </c>
      <c r="G1348" t="s">
        <v>3529</v>
      </c>
      <c r="H1348" t="s">
        <v>3530</v>
      </c>
      <c r="I1348" t="s">
        <v>3558</v>
      </c>
      <c r="J1348" t="s">
        <v>3559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3560</v>
      </c>
      <c r="P1348" t="s">
        <v>3560</v>
      </c>
    </row>
    <row r="1349" spans="1:16">
      <c r="A1349">
        <v>1326</v>
      </c>
      <c r="B1349" t="s">
        <v>16</v>
      </c>
      <c r="C1349" t="s">
        <v>17</v>
      </c>
      <c r="D1349">
        <v>2025</v>
      </c>
      <c r="E1349">
        <v>12</v>
      </c>
      <c r="F1349" t="s">
        <v>3528</v>
      </c>
      <c r="G1349" t="s">
        <v>3529</v>
      </c>
      <c r="H1349" t="s">
        <v>3530</v>
      </c>
      <c r="I1349" t="s">
        <v>3561</v>
      </c>
      <c r="J1349" t="s">
        <v>3562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3563</v>
      </c>
      <c r="P1349" t="s">
        <v>3563</v>
      </c>
    </row>
    <row r="1350" spans="1:16">
      <c r="A1350">
        <v>1327</v>
      </c>
      <c r="B1350" t="s">
        <v>16</v>
      </c>
      <c r="C1350" t="s">
        <v>17</v>
      </c>
      <c r="D1350">
        <v>2025</v>
      </c>
      <c r="E1350">
        <v>12</v>
      </c>
      <c r="F1350" t="s">
        <v>3528</v>
      </c>
      <c r="G1350" t="s">
        <v>3529</v>
      </c>
      <c r="H1350" t="s">
        <v>3530</v>
      </c>
      <c r="I1350" t="s">
        <v>3564</v>
      </c>
      <c r="J1350" t="s">
        <v>3565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3566</v>
      </c>
      <c r="P1350" t="s">
        <v>3566</v>
      </c>
    </row>
    <row r="1351" spans="1:16">
      <c r="A1351">
        <v>1328</v>
      </c>
      <c r="B1351" t="s">
        <v>16</v>
      </c>
      <c r="C1351" t="s">
        <v>17</v>
      </c>
      <c r="D1351">
        <v>2025</v>
      </c>
      <c r="E1351">
        <v>12</v>
      </c>
      <c r="F1351" t="s">
        <v>3528</v>
      </c>
      <c r="G1351" t="s">
        <v>3529</v>
      </c>
      <c r="H1351" t="s">
        <v>3530</v>
      </c>
      <c r="I1351" t="s">
        <v>3567</v>
      </c>
      <c r="J1351" t="s">
        <v>3568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3569</v>
      </c>
      <c r="P1351" t="s">
        <v>3569</v>
      </c>
    </row>
    <row r="1352" spans="1:16">
      <c r="A1352">
        <v>1329</v>
      </c>
      <c r="B1352" t="s">
        <v>16</v>
      </c>
      <c r="C1352" t="s">
        <v>17</v>
      </c>
      <c r="D1352">
        <v>2025</v>
      </c>
      <c r="E1352">
        <v>12</v>
      </c>
      <c r="F1352" t="s">
        <v>3528</v>
      </c>
      <c r="G1352" t="s">
        <v>3570</v>
      </c>
      <c r="H1352" t="s">
        <v>3571</v>
      </c>
      <c r="I1352" t="s">
        <v>3572</v>
      </c>
      <c r="J1352" t="s">
        <v>3573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3175</v>
      </c>
      <c r="P1352" t="s">
        <v>70</v>
      </c>
    </row>
    <row r="1353" spans="1:16">
      <c r="A1353">
        <v>1330</v>
      </c>
      <c r="B1353" t="s">
        <v>16</v>
      </c>
      <c r="C1353" t="s">
        <v>17</v>
      </c>
      <c r="D1353">
        <v>2025</v>
      </c>
      <c r="E1353">
        <v>12</v>
      </c>
      <c r="F1353" t="s">
        <v>3528</v>
      </c>
      <c r="G1353" t="s">
        <v>3570</v>
      </c>
      <c r="H1353" t="s">
        <v>3571</v>
      </c>
      <c r="I1353" t="s">
        <v>3574</v>
      </c>
      <c r="J1353" t="s">
        <v>3575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70</v>
      </c>
      <c r="P1353" t="s">
        <v>3175</v>
      </c>
    </row>
    <row r="1354" spans="1:16">
      <c r="A1354">
        <v>1331</v>
      </c>
      <c r="B1354" t="s">
        <v>16</v>
      </c>
      <c r="C1354" t="s">
        <v>17</v>
      </c>
      <c r="D1354">
        <v>2025</v>
      </c>
      <c r="E1354">
        <v>12</v>
      </c>
      <c r="F1354" t="s">
        <v>3528</v>
      </c>
      <c r="G1354" t="s">
        <v>173</v>
      </c>
      <c r="H1354" t="s">
        <v>174</v>
      </c>
      <c r="I1354" t="s">
        <v>175</v>
      </c>
      <c r="J1354" t="s">
        <v>176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3332</v>
      </c>
      <c r="P1354" t="s">
        <v>70</v>
      </c>
    </row>
    <row r="1355" spans="1:16">
      <c r="A1355">
        <v>1332</v>
      </c>
      <c r="B1355" t="s">
        <v>16</v>
      </c>
      <c r="C1355" t="s">
        <v>17</v>
      </c>
      <c r="D1355">
        <v>2025</v>
      </c>
      <c r="E1355">
        <v>12</v>
      </c>
      <c r="F1355" t="s">
        <v>3528</v>
      </c>
      <c r="G1355" t="s">
        <v>173</v>
      </c>
      <c r="H1355" t="s">
        <v>174</v>
      </c>
      <c r="I1355" t="s">
        <v>178</v>
      </c>
      <c r="J1355" t="s">
        <v>179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70</v>
      </c>
      <c r="P1355" t="s">
        <v>3332</v>
      </c>
    </row>
    <row r="1356" spans="1:16">
      <c r="A1356">
        <v>1333</v>
      </c>
      <c r="B1356" t="s">
        <v>16</v>
      </c>
      <c r="C1356" t="s">
        <v>17</v>
      </c>
      <c r="D1356">
        <v>2025</v>
      </c>
      <c r="E1356">
        <v>12</v>
      </c>
      <c r="F1356" t="s">
        <v>3576</v>
      </c>
      <c r="G1356" t="s">
        <v>3577</v>
      </c>
      <c r="H1356" t="s">
        <v>3578</v>
      </c>
      <c r="I1356" t="s">
        <v>3579</v>
      </c>
      <c r="J1356" t="s">
        <v>3580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169</v>
      </c>
      <c r="P1356" t="s">
        <v>70</v>
      </c>
    </row>
    <row r="1357" spans="1:16">
      <c r="A1357">
        <v>1334</v>
      </c>
      <c r="B1357" t="s">
        <v>16</v>
      </c>
      <c r="C1357" t="s">
        <v>17</v>
      </c>
      <c r="D1357">
        <v>2025</v>
      </c>
      <c r="E1357">
        <v>12</v>
      </c>
      <c r="F1357" t="s">
        <v>3576</v>
      </c>
      <c r="G1357" t="s">
        <v>3577</v>
      </c>
      <c r="H1357" t="s">
        <v>3578</v>
      </c>
      <c r="I1357" t="s">
        <v>3581</v>
      </c>
      <c r="J1357" t="s">
        <v>3582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70</v>
      </c>
      <c r="P1357" t="s">
        <v>169</v>
      </c>
    </row>
    <row r="1358" spans="1:16">
      <c r="A1358">
        <v>1335</v>
      </c>
      <c r="B1358" t="s">
        <v>16</v>
      </c>
      <c r="C1358" t="s">
        <v>17</v>
      </c>
      <c r="D1358">
        <v>2025</v>
      </c>
      <c r="E1358">
        <v>12</v>
      </c>
      <c r="F1358" t="s">
        <v>3583</v>
      </c>
      <c r="G1358" t="s">
        <v>95</v>
      </c>
      <c r="H1358" t="s">
        <v>96</v>
      </c>
      <c r="I1358" t="s">
        <v>3515</v>
      </c>
      <c r="J1358" t="s">
        <v>125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3335</v>
      </c>
      <c r="P1358" t="s">
        <v>3335</v>
      </c>
    </row>
    <row r="1359" spans="1:16">
      <c r="A1359">
        <v>1336</v>
      </c>
      <c r="B1359" t="s">
        <v>16</v>
      </c>
      <c r="C1359" t="s">
        <v>17</v>
      </c>
      <c r="D1359">
        <v>2025</v>
      </c>
      <c r="E1359">
        <v>12</v>
      </c>
      <c r="F1359" t="s">
        <v>3583</v>
      </c>
      <c r="G1359" t="s">
        <v>95</v>
      </c>
      <c r="H1359" t="s">
        <v>96</v>
      </c>
      <c r="I1359" t="s">
        <v>3334</v>
      </c>
      <c r="J1359" t="s">
        <v>96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3335</v>
      </c>
      <c r="P1359" t="s">
        <v>3335</v>
      </c>
    </row>
    <row r="1360" spans="1:16">
      <c r="A1360">
        <v>1337</v>
      </c>
      <c r="B1360" t="s">
        <v>16</v>
      </c>
      <c r="C1360" t="s">
        <v>17</v>
      </c>
      <c r="D1360">
        <v>2025</v>
      </c>
      <c r="E1360">
        <v>12</v>
      </c>
      <c r="F1360" t="s">
        <v>3584</v>
      </c>
      <c r="G1360" t="s">
        <v>3585</v>
      </c>
      <c r="H1360" t="s">
        <v>3586</v>
      </c>
      <c r="I1360" t="s">
        <v>3587</v>
      </c>
      <c r="J1360" t="s">
        <v>3588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3589</v>
      </c>
      <c r="P1360" t="s">
        <v>3589</v>
      </c>
    </row>
    <row r="1361" spans="1:16">
      <c r="A1361">
        <v>1338</v>
      </c>
      <c r="B1361" t="s">
        <v>16</v>
      </c>
      <c r="C1361" t="s">
        <v>17</v>
      </c>
      <c r="D1361">
        <v>2025</v>
      </c>
      <c r="E1361">
        <v>12</v>
      </c>
      <c r="F1361" t="s">
        <v>3584</v>
      </c>
      <c r="G1361" t="s">
        <v>3585</v>
      </c>
      <c r="H1361" t="s">
        <v>3586</v>
      </c>
      <c r="I1361" t="s">
        <v>3590</v>
      </c>
      <c r="J1361" t="s">
        <v>3591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3592</v>
      </c>
      <c r="P1361" t="s">
        <v>3592</v>
      </c>
    </row>
    <row r="1362" spans="1:16">
      <c r="A1362">
        <v>1339</v>
      </c>
      <c r="B1362" t="s">
        <v>16</v>
      </c>
      <c r="C1362" t="s">
        <v>17</v>
      </c>
      <c r="D1362">
        <v>2025</v>
      </c>
      <c r="E1362">
        <v>12</v>
      </c>
      <c r="F1362" t="s">
        <v>3584</v>
      </c>
      <c r="G1362" t="s">
        <v>3593</v>
      </c>
      <c r="H1362" t="s">
        <v>3594</v>
      </c>
      <c r="I1362" t="s">
        <v>3595</v>
      </c>
      <c r="J1362" t="s">
        <v>3596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3597</v>
      </c>
      <c r="P1362" t="s">
        <v>70</v>
      </c>
    </row>
    <row r="1363" spans="1:16">
      <c r="A1363">
        <v>1340</v>
      </c>
      <c r="B1363" t="s">
        <v>16</v>
      </c>
      <c r="C1363" t="s">
        <v>17</v>
      </c>
      <c r="D1363">
        <v>2025</v>
      </c>
      <c r="E1363">
        <v>12</v>
      </c>
      <c r="F1363" t="s">
        <v>3584</v>
      </c>
      <c r="G1363" t="s">
        <v>3593</v>
      </c>
      <c r="H1363" t="s">
        <v>3594</v>
      </c>
      <c r="I1363" t="s">
        <v>3598</v>
      </c>
      <c r="J1363" t="s">
        <v>3599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70</v>
      </c>
      <c r="P1363" t="s">
        <v>3597</v>
      </c>
    </row>
    <row r="1364" spans="1:16">
      <c r="A1364">
        <v>1341</v>
      </c>
      <c r="B1364" t="s">
        <v>16</v>
      </c>
      <c r="C1364" t="s">
        <v>17</v>
      </c>
      <c r="D1364">
        <v>2025</v>
      </c>
      <c r="E1364">
        <v>12</v>
      </c>
      <c r="F1364" t="s">
        <v>3600</v>
      </c>
      <c r="G1364" t="s">
        <v>3601</v>
      </c>
      <c r="H1364" t="s">
        <v>3602</v>
      </c>
      <c r="I1364" t="s">
        <v>3603</v>
      </c>
      <c r="J1364" t="s">
        <v>3604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3605</v>
      </c>
      <c r="P1364" t="s">
        <v>70</v>
      </c>
    </row>
    <row r="1365" spans="1:16">
      <c r="A1365">
        <v>1342</v>
      </c>
      <c r="B1365" t="s">
        <v>16</v>
      </c>
      <c r="C1365" t="s">
        <v>17</v>
      </c>
      <c r="D1365">
        <v>2025</v>
      </c>
      <c r="E1365">
        <v>12</v>
      </c>
      <c r="F1365" t="s">
        <v>3600</v>
      </c>
      <c r="G1365" t="s">
        <v>3601</v>
      </c>
      <c r="H1365" t="s">
        <v>3602</v>
      </c>
      <c r="I1365" t="s">
        <v>3606</v>
      </c>
      <c r="J1365" t="s">
        <v>3607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70</v>
      </c>
      <c r="P1365" t="s">
        <v>3605</v>
      </c>
    </row>
    <row r="1366" spans="1:16">
      <c r="A1366">
        <v>1343</v>
      </c>
      <c r="B1366" t="s">
        <v>16</v>
      </c>
      <c r="C1366" t="s">
        <v>17</v>
      </c>
      <c r="D1366">
        <v>2025</v>
      </c>
      <c r="E1366">
        <v>12</v>
      </c>
      <c r="F1366" t="s">
        <v>3600</v>
      </c>
      <c r="G1366" t="s">
        <v>3608</v>
      </c>
      <c r="H1366" t="s">
        <v>3609</v>
      </c>
      <c r="I1366" t="s">
        <v>3610</v>
      </c>
      <c r="J1366" t="s">
        <v>3611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3612</v>
      </c>
      <c r="P1366" t="s">
        <v>70</v>
      </c>
    </row>
    <row r="1367" spans="1:16">
      <c r="A1367">
        <v>1344</v>
      </c>
      <c r="B1367" t="s">
        <v>16</v>
      </c>
      <c r="C1367" t="s">
        <v>17</v>
      </c>
      <c r="D1367">
        <v>2025</v>
      </c>
      <c r="E1367">
        <v>12</v>
      </c>
      <c r="F1367" t="s">
        <v>3600</v>
      </c>
      <c r="G1367" t="s">
        <v>3608</v>
      </c>
      <c r="H1367" t="s">
        <v>3609</v>
      </c>
      <c r="I1367" t="s">
        <v>3613</v>
      </c>
      <c r="J1367" t="s">
        <v>3614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70</v>
      </c>
      <c r="P1367" t="s">
        <v>3615</v>
      </c>
    </row>
    <row r="1368" spans="1:16">
      <c r="A1368">
        <v>1345</v>
      </c>
      <c r="B1368" t="s">
        <v>16</v>
      </c>
      <c r="C1368" t="s">
        <v>17</v>
      </c>
      <c r="D1368">
        <v>2025</v>
      </c>
      <c r="E1368">
        <v>12</v>
      </c>
      <c r="F1368" t="s">
        <v>3600</v>
      </c>
      <c r="G1368" t="s">
        <v>3608</v>
      </c>
      <c r="H1368" t="s">
        <v>3609</v>
      </c>
      <c r="I1368" t="s">
        <v>3616</v>
      </c>
      <c r="J1368" t="s">
        <v>3617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70</v>
      </c>
      <c r="P1368" t="s">
        <v>3618</v>
      </c>
    </row>
    <row r="1369" spans="1:16">
      <c r="A1369">
        <v>1346</v>
      </c>
      <c r="B1369" t="s">
        <v>16</v>
      </c>
      <c r="C1369" t="s">
        <v>17</v>
      </c>
      <c r="D1369">
        <v>2025</v>
      </c>
      <c r="E1369">
        <v>12</v>
      </c>
      <c r="F1369" t="s">
        <v>3600</v>
      </c>
      <c r="G1369" t="s">
        <v>3608</v>
      </c>
      <c r="H1369" t="s">
        <v>3609</v>
      </c>
      <c r="I1369" t="s">
        <v>3619</v>
      </c>
      <c r="J1369" t="s">
        <v>3620</v>
      </c>
      <c r="K1369">
        <f>"06"</f>
        <v>0</v>
      </c>
      <c r="L1369" t="s">
        <v>3621</v>
      </c>
      <c r="M1369" t="s">
        <v>24</v>
      </c>
      <c r="N1369" t="s">
        <v>25</v>
      </c>
      <c r="O1369" t="s">
        <v>3622</v>
      </c>
      <c r="P1369" t="s">
        <v>70</v>
      </c>
    </row>
    <row r="1370" spans="1:16">
      <c r="A1370">
        <v>1347</v>
      </c>
      <c r="B1370" t="s">
        <v>16</v>
      </c>
      <c r="C1370" t="s">
        <v>17</v>
      </c>
      <c r="D1370">
        <v>2025</v>
      </c>
      <c r="E1370">
        <v>12</v>
      </c>
      <c r="F1370" t="s">
        <v>3623</v>
      </c>
      <c r="G1370" t="s">
        <v>3601</v>
      </c>
      <c r="H1370" t="s">
        <v>3602</v>
      </c>
      <c r="I1370" t="s">
        <v>3624</v>
      </c>
      <c r="J1370" t="s">
        <v>3604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3625</v>
      </c>
      <c r="P1370" t="s">
        <v>70</v>
      </c>
    </row>
    <row r="1371" spans="1:16">
      <c r="A1371">
        <v>1348</v>
      </c>
      <c r="B1371" t="s">
        <v>16</v>
      </c>
      <c r="C1371" t="s">
        <v>17</v>
      </c>
      <c r="D1371">
        <v>2025</v>
      </c>
      <c r="E1371">
        <v>12</v>
      </c>
      <c r="F1371" t="s">
        <v>3623</v>
      </c>
      <c r="G1371" t="s">
        <v>3601</v>
      </c>
      <c r="H1371" t="s">
        <v>3602</v>
      </c>
      <c r="I1371" t="s">
        <v>3626</v>
      </c>
      <c r="J1371" t="s">
        <v>3627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70</v>
      </c>
      <c r="P1371" t="s">
        <v>3625</v>
      </c>
    </row>
    <row r="1372" spans="1:16">
      <c r="A1372">
        <v>1349</v>
      </c>
      <c r="B1372" t="s">
        <v>16</v>
      </c>
      <c r="C1372" t="s">
        <v>17</v>
      </c>
      <c r="D1372">
        <v>2025</v>
      </c>
      <c r="E1372">
        <v>12</v>
      </c>
      <c r="F1372" t="s">
        <v>3623</v>
      </c>
      <c r="G1372" t="s">
        <v>3608</v>
      </c>
      <c r="H1372" t="s">
        <v>3609</v>
      </c>
      <c r="I1372" t="s">
        <v>3628</v>
      </c>
      <c r="J1372" t="s">
        <v>3629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3630</v>
      </c>
      <c r="P1372" t="s">
        <v>70</v>
      </c>
    </row>
    <row r="1373" spans="1:16">
      <c r="A1373">
        <v>1350</v>
      </c>
      <c r="B1373" t="s">
        <v>16</v>
      </c>
      <c r="C1373" t="s">
        <v>17</v>
      </c>
      <c r="D1373">
        <v>2025</v>
      </c>
      <c r="E1373">
        <v>12</v>
      </c>
      <c r="F1373" t="s">
        <v>3623</v>
      </c>
      <c r="G1373" t="s">
        <v>3608</v>
      </c>
      <c r="H1373" t="s">
        <v>3609</v>
      </c>
      <c r="I1373" t="s">
        <v>3631</v>
      </c>
      <c r="J1373" t="s">
        <v>3632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70</v>
      </c>
      <c r="P1373" t="s">
        <v>3633</v>
      </c>
    </row>
    <row r="1374" spans="1:16">
      <c r="A1374">
        <v>1351</v>
      </c>
      <c r="B1374" t="s">
        <v>16</v>
      </c>
      <c r="C1374" t="s">
        <v>17</v>
      </c>
      <c r="D1374">
        <v>2025</v>
      </c>
      <c r="E1374">
        <v>12</v>
      </c>
      <c r="F1374" t="s">
        <v>3623</v>
      </c>
      <c r="G1374" t="s">
        <v>3608</v>
      </c>
      <c r="H1374" t="s">
        <v>3609</v>
      </c>
      <c r="I1374" t="s">
        <v>3634</v>
      </c>
      <c r="J1374" t="s">
        <v>3635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70</v>
      </c>
      <c r="P1374" t="s">
        <v>3636</v>
      </c>
    </row>
    <row r="1375" spans="1:16">
      <c r="A1375">
        <v>1352</v>
      </c>
      <c r="B1375" t="s">
        <v>16</v>
      </c>
      <c r="C1375" t="s">
        <v>17</v>
      </c>
      <c r="D1375">
        <v>2025</v>
      </c>
      <c r="E1375">
        <v>12</v>
      </c>
      <c r="F1375" t="s">
        <v>3623</v>
      </c>
      <c r="G1375" t="s">
        <v>3637</v>
      </c>
      <c r="H1375" t="s">
        <v>3638</v>
      </c>
      <c r="I1375" t="s">
        <v>3639</v>
      </c>
      <c r="J1375" t="s">
        <v>3640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3641</v>
      </c>
      <c r="P1375" t="s">
        <v>70</v>
      </c>
    </row>
    <row r="1376" spans="1:16">
      <c r="A1376">
        <v>1353</v>
      </c>
      <c r="B1376" t="s">
        <v>16</v>
      </c>
      <c r="C1376" t="s">
        <v>17</v>
      </c>
      <c r="D1376">
        <v>2025</v>
      </c>
      <c r="E1376">
        <v>12</v>
      </c>
      <c r="F1376" t="s">
        <v>3623</v>
      </c>
      <c r="G1376" t="s">
        <v>3637</v>
      </c>
      <c r="H1376" t="s">
        <v>3638</v>
      </c>
      <c r="I1376" t="s">
        <v>3642</v>
      </c>
      <c r="J1376" t="s">
        <v>3643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70</v>
      </c>
      <c r="P1376" t="s">
        <v>3641</v>
      </c>
    </row>
    <row r="1377" spans="1:16">
      <c r="A1377">
        <v>1354</v>
      </c>
      <c r="B1377" t="s">
        <v>16</v>
      </c>
      <c r="C1377" t="s">
        <v>17</v>
      </c>
      <c r="D1377">
        <v>2025</v>
      </c>
      <c r="E1377">
        <v>12</v>
      </c>
      <c r="F1377" t="s">
        <v>3644</v>
      </c>
      <c r="G1377" t="s">
        <v>95</v>
      </c>
      <c r="H1377" t="s">
        <v>96</v>
      </c>
      <c r="I1377" t="s">
        <v>97</v>
      </c>
      <c r="J1377" t="s">
        <v>96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98</v>
      </c>
      <c r="P1377" t="s">
        <v>98</v>
      </c>
    </row>
    <row r="1378" spans="1:16">
      <c r="A1378">
        <v>1355</v>
      </c>
      <c r="B1378" t="s">
        <v>16</v>
      </c>
      <c r="C1378" t="s">
        <v>17</v>
      </c>
      <c r="D1378">
        <v>2025</v>
      </c>
      <c r="E1378">
        <v>12</v>
      </c>
      <c r="F1378" t="s">
        <v>3644</v>
      </c>
      <c r="G1378" t="s">
        <v>95</v>
      </c>
      <c r="H1378" t="s">
        <v>96</v>
      </c>
      <c r="I1378" t="s">
        <v>99</v>
      </c>
      <c r="J1378" t="s">
        <v>96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98</v>
      </c>
      <c r="P1378" t="s">
        <v>98</v>
      </c>
    </row>
    <row r="1379" spans="1:16">
      <c r="A1379">
        <v>1356</v>
      </c>
      <c r="B1379" t="s">
        <v>16</v>
      </c>
      <c r="C1379" t="s">
        <v>17</v>
      </c>
      <c r="D1379">
        <v>2025</v>
      </c>
      <c r="E1379">
        <v>12</v>
      </c>
      <c r="F1379" t="s">
        <v>3645</v>
      </c>
      <c r="G1379" t="s">
        <v>95</v>
      </c>
      <c r="H1379" t="s">
        <v>96</v>
      </c>
      <c r="I1379" t="s">
        <v>3646</v>
      </c>
      <c r="J1379" t="s">
        <v>96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3647</v>
      </c>
      <c r="P1379" t="s">
        <v>3647</v>
      </c>
    </row>
    <row r="1380" spans="1:16">
      <c r="A1380">
        <v>1357</v>
      </c>
      <c r="B1380" t="s">
        <v>16</v>
      </c>
      <c r="C1380" t="s">
        <v>17</v>
      </c>
      <c r="D1380">
        <v>2025</v>
      </c>
      <c r="E1380">
        <v>12</v>
      </c>
      <c r="F1380" t="s">
        <v>3648</v>
      </c>
      <c r="G1380" t="s">
        <v>95</v>
      </c>
      <c r="H1380" t="s">
        <v>96</v>
      </c>
      <c r="I1380" t="s">
        <v>3649</v>
      </c>
      <c r="J1380" t="s">
        <v>3650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98</v>
      </c>
      <c r="P1380" t="s">
        <v>98</v>
      </c>
    </row>
    <row r="1381" spans="1:16">
      <c r="A1381">
        <v>1358</v>
      </c>
      <c r="B1381" t="s">
        <v>16</v>
      </c>
      <c r="C1381" t="s">
        <v>17</v>
      </c>
      <c r="D1381">
        <v>2025</v>
      </c>
      <c r="E1381">
        <v>12</v>
      </c>
      <c r="F1381" t="s">
        <v>3648</v>
      </c>
      <c r="G1381" t="s">
        <v>95</v>
      </c>
      <c r="H1381" t="s">
        <v>96</v>
      </c>
      <c r="I1381" t="s">
        <v>3651</v>
      </c>
      <c r="J1381" t="s">
        <v>3650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98</v>
      </c>
      <c r="P1381" t="s">
        <v>98</v>
      </c>
    </row>
    <row r="1382" spans="1:16">
      <c r="A1382">
        <v>1359</v>
      </c>
      <c r="B1382" t="s">
        <v>16</v>
      </c>
      <c r="C1382" t="s">
        <v>17</v>
      </c>
      <c r="D1382">
        <v>2025</v>
      </c>
      <c r="E1382">
        <v>12</v>
      </c>
      <c r="F1382" t="s">
        <v>3652</v>
      </c>
      <c r="G1382" t="s">
        <v>95</v>
      </c>
      <c r="H1382" t="s">
        <v>96</v>
      </c>
      <c r="I1382" t="s">
        <v>121</v>
      </c>
      <c r="J1382" t="s">
        <v>96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122</v>
      </c>
      <c r="P1382" t="s">
        <v>122</v>
      </c>
    </row>
    <row r="1383" spans="1:16">
      <c r="A1383">
        <v>1360</v>
      </c>
      <c r="B1383" t="s">
        <v>16</v>
      </c>
      <c r="C1383" t="s">
        <v>17</v>
      </c>
      <c r="D1383">
        <v>2025</v>
      </c>
      <c r="E1383">
        <v>12</v>
      </c>
      <c r="F1383" t="s">
        <v>3653</v>
      </c>
      <c r="G1383" t="s">
        <v>3654</v>
      </c>
      <c r="H1383" t="s">
        <v>3655</v>
      </c>
      <c r="I1383" t="s">
        <v>3656</v>
      </c>
      <c r="J1383" t="s">
        <v>3657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3658</v>
      </c>
      <c r="P1383" t="s">
        <v>70</v>
      </c>
    </row>
    <row r="1384" spans="1:16">
      <c r="A1384">
        <v>1361</v>
      </c>
      <c r="B1384" t="s">
        <v>16</v>
      </c>
      <c r="C1384" t="s">
        <v>17</v>
      </c>
      <c r="D1384">
        <v>2025</v>
      </c>
      <c r="E1384">
        <v>12</v>
      </c>
      <c r="F1384" t="s">
        <v>3653</v>
      </c>
      <c r="G1384" t="s">
        <v>3654</v>
      </c>
      <c r="H1384" t="s">
        <v>3655</v>
      </c>
      <c r="I1384" t="s">
        <v>3659</v>
      </c>
      <c r="J1384" t="s">
        <v>3660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70</v>
      </c>
      <c r="P1384" t="s">
        <v>3661</v>
      </c>
    </row>
    <row r="1385" spans="1:16">
      <c r="A1385">
        <v>1362</v>
      </c>
      <c r="B1385" t="s">
        <v>16</v>
      </c>
      <c r="C1385" t="s">
        <v>17</v>
      </c>
      <c r="D1385">
        <v>2025</v>
      </c>
      <c r="E1385">
        <v>12</v>
      </c>
      <c r="F1385" t="s">
        <v>3653</v>
      </c>
      <c r="G1385" t="s">
        <v>3654</v>
      </c>
      <c r="H1385" t="s">
        <v>3655</v>
      </c>
      <c r="I1385" t="s">
        <v>3662</v>
      </c>
      <c r="J1385" t="s">
        <v>3663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70</v>
      </c>
      <c r="P1385" t="s">
        <v>3661</v>
      </c>
    </row>
    <row r="1386" spans="1:16">
      <c r="A1386">
        <v>1363</v>
      </c>
      <c r="B1386" t="s">
        <v>16</v>
      </c>
      <c r="C1386" t="s">
        <v>17</v>
      </c>
      <c r="D1386">
        <v>2025</v>
      </c>
      <c r="E1386">
        <v>12</v>
      </c>
      <c r="F1386" t="s">
        <v>3653</v>
      </c>
      <c r="G1386" t="s">
        <v>3654</v>
      </c>
      <c r="H1386" t="s">
        <v>3655</v>
      </c>
      <c r="I1386" t="s">
        <v>3664</v>
      </c>
      <c r="J1386" t="s">
        <v>3665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70</v>
      </c>
      <c r="P1386" t="s">
        <v>3661</v>
      </c>
    </row>
    <row r="1387" spans="1:16">
      <c r="A1387">
        <v>1364</v>
      </c>
      <c r="B1387" t="s">
        <v>16</v>
      </c>
      <c r="C1387" t="s">
        <v>17</v>
      </c>
      <c r="D1387">
        <v>2025</v>
      </c>
      <c r="E1387">
        <v>12</v>
      </c>
      <c r="F1387" t="s">
        <v>3653</v>
      </c>
      <c r="G1387" t="s">
        <v>3654</v>
      </c>
      <c r="H1387" t="s">
        <v>3655</v>
      </c>
      <c r="I1387" t="s">
        <v>3666</v>
      </c>
      <c r="J1387" t="s">
        <v>3667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70</v>
      </c>
      <c r="P1387" t="s">
        <v>3661</v>
      </c>
    </row>
    <row r="1388" spans="1:16">
      <c r="A1388">
        <v>1365</v>
      </c>
      <c r="B1388" t="s">
        <v>16</v>
      </c>
      <c r="C1388" t="s">
        <v>17</v>
      </c>
      <c r="D1388">
        <v>2025</v>
      </c>
      <c r="E1388">
        <v>12</v>
      </c>
      <c r="F1388" t="s">
        <v>3653</v>
      </c>
      <c r="G1388" t="s">
        <v>3654</v>
      </c>
      <c r="H1388" t="s">
        <v>3655</v>
      </c>
      <c r="I1388" t="s">
        <v>3668</v>
      </c>
      <c r="J1388" t="s">
        <v>3669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70</v>
      </c>
      <c r="P1388" t="s">
        <v>3661</v>
      </c>
    </row>
    <row r="1389" spans="1:16">
      <c r="A1389">
        <v>1366</v>
      </c>
      <c r="B1389" t="s">
        <v>16</v>
      </c>
      <c r="C1389" t="s">
        <v>17</v>
      </c>
      <c r="D1389">
        <v>2025</v>
      </c>
      <c r="E1389">
        <v>12</v>
      </c>
      <c r="F1389" t="s">
        <v>3653</v>
      </c>
      <c r="G1389" t="s">
        <v>3654</v>
      </c>
      <c r="H1389" t="s">
        <v>3655</v>
      </c>
      <c r="I1389" t="s">
        <v>3670</v>
      </c>
      <c r="J1389" t="s">
        <v>3671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70</v>
      </c>
      <c r="P1389" t="s">
        <v>3661</v>
      </c>
    </row>
    <row r="1390" spans="1:16">
      <c r="A1390">
        <v>1367</v>
      </c>
      <c r="B1390" t="s">
        <v>16</v>
      </c>
      <c r="C1390" t="s">
        <v>17</v>
      </c>
      <c r="D1390">
        <v>2025</v>
      </c>
      <c r="E1390">
        <v>12</v>
      </c>
      <c r="F1390" t="s">
        <v>3653</v>
      </c>
      <c r="G1390" t="s">
        <v>3654</v>
      </c>
      <c r="H1390" t="s">
        <v>3655</v>
      </c>
      <c r="I1390" t="s">
        <v>3672</v>
      </c>
      <c r="J1390" t="s">
        <v>3673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70</v>
      </c>
      <c r="P1390" t="s">
        <v>3661</v>
      </c>
    </row>
    <row r="1391" spans="1:16">
      <c r="A1391">
        <v>1368</v>
      </c>
      <c r="B1391" t="s">
        <v>16</v>
      </c>
      <c r="C1391" t="s">
        <v>17</v>
      </c>
      <c r="D1391">
        <v>2025</v>
      </c>
      <c r="E1391">
        <v>12</v>
      </c>
      <c r="F1391" t="s">
        <v>3653</v>
      </c>
      <c r="G1391" t="s">
        <v>3654</v>
      </c>
      <c r="H1391" t="s">
        <v>3655</v>
      </c>
      <c r="I1391" t="s">
        <v>3674</v>
      </c>
      <c r="J1391" t="s">
        <v>3675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70</v>
      </c>
      <c r="P1391" t="s">
        <v>3661</v>
      </c>
    </row>
    <row r="1392" spans="1:16">
      <c r="A1392">
        <v>1369</v>
      </c>
      <c r="B1392" t="s">
        <v>16</v>
      </c>
      <c r="C1392" t="s">
        <v>17</v>
      </c>
      <c r="D1392">
        <v>2025</v>
      </c>
      <c r="E1392">
        <v>12</v>
      </c>
      <c r="F1392" t="s">
        <v>3653</v>
      </c>
      <c r="G1392" t="s">
        <v>3654</v>
      </c>
      <c r="H1392" t="s">
        <v>3655</v>
      </c>
      <c r="I1392" t="s">
        <v>3676</v>
      </c>
      <c r="J1392" t="s">
        <v>3677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70</v>
      </c>
      <c r="P1392" t="s">
        <v>3661</v>
      </c>
    </row>
    <row r="1393" spans="1:16">
      <c r="A1393">
        <v>1370</v>
      </c>
      <c r="B1393" t="s">
        <v>16</v>
      </c>
      <c r="C1393" t="s">
        <v>17</v>
      </c>
      <c r="D1393">
        <v>2025</v>
      </c>
      <c r="E1393">
        <v>12</v>
      </c>
      <c r="F1393" t="s">
        <v>3653</v>
      </c>
      <c r="G1393" t="s">
        <v>3654</v>
      </c>
      <c r="H1393" t="s">
        <v>3655</v>
      </c>
      <c r="I1393" t="s">
        <v>3678</v>
      </c>
      <c r="J1393" t="s">
        <v>3679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70</v>
      </c>
      <c r="P1393" t="s">
        <v>3661</v>
      </c>
    </row>
    <row r="1394" spans="1:16">
      <c r="A1394">
        <v>1371</v>
      </c>
      <c r="B1394" t="s">
        <v>16</v>
      </c>
      <c r="C1394" t="s">
        <v>17</v>
      </c>
      <c r="D1394">
        <v>2025</v>
      </c>
      <c r="E1394">
        <v>12</v>
      </c>
      <c r="F1394" t="s">
        <v>3653</v>
      </c>
      <c r="G1394" t="s">
        <v>3654</v>
      </c>
      <c r="H1394" t="s">
        <v>3655</v>
      </c>
      <c r="I1394" t="s">
        <v>3680</v>
      </c>
      <c r="J1394" t="s">
        <v>3681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70</v>
      </c>
      <c r="P1394" t="s">
        <v>3661</v>
      </c>
    </row>
    <row r="1395" spans="1:16">
      <c r="A1395">
        <v>1372</v>
      </c>
      <c r="B1395" t="s">
        <v>16</v>
      </c>
      <c r="C1395" t="s">
        <v>17</v>
      </c>
      <c r="D1395">
        <v>2025</v>
      </c>
      <c r="E1395">
        <v>12</v>
      </c>
      <c r="F1395" t="s">
        <v>3653</v>
      </c>
      <c r="G1395" t="s">
        <v>3654</v>
      </c>
      <c r="H1395" t="s">
        <v>3655</v>
      </c>
      <c r="I1395" t="s">
        <v>3682</v>
      </c>
      <c r="J1395" t="s">
        <v>3683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70</v>
      </c>
      <c r="P1395" t="s">
        <v>3661</v>
      </c>
    </row>
    <row r="1396" spans="1:16">
      <c r="A1396">
        <v>1373</v>
      </c>
      <c r="B1396" t="s">
        <v>16</v>
      </c>
      <c r="C1396" t="s">
        <v>17</v>
      </c>
      <c r="D1396">
        <v>2025</v>
      </c>
      <c r="E1396">
        <v>12</v>
      </c>
      <c r="F1396" t="s">
        <v>3653</v>
      </c>
      <c r="G1396" t="s">
        <v>3684</v>
      </c>
      <c r="H1396" t="s">
        <v>3685</v>
      </c>
      <c r="I1396" t="s">
        <v>3686</v>
      </c>
      <c r="J1396" t="s">
        <v>3687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3688</v>
      </c>
      <c r="P1396" t="s">
        <v>70</v>
      </c>
    </row>
    <row r="1397" spans="1:16">
      <c r="A1397">
        <v>1374</v>
      </c>
      <c r="B1397" t="s">
        <v>16</v>
      </c>
      <c r="C1397" t="s">
        <v>17</v>
      </c>
      <c r="D1397">
        <v>2025</v>
      </c>
      <c r="E1397">
        <v>12</v>
      </c>
      <c r="F1397" t="s">
        <v>3653</v>
      </c>
      <c r="G1397" t="s">
        <v>3684</v>
      </c>
      <c r="H1397" t="s">
        <v>3685</v>
      </c>
      <c r="I1397" t="s">
        <v>3689</v>
      </c>
      <c r="J1397" t="s">
        <v>3690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70</v>
      </c>
      <c r="P1397" t="s">
        <v>3691</v>
      </c>
    </row>
    <row r="1398" spans="1:16">
      <c r="A1398">
        <v>1375</v>
      </c>
      <c r="B1398" t="s">
        <v>16</v>
      </c>
      <c r="C1398" t="s">
        <v>17</v>
      </c>
      <c r="D1398">
        <v>2025</v>
      </c>
      <c r="E1398">
        <v>12</v>
      </c>
      <c r="F1398" t="s">
        <v>3653</v>
      </c>
      <c r="G1398" t="s">
        <v>3684</v>
      </c>
      <c r="H1398" t="s">
        <v>3685</v>
      </c>
      <c r="I1398" t="s">
        <v>3692</v>
      </c>
      <c r="J1398" t="s">
        <v>3690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70</v>
      </c>
      <c r="P1398" t="s">
        <v>3691</v>
      </c>
    </row>
    <row r="1399" spans="1:16">
      <c r="A1399">
        <v>1376</v>
      </c>
      <c r="B1399" t="s">
        <v>16</v>
      </c>
      <c r="C1399" t="s">
        <v>17</v>
      </c>
      <c r="D1399">
        <v>2025</v>
      </c>
      <c r="E1399">
        <v>12</v>
      </c>
      <c r="F1399" t="s">
        <v>3653</v>
      </c>
      <c r="G1399" t="s">
        <v>3684</v>
      </c>
      <c r="H1399" t="s">
        <v>3685</v>
      </c>
      <c r="I1399" t="s">
        <v>3693</v>
      </c>
      <c r="J1399" t="s">
        <v>3690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70</v>
      </c>
      <c r="P1399" t="s">
        <v>3691</v>
      </c>
    </row>
    <row r="1400" spans="1:16">
      <c r="A1400">
        <v>1377</v>
      </c>
      <c r="B1400" t="s">
        <v>16</v>
      </c>
      <c r="C1400" t="s">
        <v>17</v>
      </c>
      <c r="D1400">
        <v>2025</v>
      </c>
      <c r="E1400">
        <v>12</v>
      </c>
      <c r="F1400" t="s">
        <v>3653</v>
      </c>
      <c r="G1400" t="s">
        <v>3684</v>
      </c>
      <c r="H1400" t="s">
        <v>3685</v>
      </c>
      <c r="I1400" t="s">
        <v>3694</v>
      </c>
      <c r="J1400" t="s">
        <v>3695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70</v>
      </c>
      <c r="P1400" t="s">
        <v>3691</v>
      </c>
    </row>
    <row r="1401" spans="1:16">
      <c r="A1401">
        <v>1378</v>
      </c>
      <c r="B1401" t="s">
        <v>16</v>
      </c>
      <c r="C1401" t="s">
        <v>17</v>
      </c>
      <c r="D1401">
        <v>2025</v>
      </c>
      <c r="E1401">
        <v>12</v>
      </c>
      <c r="F1401" t="s">
        <v>3653</v>
      </c>
      <c r="G1401" t="s">
        <v>3684</v>
      </c>
      <c r="H1401" t="s">
        <v>3685</v>
      </c>
      <c r="I1401" t="s">
        <v>3696</v>
      </c>
      <c r="J1401" t="s">
        <v>3697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70</v>
      </c>
      <c r="P1401" t="s">
        <v>3691</v>
      </c>
    </row>
    <row r="1402" spans="1:16">
      <c r="A1402">
        <v>1379</v>
      </c>
      <c r="B1402" t="s">
        <v>16</v>
      </c>
      <c r="C1402" t="s">
        <v>17</v>
      </c>
      <c r="D1402">
        <v>2025</v>
      </c>
      <c r="E1402">
        <v>12</v>
      </c>
      <c r="F1402" t="s">
        <v>3653</v>
      </c>
      <c r="G1402" t="s">
        <v>3684</v>
      </c>
      <c r="H1402" t="s">
        <v>3685</v>
      </c>
      <c r="I1402" t="s">
        <v>3698</v>
      </c>
      <c r="J1402" t="s">
        <v>3699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70</v>
      </c>
      <c r="P1402" t="s">
        <v>3691</v>
      </c>
    </row>
    <row r="1403" spans="1:16">
      <c r="A1403">
        <v>1380</v>
      </c>
      <c r="B1403" t="s">
        <v>16</v>
      </c>
      <c r="C1403" t="s">
        <v>17</v>
      </c>
      <c r="D1403">
        <v>2025</v>
      </c>
      <c r="E1403">
        <v>12</v>
      </c>
      <c r="F1403" t="s">
        <v>3653</v>
      </c>
      <c r="G1403" t="s">
        <v>3684</v>
      </c>
      <c r="H1403" t="s">
        <v>3685</v>
      </c>
      <c r="I1403" t="s">
        <v>3700</v>
      </c>
      <c r="J1403" t="s">
        <v>3701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70</v>
      </c>
      <c r="P1403" t="s">
        <v>3691</v>
      </c>
    </row>
    <row r="1404" spans="1:16">
      <c r="A1404">
        <v>1381</v>
      </c>
      <c r="B1404" t="s">
        <v>16</v>
      </c>
      <c r="C1404" t="s">
        <v>17</v>
      </c>
      <c r="D1404">
        <v>2025</v>
      </c>
      <c r="E1404">
        <v>12</v>
      </c>
      <c r="F1404" t="s">
        <v>3653</v>
      </c>
      <c r="G1404" t="s">
        <v>3684</v>
      </c>
      <c r="H1404" t="s">
        <v>3685</v>
      </c>
      <c r="I1404" t="s">
        <v>3702</v>
      </c>
      <c r="J1404" t="s">
        <v>3703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70</v>
      </c>
      <c r="P1404" t="s">
        <v>3691</v>
      </c>
    </row>
    <row r="1405" spans="1:16">
      <c r="A1405">
        <v>1382</v>
      </c>
      <c r="B1405" t="s">
        <v>16</v>
      </c>
      <c r="C1405" t="s">
        <v>17</v>
      </c>
      <c r="D1405">
        <v>2025</v>
      </c>
      <c r="E1405">
        <v>12</v>
      </c>
      <c r="F1405" t="s">
        <v>3653</v>
      </c>
      <c r="G1405" t="s">
        <v>3684</v>
      </c>
      <c r="H1405" t="s">
        <v>3685</v>
      </c>
      <c r="I1405" t="s">
        <v>3704</v>
      </c>
      <c r="J1405" t="s">
        <v>3705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70</v>
      </c>
      <c r="P1405" t="s">
        <v>3691</v>
      </c>
    </row>
    <row r="1406" spans="1:16">
      <c r="A1406">
        <v>1383</v>
      </c>
      <c r="B1406" t="s">
        <v>16</v>
      </c>
      <c r="C1406" t="s">
        <v>17</v>
      </c>
      <c r="D1406">
        <v>2025</v>
      </c>
      <c r="E1406">
        <v>12</v>
      </c>
      <c r="F1406" t="s">
        <v>3653</v>
      </c>
      <c r="G1406" t="s">
        <v>3684</v>
      </c>
      <c r="H1406" t="s">
        <v>3685</v>
      </c>
      <c r="I1406" t="s">
        <v>3706</v>
      </c>
      <c r="J1406" t="s">
        <v>3707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70</v>
      </c>
      <c r="P1406" t="s">
        <v>3691</v>
      </c>
    </row>
    <row r="1407" spans="1:16">
      <c r="A1407">
        <v>1384</v>
      </c>
      <c r="B1407" t="s">
        <v>16</v>
      </c>
      <c r="C1407" t="s">
        <v>17</v>
      </c>
      <c r="D1407">
        <v>2025</v>
      </c>
      <c r="E1407">
        <v>12</v>
      </c>
      <c r="F1407" t="s">
        <v>3653</v>
      </c>
      <c r="G1407" t="s">
        <v>3684</v>
      </c>
      <c r="H1407" t="s">
        <v>3685</v>
      </c>
      <c r="I1407" t="s">
        <v>3708</v>
      </c>
      <c r="J1407" t="s">
        <v>3709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70</v>
      </c>
      <c r="P1407" t="s">
        <v>3691</v>
      </c>
    </row>
    <row r="1408" spans="1:16">
      <c r="A1408">
        <v>1385</v>
      </c>
      <c r="B1408" t="s">
        <v>16</v>
      </c>
      <c r="C1408" t="s">
        <v>17</v>
      </c>
      <c r="D1408">
        <v>2025</v>
      </c>
      <c r="E1408">
        <v>12</v>
      </c>
      <c r="F1408" t="s">
        <v>3653</v>
      </c>
      <c r="G1408" t="s">
        <v>3684</v>
      </c>
      <c r="H1408" t="s">
        <v>3685</v>
      </c>
      <c r="I1408" t="s">
        <v>3710</v>
      </c>
      <c r="J1408" t="s">
        <v>3711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70</v>
      </c>
      <c r="P1408" t="s">
        <v>3691</v>
      </c>
    </row>
    <row r="1409" spans="1:16">
      <c r="A1409">
        <v>1386</v>
      </c>
      <c r="B1409" t="s">
        <v>16</v>
      </c>
      <c r="C1409" t="s">
        <v>17</v>
      </c>
      <c r="D1409">
        <v>2025</v>
      </c>
      <c r="E1409">
        <v>12</v>
      </c>
      <c r="F1409" t="s">
        <v>3653</v>
      </c>
      <c r="G1409" t="s">
        <v>3712</v>
      </c>
      <c r="H1409" t="s">
        <v>3713</v>
      </c>
      <c r="I1409" t="s">
        <v>3714</v>
      </c>
      <c r="J1409" t="s">
        <v>3715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3716</v>
      </c>
      <c r="P1409" t="s">
        <v>70</v>
      </c>
    </row>
    <row r="1410" spans="1:16">
      <c r="A1410">
        <v>1387</v>
      </c>
      <c r="B1410" t="s">
        <v>16</v>
      </c>
      <c r="C1410" t="s">
        <v>17</v>
      </c>
      <c r="D1410">
        <v>2025</v>
      </c>
      <c r="E1410">
        <v>12</v>
      </c>
      <c r="F1410" t="s">
        <v>3653</v>
      </c>
      <c r="G1410" t="s">
        <v>3712</v>
      </c>
      <c r="H1410" t="s">
        <v>3713</v>
      </c>
      <c r="I1410" t="s">
        <v>3717</v>
      </c>
      <c r="J1410" t="s">
        <v>3718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70</v>
      </c>
      <c r="P1410" t="s">
        <v>3719</v>
      </c>
    </row>
    <row r="1411" spans="1:16">
      <c r="A1411">
        <v>1388</v>
      </c>
      <c r="B1411" t="s">
        <v>16</v>
      </c>
      <c r="C1411" t="s">
        <v>17</v>
      </c>
      <c r="D1411">
        <v>2025</v>
      </c>
      <c r="E1411">
        <v>12</v>
      </c>
      <c r="F1411" t="s">
        <v>3653</v>
      </c>
      <c r="G1411" t="s">
        <v>3712</v>
      </c>
      <c r="H1411" t="s">
        <v>3713</v>
      </c>
      <c r="I1411" t="s">
        <v>3720</v>
      </c>
      <c r="J1411" t="s">
        <v>3718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70</v>
      </c>
      <c r="P1411" t="s">
        <v>3719</v>
      </c>
    </row>
    <row r="1412" spans="1:16">
      <c r="A1412">
        <v>1389</v>
      </c>
      <c r="B1412" t="s">
        <v>16</v>
      </c>
      <c r="C1412" t="s">
        <v>17</v>
      </c>
      <c r="D1412">
        <v>2025</v>
      </c>
      <c r="E1412">
        <v>12</v>
      </c>
      <c r="F1412" t="s">
        <v>3653</v>
      </c>
      <c r="G1412" t="s">
        <v>3712</v>
      </c>
      <c r="H1412" t="s">
        <v>3713</v>
      </c>
      <c r="I1412" t="s">
        <v>3721</v>
      </c>
      <c r="J1412" t="s">
        <v>3718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70</v>
      </c>
      <c r="P1412" t="s">
        <v>3719</v>
      </c>
    </row>
    <row r="1413" spans="1:16">
      <c r="A1413">
        <v>1390</v>
      </c>
      <c r="B1413" t="s">
        <v>16</v>
      </c>
      <c r="C1413" t="s">
        <v>17</v>
      </c>
      <c r="D1413">
        <v>2025</v>
      </c>
      <c r="E1413">
        <v>12</v>
      </c>
      <c r="F1413" t="s">
        <v>3653</v>
      </c>
      <c r="G1413" t="s">
        <v>3712</v>
      </c>
      <c r="H1413" t="s">
        <v>3713</v>
      </c>
      <c r="I1413" t="s">
        <v>3722</v>
      </c>
      <c r="J1413" t="s">
        <v>3718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70</v>
      </c>
      <c r="P1413" t="s">
        <v>3719</v>
      </c>
    </row>
    <row r="1414" spans="1:16">
      <c r="A1414">
        <v>1391</v>
      </c>
      <c r="B1414" t="s">
        <v>16</v>
      </c>
      <c r="C1414" t="s">
        <v>17</v>
      </c>
      <c r="D1414">
        <v>2025</v>
      </c>
      <c r="E1414">
        <v>12</v>
      </c>
      <c r="F1414" t="s">
        <v>3653</v>
      </c>
      <c r="G1414" t="s">
        <v>3712</v>
      </c>
      <c r="H1414" t="s">
        <v>3713</v>
      </c>
      <c r="I1414" t="s">
        <v>3723</v>
      </c>
      <c r="J1414" t="s">
        <v>3724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70</v>
      </c>
      <c r="P1414" t="s">
        <v>3719</v>
      </c>
    </row>
    <row r="1415" spans="1:16">
      <c r="A1415">
        <v>1392</v>
      </c>
      <c r="B1415" t="s">
        <v>16</v>
      </c>
      <c r="C1415" t="s">
        <v>17</v>
      </c>
      <c r="D1415">
        <v>2025</v>
      </c>
      <c r="E1415">
        <v>12</v>
      </c>
      <c r="F1415" t="s">
        <v>3653</v>
      </c>
      <c r="G1415" t="s">
        <v>3712</v>
      </c>
      <c r="H1415" t="s">
        <v>3713</v>
      </c>
      <c r="I1415" t="s">
        <v>3725</v>
      </c>
      <c r="J1415" t="s">
        <v>3726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70</v>
      </c>
      <c r="P1415" t="s">
        <v>3719</v>
      </c>
    </row>
    <row r="1416" spans="1:16">
      <c r="A1416">
        <v>1393</v>
      </c>
      <c r="B1416" t="s">
        <v>16</v>
      </c>
      <c r="C1416" t="s">
        <v>17</v>
      </c>
      <c r="D1416">
        <v>2025</v>
      </c>
      <c r="E1416">
        <v>12</v>
      </c>
      <c r="F1416" t="s">
        <v>3653</v>
      </c>
      <c r="G1416" t="s">
        <v>3712</v>
      </c>
      <c r="H1416" t="s">
        <v>3713</v>
      </c>
      <c r="I1416" t="s">
        <v>3727</v>
      </c>
      <c r="J1416" t="s">
        <v>3728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70</v>
      </c>
      <c r="P1416" t="s">
        <v>3719</v>
      </c>
    </row>
    <row r="1417" spans="1:16">
      <c r="A1417">
        <v>1394</v>
      </c>
      <c r="B1417" t="s">
        <v>16</v>
      </c>
      <c r="C1417" t="s">
        <v>17</v>
      </c>
      <c r="D1417">
        <v>2025</v>
      </c>
      <c r="E1417">
        <v>12</v>
      </c>
      <c r="F1417" t="s">
        <v>3653</v>
      </c>
      <c r="G1417" t="s">
        <v>3712</v>
      </c>
      <c r="H1417" t="s">
        <v>3713</v>
      </c>
      <c r="I1417" t="s">
        <v>3729</v>
      </c>
      <c r="J1417" t="s">
        <v>3730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70</v>
      </c>
      <c r="P1417" t="s">
        <v>3719</v>
      </c>
    </row>
    <row r="1418" spans="1:16">
      <c r="A1418">
        <v>1395</v>
      </c>
      <c r="B1418" t="s">
        <v>16</v>
      </c>
      <c r="C1418" t="s">
        <v>17</v>
      </c>
      <c r="D1418">
        <v>2025</v>
      </c>
      <c r="E1418">
        <v>12</v>
      </c>
      <c r="F1418" t="s">
        <v>3653</v>
      </c>
      <c r="G1418" t="s">
        <v>3712</v>
      </c>
      <c r="H1418" t="s">
        <v>3713</v>
      </c>
      <c r="I1418" t="s">
        <v>3731</v>
      </c>
      <c r="J1418" t="s">
        <v>3732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70</v>
      </c>
      <c r="P1418" t="s">
        <v>3719</v>
      </c>
    </row>
    <row r="1419" spans="1:16">
      <c r="A1419">
        <v>1396</v>
      </c>
      <c r="B1419" t="s">
        <v>16</v>
      </c>
      <c r="C1419" t="s">
        <v>17</v>
      </c>
      <c r="D1419">
        <v>2025</v>
      </c>
      <c r="E1419">
        <v>12</v>
      </c>
      <c r="F1419" t="s">
        <v>3653</v>
      </c>
      <c r="G1419" t="s">
        <v>3712</v>
      </c>
      <c r="H1419" t="s">
        <v>3713</v>
      </c>
      <c r="I1419" t="s">
        <v>3733</v>
      </c>
      <c r="J1419" t="s">
        <v>3734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70</v>
      </c>
      <c r="P1419" t="s">
        <v>3719</v>
      </c>
    </row>
    <row r="1420" spans="1:16">
      <c r="A1420">
        <v>1397</v>
      </c>
      <c r="B1420" t="s">
        <v>16</v>
      </c>
      <c r="C1420" t="s">
        <v>17</v>
      </c>
      <c r="D1420">
        <v>2025</v>
      </c>
      <c r="E1420">
        <v>12</v>
      </c>
      <c r="F1420" t="s">
        <v>3653</v>
      </c>
      <c r="G1420" t="s">
        <v>3712</v>
      </c>
      <c r="H1420" t="s">
        <v>3713</v>
      </c>
      <c r="I1420" t="s">
        <v>3735</v>
      </c>
      <c r="J1420" t="s">
        <v>3736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70</v>
      </c>
      <c r="P1420" t="s">
        <v>3719</v>
      </c>
    </row>
    <row r="1421" spans="1:16">
      <c r="A1421">
        <v>1398</v>
      </c>
      <c r="B1421" t="s">
        <v>16</v>
      </c>
      <c r="C1421" t="s">
        <v>17</v>
      </c>
      <c r="D1421">
        <v>2025</v>
      </c>
      <c r="E1421">
        <v>12</v>
      </c>
      <c r="F1421" t="s">
        <v>3653</v>
      </c>
      <c r="G1421" t="s">
        <v>3712</v>
      </c>
      <c r="H1421" t="s">
        <v>3713</v>
      </c>
      <c r="I1421" t="s">
        <v>3737</v>
      </c>
      <c r="J1421" t="s">
        <v>3738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70</v>
      </c>
      <c r="P1421" t="s">
        <v>3719</v>
      </c>
    </row>
    <row r="1422" spans="1:16">
      <c r="A1422">
        <v>1399</v>
      </c>
      <c r="B1422" t="s">
        <v>16</v>
      </c>
      <c r="C1422" t="s">
        <v>17</v>
      </c>
      <c r="D1422">
        <v>2025</v>
      </c>
      <c r="E1422">
        <v>12</v>
      </c>
      <c r="F1422" t="s">
        <v>3653</v>
      </c>
      <c r="G1422" t="s">
        <v>3739</v>
      </c>
      <c r="H1422" t="s">
        <v>3740</v>
      </c>
      <c r="I1422" t="s">
        <v>3741</v>
      </c>
      <c r="J1422" t="s">
        <v>3742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3743</v>
      </c>
      <c r="P1422" t="s">
        <v>70</v>
      </c>
    </row>
    <row r="1423" spans="1:16">
      <c r="A1423">
        <v>1400</v>
      </c>
      <c r="B1423" t="s">
        <v>16</v>
      </c>
      <c r="C1423" t="s">
        <v>17</v>
      </c>
      <c r="D1423">
        <v>2025</v>
      </c>
      <c r="E1423">
        <v>12</v>
      </c>
      <c r="F1423" t="s">
        <v>3653</v>
      </c>
      <c r="G1423" t="s">
        <v>3739</v>
      </c>
      <c r="H1423" t="s">
        <v>3740</v>
      </c>
      <c r="I1423" t="s">
        <v>3744</v>
      </c>
      <c r="J1423" t="s">
        <v>3745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70</v>
      </c>
      <c r="P1423" t="s">
        <v>3746</v>
      </c>
    </row>
    <row r="1424" spans="1:16">
      <c r="A1424">
        <v>1401</v>
      </c>
      <c r="B1424" t="s">
        <v>16</v>
      </c>
      <c r="C1424" t="s">
        <v>17</v>
      </c>
      <c r="D1424">
        <v>2025</v>
      </c>
      <c r="E1424">
        <v>12</v>
      </c>
      <c r="F1424" t="s">
        <v>3653</v>
      </c>
      <c r="G1424" t="s">
        <v>3739</v>
      </c>
      <c r="H1424" t="s">
        <v>3740</v>
      </c>
      <c r="I1424" t="s">
        <v>3747</v>
      </c>
      <c r="J1424" t="s">
        <v>3745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70</v>
      </c>
      <c r="P1424" t="s">
        <v>3746</v>
      </c>
    </row>
    <row r="1425" spans="1:16">
      <c r="A1425">
        <v>1402</v>
      </c>
      <c r="B1425" t="s">
        <v>16</v>
      </c>
      <c r="C1425" t="s">
        <v>17</v>
      </c>
      <c r="D1425">
        <v>2025</v>
      </c>
      <c r="E1425">
        <v>12</v>
      </c>
      <c r="F1425" t="s">
        <v>3653</v>
      </c>
      <c r="G1425" t="s">
        <v>3739</v>
      </c>
      <c r="H1425" t="s">
        <v>3740</v>
      </c>
      <c r="I1425" t="s">
        <v>3748</v>
      </c>
      <c r="J1425" t="s">
        <v>3745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70</v>
      </c>
      <c r="P1425" t="s">
        <v>3746</v>
      </c>
    </row>
    <row r="1426" spans="1:16">
      <c r="A1426">
        <v>1403</v>
      </c>
      <c r="B1426" t="s">
        <v>16</v>
      </c>
      <c r="C1426" t="s">
        <v>17</v>
      </c>
      <c r="D1426">
        <v>2025</v>
      </c>
      <c r="E1426">
        <v>12</v>
      </c>
      <c r="F1426" t="s">
        <v>3653</v>
      </c>
      <c r="G1426" t="s">
        <v>3739</v>
      </c>
      <c r="H1426" t="s">
        <v>3740</v>
      </c>
      <c r="I1426" t="s">
        <v>3749</v>
      </c>
      <c r="J1426" t="s">
        <v>3745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70</v>
      </c>
      <c r="P1426" t="s">
        <v>3746</v>
      </c>
    </row>
    <row r="1427" spans="1:16">
      <c r="A1427">
        <v>1404</v>
      </c>
      <c r="B1427" t="s">
        <v>16</v>
      </c>
      <c r="C1427" t="s">
        <v>17</v>
      </c>
      <c r="D1427">
        <v>2025</v>
      </c>
      <c r="E1427">
        <v>12</v>
      </c>
      <c r="F1427" t="s">
        <v>3653</v>
      </c>
      <c r="G1427" t="s">
        <v>3739</v>
      </c>
      <c r="H1427" t="s">
        <v>3740</v>
      </c>
      <c r="I1427" t="s">
        <v>3750</v>
      </c>
      <c r="J1427" t="s">
        <v>3745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70</v>
      </c>
      <c r="P1427" t="s">
        <v>3746</v>
      </c>
    </row>
    <row r="1428" spans="1:16">
      <c r="A1428">
        <v>1405</v>
      </c>
      <c r="B1428" t="s">
        <v>16</v>
      </c>
      <c r="C1428" t="s">
        <v>17</v>
      </c>
      <c r="D1428">
        <v>2025</v>
      </c>
      <c r="E1428">
        <v>12</v>
      </c>
      <c r="F1428" t="s">
        <v>3653</v>
      </c>
      <c r="G1428" t="s">
        <v>3739</v>
      </c>
      <c r="H1428" t="s">
        <v>3740</v>
      </c>
      <c r="I1428" t="s">
        <v>3751</v>
      </c>
      <c r="J1428" t="s">
        <v>3752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70</v>
      </c>
      <c r="P1428" t="s">
        <v>3746</v>
      </c>
    </row>
    <row r="1429" spans="1:16">
      <c r="A1429">
        <v>1406</v>
      </c>
      <c r="B1429" t="s">
        <v>16</v>
      </c>
      <c r="C1429" t="s">
        <v>17</v>
      </c>
      <c r="D1429">
        <v>2025</v>
      </c>
      <c r="E1429">
        <v>12</v>
      </c>
      <c r="F1429" t="s">
        <v>3653</v>
      </c>
      <c r="G1429" t="s">
        <v>3739</v>
      </c>
      <c r="H1429" t="s">
        <v>3740</v>
      </c>
      <c r="I1429" t="s">
        <v>3753</v>
      </c>
      <c r="J1429" t="s">
        <v>3754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70</v>
      </c>
      <c r="P1429" t="s">
        <v>3746</v>
      </c>
    </row>
    <row r="1430" spans="1:16">
      <c r="A1430">
        <v>1407</v>
      </c>
      <c r="B1430" t="s">
        <v>16</v>
      </c>
      <c r="C1430" t="s">
        <v>17</v>
      </c>
      <c r="D1430">
        <v>2025</v>
      </c>
      <c r="E1430">
        <v>12</v>
      </c>
      <c r="F1430" t="s">
        <v>3653</v>
      </c>
      <c r="G1430" t="s">
        <v>3739</v>
      </c>
      <c r="H1430" t="s">
        <v>3740</v>
      </c>
      <c r="I1430" t="s">
        <v>3755</v>
      </c>
      <c r="J1430" t="s">
        <v>3756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70</v>
      </c>
      <c r="P1430" t="s">
        <v>3746</v>
      </c>
    </row>
    <row r="1431" spans="1:16">
      <c r="A1431">
        <v>1408</v>
      </c>
      <c r="B1431" t="s">
        <v>16</v>
      </c>
      <c r="C1431" t="s">
        <v>17</v>
      </c>
      <c r="D1431">
        <v>2025</v>
      </c>
      <c r="E1431">
        <v>12</v>
      </c>
      <c r="F1431" t="s">
        <v>3653</v>
      </c>
      <c r="G1431" t="s">
        <v>3739</v>
      </c>
      <c r="H1431" t="s">
        <v>3740</v>
      </c>
      <c r="I1431" t="s">
        <v>3757</v>
      </c>
      <c r="J1431" t="s">
        <v>3758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70</v>
      </c>
      <c r="P1431" t="s">
        <v>3746</v>
      </c>
    </row>
    <row r="1432" spans="1:16">
      <c r="A1432">
        <v>1409</v>
      </c>
      <c r="B1432" t="s">
        <v>16</v>
      </c>
      <c r="C1432" t="s">
        <v>17</v>
      </c>
      <c r="D1432">
        <v>2025</v>
      </c>
      <c r="E1432">
        <v>12</v>
      </c>
      <c r="F1432" t="s">
        <v>3653</v>
      </c>
      <c r="G1432" t="s">
        <v>3739</v>
      </c>
      <c r="H1432" t="s">
        <v>3740</v>
      </c>
      <c r="I1432" t="s">
        <v>3759</v>
      </c>
      <c r="J1432" t="s">
        <v>3760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70</v>
      </c>
      <c r="P1432" t="s">
        <v>3746</v>
      </c>
    </row>
    <row r="1433" spans="1:16">
      <c r="A1433">
        <v>1410</v>
      </c>
      <c r="B1433" t="s">
        <v>16</v>
      </c>
      <c r="C1433" t="s">
        <v>17</v>
      </c>
      <c r="D1433">
        <v>2025</v>
      </c>
      <c r="E1433">
        <v>12</v>
      </c>
      <c r="F1433" t="s">
        <v>3653</v>
      </c>
      <c r="G1433" t="s">
        <v>3739</v>
      </c>
      <c r="H1433" t="s">
        <v>3740</v>
      </c>
      <c r="I1433" t="s">
        <v>3761</v>
      </c>
      <c r="J1433" t="s">
        <v>3762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70</v>
      </c>
      <c r="P1433" t="s">
        <v>3746</v>
      </c>
    </row>
    <row r="1434" spans="1:16">
      <c r="A1434">
        <v>1411</v>
      </c>
      <c r="B1434" t="s">
        <v>16</v>
      </c>
      <c r="C1434" t="s">
        <v>17</v>
      </c>
      <c r="D1434">
        <v>2025</v>
      </c>
      <c r="E1434">
        <v>12</v>
      </c>
      <c r="F1434" t="s">
        <v>3653</v>
      </c>
      <c r="G1434" t="s">
        <v>3739</v>
      </c>
      <c r="H1434" t="s">
        <v>3740</v>
      </c>
      <c r="I1434" t="s">
        <v>3763</v>
      </c>
      <c r="J1434" t="s">
        <v>3764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70</v>
      </c>
      <c r="P1434" t="s">
        <v>3746</v>
      </c>
    </row>
    <row r="1435" spans="1:16">
      <c r="A1435">
        <v>1412</v>
      </c>
      <c r="B1435" t="s">
        <v>16</v>
      </c>
      <c r="C1435" t="s">
        <v>17</v>
      </c>
      <c r="D1435">
        <v>2025</v>
      </c>
      <c r="E1435">
        <v>12</v>
      </c>
      <c r="F1435" t="s">
        <v>3653</v>
      </c>
      <c r="G1435" t="s">
        <v>3765</v>
      </c>
      <c r="H1435" t="s">
        <v>3766</v>
      </c>
      <c r="I1435" t="s">
        <v>3767</v>
      </c>
      <c r="J1435" t="s">
        <v>3768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3769</v>
      </c>
      <c r="P1435" t="s">
        <v>70</v>
      </c>
    </row>
    <row r="1436" spans="1:16">
      <c r="A1436">
        <v>1413</v>
      </c>
      <c r="B1436" t="s">
        <v>16</v>
      </c>
      <c r="C1436" t="s">
        <v>17</v>
      </c>
      <c r="D1436">
        <v>2025</v>
      </c>
      <c r="E1436">
        <v>12</v>
      </c>
      <c r="F1436" t="s">
        <v>3653</v>
      </c>
      <c r="G1436" t="s">
        <v>3765</v>
      </c>
      <c r="H1436" t="s">
        <v>3766</v>
      </c>
      <c r="I1436" t="s">
        <v>3770</v>
      </c>
      <c r="J1436" t="s">
        <v>3771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70</v>
      </c>
      <c r="P1436" t="s">
        <v>3772</v>
      </c>
    </row>
    <row r="1437" spans="1:16">
      <c r="A1437">
        <v>1414</v>
      </c>
      <c r="B1437" t="s">
        <v>16</v>
      </c>
      <c r="C1437" t="s">
        <v>17</v>
      </c>
      <c r="D1437">
        <v>2025</v>
      </c>
      <c r="E1437">
        <v>12</v>
      </c>
      <c r="F1437" t="s">
        <v>3653</v>
      </c>
      <c r="G1437" t="s">
        <v>3765</v>
      </c>
      <c r="H1437" t="s">
        <v>3766</v>
      </c>
      <c r="I1437" t="s">
        <v>3773</v>
      </c>
      <c r="J1437" t="s">
        <v>3771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70</v>
      </c>
      <c r="P1437" t="s">
        <v>3772</v>
      </c>
    </row>
    <row r="1438" spans="1:16">
      <c r="A1438">
        <v>1415</v>
      </c>
      <c r="B1438" t="s">
        <v>16</v>
      </c>
      <c r="C1438" t="s">
        <v>17</v>
      </c>
      <c r="D1438">
        <v>2025</v>
      </c>
      <c r="E1438">
        <v>12</v>
      </c>
      <c r="F1438" t="s">
        <v>3653</v>
      </c>
      <c r="G1438" t="s">
        <v>3765</v>
      </c>
      <c r="H1438" t="s">
        <v>3766</v>
      </c>
      <c r="I1438" t="s">
        <v>3774</v>
      </c>
      <c r="J1438" t="s">
        <v>3771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70</v>
      </c>
      <c r="P1438" t="s">
        <v>3772</v>
      </c>
    </row>
    <row r="1439" spans="1:16">
      <c r="A1439">
        <v>1416</v>
      </c>
      <c r="B1439" t="s">
        <v>16</v>
      </c>
      <c r="C1439" t="s">
        <v>17</v>
      </c>
      <c r="D1439">
        <v>2025</v>
      </c>
      <c r="E1439">
        <v>12</v>
      </c>
      <c r="F1439" t="s">
        <v>3653</v>
      </c>
      <c r="G1439" t="s">
        <v>3765</v>
      </c>
      <c r="H1439" t="s">
        <v>3766</v>
      </c>
      <c r="I1439" t="s">
        <v>3775</v>
      </c>
      <c r="J1439" t="s">
        <v>3771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70</v>
      </c>
      <c r="P1439" t="s">
        <v>3772</v>
      </c>
    </row>
    <row r="1440" spans="1:16">
      <c r="A1440">
        <v>1417</v>
      </c>
      <c r="B1440" t="s">
        <v>16</v>
      </c>
      <c r="C1440" t="s">
        <v>17</v>
      </c>
      <c r="D1440">
        <v>2025</v>
      </c>
      <c r="E1440">
        <v>12</v>
      </c>
      <c r="F1440" t="s">
        <v>3653</v>
      </c>
      <c r="G1440" t="s">
        <v>3765</v>
      </c>
      <c r="H1440" t="s">
        <v>3766</v>
      </c>
      <c r="I1440" t="s">
        <v>3776</v>
      </c>
      <c r="J1440" t="s">
        <v>3771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70</v>
      </c>
      <c r="P1440" t="s">
        <v>3772</v>
      </c>
    </row>
    <row r="1441" spans="1:16">
      <c r="A1441">
        <v>1418</v>
      </c>
      <c r="B1441" t="s">
        <v>16</v>
      </c>
      <c r="C1441" t="s">
        <v>17</v>
      </c>
      <c r="D1441">
        <v>2025</v>
      </c>
      <c r="E1441">
        <v>12</v>
      </c>
      <c r="F1441" t="s">
        <v>3653</v>
      </c>
      <c r="G1441" t="s">
        <v>3765</v>
      </c>
      <c r="H1441" t="s">
        <v>3766</v>
      </c>
      <c r="I1441" t="s">
        <v>3777</v>
      </c>
      <c r="J1441" t="s">
        <v>3771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70</v>
      </c>
      <c r="P1441" t="s">
        <v>3772</v>
      </c>
    </row>
    <row r="1442" spans="1:16">
      <c r="A1442">
        <v>1419</v>
      </c>
      <c r="B1442" t="s">
        <v>16</v>
      </c>
      <c r="C1442" t="s">
        <v>17</v>
      </c>
      <c r="D1442">
        <v>2025</v>
      </c>
      <c r="E1442">
        <v>12</v>
      </c>
      <c r="F1442" t="s">
        <v>3653</v>
      </c>
      <c r="G1442" t="s">
        <v>3765</v>
      </c>
      <c r="H1442" t="s">
        <v>3766</v>
      </c>
      <c r="I1442" t="s">
        <v>3778</v>
      </c>
      <c r="J1442" t="s">
        <v>3771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70</v>
      </c>
      <c r="P1442" t="s">
        <v>3772</v>
      </c>
    </row>
    <row r="1443" spans="1:16">
      <c r="A1443">
        <v>1420</v>
      </c>
      <c r="B1443" t="s">
        <v>16</v>
      </c>
      <c r="C1443" t="s">
        <v>17</v>
      </c>
      <c r="D1443">
        <v>2025</v>
      </c>
      <c r="E1443">
        <v>12</v>
      </c>
      <c r="F1443" t="s">
        <v>3653</v>
      </c>
      <c r="G1443" t="s">
        <v>3765</v>
      </c>
      <c r="H1443" t="s">
        <v>3766</v>
      </c>
      <c r="I1443" t="s">
        <v>3779</v>
      </c>
      <c r="J1443" t="s">
        <v>3771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70</v>
      </c>
      <c r="P1443" t="s">
        <v>3772</v>
      </c>
    </row>
    <row r="1444" spans="1:16">
      <c r="A1444">
        <v>1421</v>
      </c>
      <c r="B1444" t="s">
        <v>16</v>
      </c>
      <c r="C1444" t="s">
        <v>17</v>
      </c>
      <c r="D1444">
        <v>2025</v>
      </c>
      <c r="E1444">
        <v>12</v>
      </c>
      <c r="F1444" t="s">
        <v>3653</v>
      </c>
      <c r="G1444" t="s">
        <v>3765</v>
      </c>
      <c r="H1444" t="s">
        <v>3766</v>
      </c>
      <c r="I1444" t="s">
        <v>3780</v>
      </c>
      <c r="J1444" t="s">
        <v>3781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70</v>
      </c>
      <c r="P1444" t="s">
        <v>3772</v>
      </c>
    </row>
    <row r="1445" spans="1:16">
      <c r="A1445">
        <v>1422</v>
      </c>
      <c r="B1445" t="s">
        <v>16</v>
      </c>
      <c r="C1445" t="s">
        <v>17</v>
      </c>
      <c r="D1445">
        <v>2025</v>
      </c>
      <c r="E1445">
        <v>12</v>
      </c>
      <c r="F1445" t="s">
        <v>3653</v>
      </c>
      <c r="G1445" t="s">
        <v>3765</v>
      </c>
      <c r="H1445" t="s">
        <v>3766</v>
      </c>
      <c r="I1445" t="s">
        <v>3782</v>
      </c>
      <c r="J1445" t="s">
        <v>3783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70</v>
      </c>
      <c r="P1445" t="s">
        <v>3772</v>
      </c>
    </row>
    <row r="1446" spans="1:16">
      <c r="A1446">
        <v>1423</v>
      </c>
      <c r="B1446" t="s">
        <v>16</v>
      </c>
      <c r="C1446" t="s">
        <v>17</v>
      </c>
      <c r="D1446">
        <v>2025</v>
      </c>
      <c r="E1446">
        <v>12</v>
      </c>
      <c r="F1446" t="s">
        <v>3653</v>
      </c>
      <c r="G1446" t="s">
        <v>3765</v>
      </c>
      <c r="H1446" t="s">
        <v>3766</v>
      </c>
      <c r="I1446" t="s">
        <v>3784</v>
      </c>
      <c r="J1446" t="s">
        <v>3785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70</v>
      </c>
      <c r="P1446" t="s">
        <v>3772</v>
      </c>
    </row>
    <row r="1447" spans="1:16">
      <c r="A1447">
        <v>1424</v>
      </c>
      <c r="B1447" t="s">
        <v>16</v>
      </c>
      <c r="C1447" t="s">
        <v>17</v>
      </c>
      <c r="D1447">
        <v>2025</v>
      </c>
      <c r="E1447">
        <v>12</v>
      </c>
      <c r="F1447" t="s">
        <v>3653</v>
      </c>
      <c r="G1447" t="s">
        <v>3765</v>
      </c>
      <c r="H1447" t="s">
        <v>3766</v>
      </c>
      <c r="I1447" t="s">
        <v>3786</v>
      </c>
      <c r="J1447" t="s">
        <v>3787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70</v>
      </c>
      <c r="P1447" t="s">
        <v>3772</v>
      </c>
    </row>
    <row r="1448" spans="1:16">
      <c r="A1448">
        <v>1425</v>
      </c>
      <c r="B1448" t="s">
        <v>16</v>
      </c>
      <c r="C1448" t="s">
        <v>17</v>
      </c>
      <c r="D1448">
        <v>2025</v>
      </c>
      <c r="E1448">
        <v>12</v>
      </c>
      <c r="F1448" t="s">
        <v>3788</v>
      </c>
      <c r="G1448" t="s">
        <v>3789</v>
      </c>
      <c r="H1448" t="s">
        <v>3790</v>
      </c>
      <c r="I1448" t="s">
        <v>3791</v>
      </c>
      <c r="J1448" t="s">
        <v>3792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3793</v>
      </c>
      <c r="P1448" t="s">
        <v>3793</v>
      </c>
    </row>
    <row r="1449" spans="1:16">
      <c r="A1449">
        <v>1426</v>
      </c>
      <c r="B1449" t="s">
        <v>16</v>
      </c>
      <c r="C1449" t="s">
        <v>17</v>
      </c>
      <c r="D1449">
        <v>2025</v>
      </c>
      <c r="E1449">
        <v>12</v>
      </c>
      <c r="F1449" t="s">
        <v>3788</v>
      </c>
      <c r="G1449" t="s">
        <v>3789</v>
      </c>
      <c r="H1449" t="s">
        <v>3790</v>
      </c>
      <c r="I1449" t="s">
        <v>3794</v>
      </c>
      <c r="J1449" t="s">
        <v>3795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3796</v>
      </c>
      <c r="P1449" t="s">
        <v>3796</v>
      </c>
    </row>
    <row r="1450" spans="1:16">
      <c r="A1450">
        <v>1427</v>
      </c>
      <c r="B1450" t="s">
        <v>16</v>
      </c>
      <c r="C1450" t="s">
        <v>17</v>
      </c>
      <c r="D1450">
        <v>2025</v>
      </c>
      <c r="E1450">
        <v>12</v>
      </c>
      <c r="F1450" t="s">
        <v>3788</v>
      </c>
      <c r="G1450" t="s">
        <v>3789</v>
      </c>
      <c r="H1450" t="s">
        <v>3790</v>
      </c>
      <c r="I1450" t="s">
        <v>3797</v>
      </c>
      <c r="J1450" t="s">
        <v>3798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3793</v>
      </c>
      <c r="P1450" t="s">
        <v>3793</v>
      </c>
    </row>
    <row r="1451" spans="1:16">
      <c r="A1451">
        <v>1428</v>
      </c>
      <c r="B1451" t="s">
        <v>16</v>
      </c>
      <c r="C1451" t="s">
        <v>17</v>
      </c>
      <c r="D1451">
        <v>2025</v>
      </c>
      <c r="E1451">
        <v>12</v>
      </c>
      <c r="F1451" t="s">
        <v>3788</v>
      </c>
      <c r="G1451" t="s">
        <v>3789</v>
      </c>
      <c r="H1451" t="s">
        <v>3790</v>
      </c>
      <c r="I1451" t="s">
        <v>3799</v>
      </c>
      <c r="J1451" t="s">
        <v>3800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3801</v>
      </c>
      <c r="P1451" t="s">
        <v>3801</v>
      </c>
    </row>
    <row r="1452" spans="1:16">
      <c r="A1452">
        <v>1429</v>
      </c>
      <c r="B1452" t="s">
        <v>16</v>
      </c>
      <c r="C1452" t="s">
        <v>17</v>
      </c>
      <c r="D1452">
        <v>2025</v>
      </c>
      <c r="E1452">
        <v>12</v>
      </c>
      <c r="F1452" t="s">
        <v>3788</v>
      </c>
      <c r="G1452" t="s">
        <v>3789</v>
      </c>
      <c r="H1452" t="s">
        <v>3790</v>
      </c>
      <c r="I1452" t="s">
        <v>3802</v>
      </c>
      <c r="J1452" t="s">
        <v>3803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3793</v>
      </c>
      <c r="P1452" t="s">
        <v>3793</v>
      </c>
    </row>
    <row r="1453" spans="1:16">
      <c r="A1453">
        <v>1430</v>
      </c>
      <c r="B1453" t="s">
        <v>16</v>
      </c>
      <c r="C1453" t="s">
        <v>17</v>
      </c>
      <c r="D1453">
        <v>2025</v>
      </c>
      <c r="E1453">
        <v>12</v>
      </c>
      <c r="F1453" t="s">
        <v>3788</v>
      </c>
      <c r="G1453" t="s">
        <v>3789</v>
      </c>
      <c r="H1453" t="s">
        <v>3790</v>
      </c>
      <c r="I1453" t="s">
        <v>3804</v>
      </c>
      <c r="J1453" t="s">
        <v>3805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3801</v>
      </c>
      <c r="P1453" t="s">
        <v>3801</v>
      </c>
    </row>
    <row r="1454" spans="1:16">
      <c r="A1454">
        <v>1431</v>
      </c>
      <c r="B1454" t="s">
        <v>16</v>
      </c>
      <c r="C1454" t="s">
        <v>17</v>
      </c>
      <c r="D1454">
        <v>2025</v>
      </c>
      <c r="E1454">
        <v>12</v>
      </c>
      <c r="F1454" t="s">
        <v>3788</v>
      </c>
      <c r="G1454" t="s">
        <v>3789</v>
      </c>
      <c r="H1454" t="s">
        <v>3790</v>
      </c>
      <c r="I1454" t="s">
        <v>3806</v>
      </c>
      <c r="J1454" t="s">
        <v>3807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3808</v>
      </c>
      <c r="P1454" t="s">
        <v>3808</v>
      </c>
    </row>
    <row r="1455" spans="1:16">
      <c r="A1455">
        <v>1432</v>
      </c>
      <c r="B1455" t="s">
        <v>16</v>
      </c>
      <c r="C1455" t="s">
        <v>17</v>
      </c>
      <c r="D1455">
        <v>2025</v>
      </c>
      <c r="E1455">
        <v>12</v>
      </c>
      <c r="F1455" t="s">
        <v>3788</v>
      </c>
      <c r="G1455" t="s">
        <v>3789</v>
      </c>
      <c r="H1455" t="s">
        <v>3790</v>
      </c>
      <c r="I1455" t="s">
        <v>3809</v>
      </c>
      <c r="J1455" t="s">
        <v>3810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3811</v>
      </c>
      <c r="P1455" t="s">
        <v>3811</v>
      </c>
    </row>
    <row r="1456" spans="1:16">
      <c r="A1456">
        <v>1433</v>
      </c>
      <c r="B1456" t="s">
        <v>16</v>
      </c>
      <c r="C1456" t="s">
        <v>17</v>
      </c>
      <c r="D1456">
        <v>2025</v>
      </c>
      <c r="E1456">
        <v>12</v>
      </c>
      <c r="F1456" t="s">
        <v>3788</v>
      </c>
      <c r="G1456" t="s">
        <v>3789</v>
      </c>
      <c r="H1456" t="s">
        <v>3790</v>
      </c>
      <c r="I1456" t="s">
        <v>3812</v>
      </c>
      <c r="J1456" t="s">
        <v>3813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3814</v>
      </c>
      <c r="P1456" t="s">
        <v>3814</v>
      </c>
    </row>
    <row r="1457" spans="1:16">
      <c r="A1457">
        <v>1434</v>
      </c>
      <c r="B1457" t="s">
        <v>16</v>
      </c>
      <c r="C1457" t="s">
        <v>17</v>
      </c>
      <c r="D1457">
        <v>2025</v>
      </c>
      <c r="E1457">
        <v>12</v>
      </c>
      <c r="F1457" t="s">
        <v>3788</v>
      </c>
      <c r="G1457" t="s">
        <v>3789</v>
      </c>
      <c r="H1457" t="s">
        <v>3790</v>
      </c>
      <c r="I1457" t="s">
        <v>3815</v>
      </c>
      <c r="J1457" t="s">
        <v>3816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3811</v>
      </c>
      <c r="P1457" t="s">
        <v>3811</v>
      </c>
    </row>
    <row r="1458" spans="1:16">
      <c r="A1458">
        <v>1435</v>
      </c>
      <c r="B1458" t="s">
        <v>16</v>
      </c>
      <c r="C1458" t="s">
        <v>17</v>
      </c>
      <c r="D1458">
        <v>2025</v>
      </c>
      <c r="E1458">
        <v>12</v>
      </c>
      <c r="F1458" t="s">
        <v>3788</v>
      </c>
      <c r="G1458" t="s">
        <v>3789</v>
      </c>
      <c r="H1458" t="s">
        <v>3790</v>
      </c>
      <c r="I1458" t="s">
        <v>3817</v>
      </c>
      <c r="J1458" t="s">
        <v>3818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3819</v>
      </c>
      <c r="P1458" t="s">
        <v>3819</v>
      </c>
    </row>
    <row r="1459" spans="1:16">
      <c r="A1459">
        <v>1436</v>
      </c>
      <c r="B1459" t="s">
        <v>16</v>
      </c>
      <c r="C1459" t="s">
        <v>17</v>
      </c>
      <c r="D1459">
        <v>2025</v>
      </c>
      <c r="E1459">
        <v>12</v>
      </c>
      <c r="F1459" t="s">
        <v>3788</v>
      </c>
      <c r="G1459" t="s">
        <v>3789</v>
      </c>
      <c r="H1459" t="s">
        <v>3790</v>
      </c>
      <c r="I1459" t="s">
        <v>3820</v>
      </c>
      <c r="J1459" t="s">
        <v>3821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3822</v>
      </c>
      <c r="P1459" t="s">
        <v>3822</v>
      </c>
    </row>
    <row r="1460" spans="1:16">
      <c r="A1460">
        <v>1437</v>
      </c>
      <c r="B1460" t="s">
        <v>16</v>
      </c>
      <c r="C1460" t="s">
        <v>17</v>
      </c>
      <c r="D1460">
        <v>2025</v>
      </c>
      <c r="E1460">
        <v>12</v>
      </c>
      <c r="F1460" t="s">
        <v>3823</v>
      </c>
      <c r="G1460" t="s">
        <v>3824</v>
      </c>
      <c r="H1460" t="s">
        <v>3825</v>
      </c>
      <c r="I1460" t="s">
        <v>3826</v>
      </c>
      <c r="J1460" t="s">
        <v>3827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3828</v>
      </c>
      <c r="P1460" t="s">
        <v>70</v>
      </c>
    </row>
    <row r="1461" spans="1:16">
      <c r="A1461">
        <v>1438</v>
      </c>
      <c r="B1461" t="s">
        <v>16</v>
      </c>
      <c r="C1461" t="s">
        <v>17</v>
      </c>
      <c r="D1461">
        <v>2025</v>
      </c>
      <c r="E1461">
        <v>12</v>
      </c>
      <c r="F1461" t="s">
        <v>3823</v>
      </c>
      <c r="G1461" t="s">
        <v>3824</v>
      </c>
      <c r="H1461" t="s">
        <v>3825</v>
      </c>
      <c r="I1461" t="s">
        <v>3829</v>
      </c>
      <c r="J1461" t="s">
        <v>3830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70</v>
      </c>
      <c r="P1461" t="s">
        <v>3831</v>
      </c>
    </row>
    <row r="1462" spans="1:16">
      <c r="A1462">
        <v>1439</v>
      </c>
      <c r="B1462" t="s">
        <v>16</v>
      </c>
      <c r="C1462" t="s">
        <v>17</v>
      </c>
      <c r="D1462">
        <v>2025</v>
      </c>
      <c r="E1462">
        <v>12</v>
      </c>
      <c r="F1462" t="s">
        <v>3823</v>
      </c>
      <c r="G1462" t="s">
        <v>3824</v>
      </c>
      <c r="H1462" t="s">
        <v>3825</v>
      </c>
      <c r="I1462" t="s">
        <v>3832</v>
      </c>
      <c r="J1462" t="s">
        <v>3830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70</v>
      </c>
      <c r="P1462" t="s">
        <v>3831</v>
      </c>
    </row>
    <row r="1463" spans="1:16">
      <c r="A1463">
        <v>1440</v>
      </c>
      <c r="B1463" t="s">
        <v>16</v>
      </c>
      <c r="C1463" t="s">
        <v>17</v>
      </c>
      <c r="D1463">
        <v>2025</v>
      </c>
      <c r="E1463">
        <v>12</v>
      </c>
      <c r="F1463" t="s">
        <v>3823</v>
      </c>
      <c r="G1463" t="s">
        <v>3824</v>
      </c>
      <c r="H1463" t="s">
        <v>3825</v>
      </c>
      <c r="I1463" t="s">
        <v>3833</v>
      </c>
      <c r="J1463" t="s">
        <v>3830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70</v>
      </c>
      <c r="P1463" t="s">
        <v>3831</v>
      </c>
    </row>
    <row r="1464" spans="1:16">
      <c r="A1464">
        <v>1507</v>
      </c>
      <c r="B1464" t="s">
        <v>16</v>
      </c>
      <c r="C1464" t="s">
        <v>17</v>
      </c>
      <c r="D1464">
        <v>2025</v>
      </c>
      <c r="E1464">
        <v>12</v>
      </c>
      <c r="F1464" t="s">
        <v>3376</v>
      </c>
      <c r="G1464" t="s">
        <v>3377</v>
      </c>
      <c r="H1464" t="s">
        <v>3378</v>
      </c>
      <c r="I1464" t="s">
        <v>3834</v>
      </c>
      <c r="J1464" t="s">
        <v>3835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3384</v>
      </c>
      <c r="P1464" t="s">
        <v>3384</v>
      </c>
    </row>
    <row r="1465" spans="1:16">
      <c r="A1465">
        <v>1441</v>
      </c>
      <c r="B1465" t="s">
        <v>16</v>
      </c>
      <c r="C1465" t="s">
        <v>17</v>
      </c>
      <c r="D1465">
        <v>2025</v>
      </c>
      <c r="E1465">
        <v>12</v>
      </c>
      <c r="F1465" t="s">
        <v>3823</v>
      </c>
      <c r="G1465" t="s">
        <v>3824</v>
      </c>
      <c r="H1465" t="s">
        <v>3825</v>
      </c>
      <c r="I1465" t="s">
        <v>3836</v>
      </c>
      <c r="J1465" t="s">
        <v>3837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70</v>
      </c>
      <c r="P1465" t="s">
        <v>3831</v>
      </c>
    </row>
    <row r="1466" spans="1:16">
      <c r="A1466">
        <v>1442</v>
      </c>
      <c r="B1466" t="s">
        <v>16</v>
      </c>
      <c r="C1466" t="s">
        <v>17</v>
      </c>
      <c r="D1466">
        <v>2025</v>
      </c>
      <c r="E1466">
        <v>12</v>
      </c>
      <c r="F1466" t="s">
        <v>3823</v>
      </c>
      <c r="G1466" t="s">
        <v>3824</v>
      </c>
      <c r="H1466" t="s">
        <v>3825</v>
      </c>
      <c r="I1466" t="s">
        <v>3838</v>
      </c>
      <c r="J1466" t="s">
        <v>3839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70</v>
      </c>
      <c r="P1466" t="s">
        <v>3831</v>
      </c>
    </row>
    <row r="1467" spans="1:16">
      <c r="A1467">
        <v>1443</v>
      </c>
      <c r="B1467" t="s">
        <v>16</v>
      </c>
      <c r="C1467" t="s">
        <v>17</v>
      </c>
      <c r="D1467">
        <v>2025</v>
      </c>
      <c r="E1467">
        <v>12</v>
      </c>
      <c r="F1467" t="s">
        <v>3823</v>
      </c>
      <c r="G1467" t="s">
        <v>3824</v>
      </c>
      <c r="H1467" t="s">
        <v>3825</v>
      </c>
      <c r="I1467" t="s">
        <v>3840</v>
      </c>
      <c r="J1467" t="s">
        <v>3841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70</v>
      </c>
      <c r="P1467" t="s">
        <v>3831</v>
      </c>
    </row>
    <row r="1468" spans="1:16">
      <c r="A1468">
        <v>1444</v>
      </c>
      <c r="B1468" t="s">
        <v>16</v>
      </c>
      <c r="C1468" t="s">
        <v>17</v>
      </c>
      <c r="D1468">
        <v>2025</v>
      </c>
      <c r="E1468">
        <v>12</v>
      </c>
      <c r="F1468" t="s">
        <v>3823</v>
      </c>
      <c r="G1468" t="s">
        <v>3824</v>
      </c>
      <c r="H1468" t="s">
        <v>3825</v>
      </c>
      <c r="I1468" t="s">
        <v>3842</v>
      </c>
      <c r="J1468" t="s">
        <v>3843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70</v>
      </c>
      <c r="P1468" t="s">
        <v>3831</v>
      </c>
    </row>
    <row r="1469" spans="1:16">
      <c r="A1469">
        <v>1445</v>
      </c>
      <c r="B1469" t="s">
        <v>16</v>
      </c>
      <c r="C1469" t="s">
        <v>17</v>
      </c>
      <c r="D1469">
        <v>2025</v>
      </c>
      <c r="E1469">
        <v>12</v>
      </c>
      <c r="F1469" t="s">
        <v>3823</v>
      </c>
      <c r="G1469" t="s">
        <v>3824</v>
      </c>
      <c r="H1469" t="s">
        <v>3825</v>
      </c>
      <c r="I1469" t="s">
        <v>3844</v>
      </c>
      <c r="J1469" t="s">
        <v>3845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70</v>
      </c>
      <c r="P1469" t="s">
        <v>3831</v>
      </c>
    </row>
    <row r="1470" spans="1:16">
      <c r="A1470">
        <v>1446</v>
      </c>
      <c r="B1470" t="s">
        <v>16</v>
      </c>
      <c r="C1470" t="s">
        <v>17</v>
      </c>
      <c r="D1470">
        <v>2025</v>
      </c>
      <c r="E1470">
        <v>12</v>
      </c>
      <c r="F1470" t="s">
        <v>3823</v>
      </c>
      <c r="G1470" t="s">
        <v>3824</v>
      </c>
      <c r="H1470" t="s">
        <v>3825</v>
      </c>
      <c r="I1470" t="s">
        <v>3846</v>
      </c>
      <c r="J1470" t="s">
        <v>3847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70</v>
      </c>
      <c r="P1470" t="s">
        <v>3831</v>
      </c>
    </row>
    <row r="1471" spans="1:16">
      <c r="A1471">
        <v>1447</v>
      </c>
      <c r="B1471" t="s">
        <v>16</v>
      </c>
      <c r="C1471" t="s">
        <v>17</v>
      </c>
      <c r="D1471">
        <v>2025</v>
      </c>
      <c r="E1471">
        <v>12</v>
      </c>
      <c r="F1471" t="s">
        <v>3823</v>
      </c>
      <c r="G1471" t="s">
        <v>3824</v>
      </c>
      <c r="H1471" t="s">
        <v>3825</v>
      </c>
      <c r="I1471" t="s">
        <v>3848</v>
      </c>
      <c r="J1471" t="s">
        <v>3849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70</v>
      </c>
      <c r="P1471" t="s">
        <v>3831</v>
      </c>
    </row>
    <row r="1472" spans="1:16">
      <c r="A1472">
        <v>1448</v>
      </c>
      <c r="B1472" t="s">
        <v>16</v>
      </c>
      <c r="C1472" t="s">
        <v>17</v>
      </c>
      <c r="D1472">
        <v>2025</v>
      </c>
      <c r="E1472">
        <v>12</v>
      </c>
      <c r="F1472" t="s">
        <v>3823</v>
      </c>
      <c r="G1472" t="s">
        <v>3824</v>
      </c>
      <c r="H1472" t="s">
        <v>3825</v>
      </c>
      <c r="I1472" t="s">
        <v>3850</v>
      </c>
      <c r="J1472" t="s">
        <v>3851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70</v>
      </c>
      <c r="P1472" t="s">
        <v>3831</v>
      </c>
    </row>
    <row r="1473" spans="1:16">
      <c r="A1473">
        <v>1449</v>
      </c>
      <c r="B1473" t="s">
        <v>16</v>
      </c>
      <c r="C1473" t="s">
        <v>17</v>
      </c>
      <c r="D1473">
        <v>2025</v>
      </c>
      <c r="E1473">
        <v>12</v>
      </c>
      <c r="F1473" t="s">
        <v>3823</v>
      </c>
      <c r="G1473" t="s">
        <v>3824</v>
      </c>
      <c r="H1473" t="s">
        <v>3825</v>
      </c>
      <c r="I1473" t="s">
        <v>3852</v>
      </c>
      <c r="J1473" t="s">
        <v>3853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70</v>
      </c>
      <c r="P1473" t="s">
        <v>3831</v>
      </c>
    </row>
    <row r="1474" spans="1:16">
      <c r="A1474">
        <v>1450</v>
      </c>
      <c r="B1474" t="s">
        <v>16</v>
      </c>
      <c r="C1474" t="s">
        <v>17</v>
      </c>
      <c r="D1474">
        <v>2025</v>
      </c>
      <c r="E1474">
        <v>12</v>
      </c>
      <c r="F1474" t="s">
        <v>3854</v>
      </c>
      <c r="G1474" t="s">
        <v>3855</v>
      </c>
      <c r="H1474" t="s">
        <v>3856</v>
      </c>
      <c r="I1474" t="s">
        <v>3857</v>
      </c>
      <c r="J1474" t="s">
        <v>3858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3859</v>
      </c>
      <c r="P1474" t="s">
        <v>70</v>
      </c>
    </row>
    <row r="1475" spans="1:16">
      <c r="A1475">
        <v>1451</v>
      </c>
      <c r="B1475" t="s">
        <v>16</v>
      </c>
      <c r="C1475" t="s">
        <v>17</v>
      </c>
      <c r="D1475">
        <v>2025</v>
      </c>
      <c r="E1475">
        <v>12</v>
      </c>
      <c r="F1475" t="s">
        <v>3854</v>
      </c>
      <c r="G1475" t="s">
        <v>3855</v>
      </c>
      <c r="H1475" t="s">
        <v>3856</v>
      </c>
      <c r="I1475" t="s">
        <v>3860</v>
      </c>
      <c r="J1475" t="s">
        <v>3861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70</v>
      </c>
      <c r="P1475" t="s">
        <v>3862</v>
      </c>
    </row>
    <row r="1476" spans="1:16">
      <c r="A1476">
        <v>1452</v>
      </c>
      <c r="B1476" t="s">
        <v>16</v>
      </c>
      <c r="C1476" t="s">
        <v>17</v>
      </c>
      <c r="D1476">
        <v>2025</v>
      </c>
      <c r="E1476">
        <v>12</v>
      </c>
      <c r="F1476" t="s">
        <v>3854</v>
      </c>
      <c r="G1476" t="s">
        <v>3855</v>
      </c>
      <c r="H1476" t="s">
        <v>3856</v>
      </c>
      <c r="I1476" t="s">
        <v>3863</v>
      </c>
      <c r="J1476" t="s">
        <v>3864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70</v>
      </c>
      <c r="P1476" t="s">
        <v>3862</v>
      </c>
    </row>
    <row r="1477" spans="1:16">
      <c r="A1477">
        <v>1453</v>
      </c>
      <c r="B1477" t="s">
        <v>16</v>
      </c>
      <c r="C1477" t="s">
        <v>17</v>
      </c>
      <c r="D1477">
        <v>2025</v>
      </c>
      <c r="E1477">
        <v>12</v>
      </c>
      <c r="F1477" t="s">
        <v>3854</v>
      </c>
      <c r="G1477" t="s">
        <v>3855</v>
      </c>
      <c r="H1477" t="s">
        <v>3856</v>
      </c>
      <c r="I1477" t="s">
        <v>3865</v>
      </c>
      <c r="J1477" t="s">
        <v>3866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70</v>
      </c>
      <c r="P1477" t="s">
        <v>3862</v>
      </c>
    </row>
    <row r="1478" spans="1:16">
      <c r="A1478">
        <v>1454</v>
      </c>
      <c r="B1478" t="s">
        <v>16</v>
      </c>
      <c r="C1478" t="s">
        <v>17</v>
      </c>
      <c r="D1478">
        <v>2025</v>
      </c>
      <c r="E1478">
        <v>12</v>
      </c>
      <c r="F1478" t="s">
        <v>3854</v>
      </c>
      <c r="G1478" t="s">
        <v>3855</v>
      </c>
      <c r="H1478" t="s">
        <v>3856</v>
      </c>
      <c r="I1478" t="s">
        <v>3867</v>
      </c>
      <c r="J1478" t="s">
        <v>3868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70</v>
      </c>
      <c r="P1478" t="s">
        <v>3862</v>
      </c>
    </row>
    <row r="1479" spans="1:16">
      <c r="A1479">
        <v>1455</v>
      </c>
      <c r="B1479" t="s">
        <v>16</v>
      </c>
      <c r="C1479" t="s">
        <v>17</v>
      </c>
      <c r="D1479">
        <v>2025</v>
      </c>
      <c r="E1479">
        <v>12</v>
      </c>
      <c r="F1479" t="s">
        <v>3854</v>
      </c>
      <c r="G1479" t="s">
        <v>3855</v>
      </c>
      <c r="H1479" t="s">
        <v>3856</v>
      </c>
      <c r="I1479" t="s">
        <v>3869</v>
      </c>
      <c r="J1479" t="s">
        <v>3870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70</v>
      </c>
      <c r="P1479" t="s">
        <v>3862</v>
      </c>
    </row>
    <row r="1480" spans="1:16">
      <c r="A1480">
        <v>1456</v>
      </c>
      <c r="B1480" t="s">
        <v>16</v>
      </c>
      <c r="C1480" t="s">
        <v>17</v>
      </c>
      <c r="D1480">
        <v>2025</v>
      </c>
      <c r="E1480">
        <v>12</v>
      </c>
      <c r="F1480" t="s">
        <v>3854</v>
      </c>
      <c r="G1480" t="s">
        <v>3855</v>
      </c>
      <c r="H1480" t="s">
        <v>3856</v>
      </c>
      <c r="I1480" t="s">
        <v>3871</v>
      </c>
      <c r="J1480" t="s">
        <v>3872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70</v>
      </c>
      <c r="P1480" t="s">
        <v>3862</v>
      </c>
    </row>
    <row r="1481" spans="1:16">
      <c r="A1481">
        <v>1457</v>
      </c>
      <c r="B1481" t="s">
        <v>16</v>
      </c>
      <c r="C1481" t="s">
        <v>17</v>
      </c>
      <c r="D1481">
        <v>2025</v>
      </c>
      <c r="E1481">
        <v>12</v>
      </c>
      <c r="F1481" t="s">
        <v>3854</v>
      </c>
      <c r="G1481" t="s">
        <v>3855</v>
      </c>
      <c r="H1481" t="s">
        <v>3856</v>
      </c>
      <c r="I1481" t="s">
        <v>3873</v>
      </c>
      <c r="J1481" t="s">
        <v>3874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70</v>
      </c>
      <c r="P1481" t="s">
        <v>3862</v>
      </c>
    </row>
    <row r="1482" spans="1:16">
      <c r="A1482">
        <v>1458</v>
      </c>
      <c r="B1482" t="s">
        <v>16</v>
      </c>
      <c r="C1482" t="s">
        <v>17</v>
      </c>
      <c r="D1482">
        <v>2025</v>
      </c>
      <c r="E1482">
        <v>12</v>
      </c>
      <c r="F1482" t="s">
        <v>3854</v>
      </c>
      <c r="G1482" t="s">
        <v>3855</v>
      </c>
      <c r="H1482" t="s">
        <v>3856</v>
      </c>
      <c r="I1482" t="s">
        <v>3875</v>
      </c>
      <c r="J1482" t="s">
        <v>3876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70</v>
      </c>
      <c r="P1482" t="s">
        <v>3862</v>
      </c>
    </row>
    <row r="1483" spans="1:16">
      <c r="A1483">
        <v>1459</v>
      </c>
      <c r="B1483" t="s">
        <v>16</v>
      </c>
      <c r="C1483" t="s">
        <v>17</v>
      </c>
      <c r="D1483">
        <v>2025</v>
      </c>
      <c r="E1483">
        <v>12</v>
      </c>
      <c r="F1483" t="s">
        <v>3854</v>
      </c>
      <c r="G1483" t="s">
        <v>3855</v>
      </c>
      <c r="H1483" t="s">
        <v>3856</v>
      </c>
      <c r="I1483" t="s">
        <v>3877</v>
      </c>
      <c r="J1483" t="s">
        <v>3878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70</v>
      </c>
      <c r="P1483" t="s">
        <v>3862</v>
      </c>
    </row>
    <row r="1484" spans="1:16">
      <c r="A1484">
        <v>1460</v>
      </c>
      <c r="B1484" t="s">
        <v>16</v>
      </c>
      <c r="C1484" t="s">
        <v>17</v>
      </c>
      <c r="D1484">
        <v>2025</v>
      </c>
      <c r="E1484">
        <v>12</v>
      </c>
      <c r="F1484" t="s">
        <v>3854</v>
      </c>
      <c r="G1484" t="s">
        <v>3855</v>
      </c>
      <c r="H1484" t="s">
        <v>3856</v>
      </c>
      <c r="I1484" t="s">
        <v>3879</v>
      </c>
      <c r="J1484" t="s">
        <v>3880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70</v>
      </c>
      <c r="P1484" t="s">
        <v>3862</v>
      </c>
    </row>
    <row r="1485" spans="1:16">
      <c r="A1485">
        <v>1461</v>
      </c>
      <c r="B1485" t="s">
        <v>16</v>
      </c>
      <c r="C1485" t="s">
        <v>17</v>
      </c>
      <c r="D1485">
        <v>2025</v>
      </c>
      <c r="E1485">
        <v>12</v>
      </c>
      <c r="F1485" t="s">
        <v>3854</v>
      </c>
      <c r="G1485" t="s">
        <v>3855</v>
      </c>
      <c r="H1485" t="s">
        <v>3856</v>
      </c>
      <c r="I1485" t="s">
        <v>3881</v>
      </c>
      <c r="J1485" t="s">
        <v>3882</v>
      </c>
      <c r="K1485">
        <f>"02"</f>
        <v>0</v>
      </c>
      <c r="L1485" t="s">
        <v>599</v>
      </c>
      <c r="M1485" t="s">
        <v>24</v>
      </c>
      <c r="N1485" t="s">
        <v>25</v>
      </c>
      <c r="O1485" t="s">
        <v>3883</v>
      </c>
      <c r="P1485" t="s">
        <v>70</v>
      </c>
    </row>
    <row r="1486" spans="1:16">
      <c r="A1486">
        <v>1462</v>
      </c>
      <c r="B1486" t="s">
        <v>16</v>
      </c>
      <c r="C1486" t="s">
        <v>17</v>
      </c>
      <c r="D1486">
        <v>2025</v>
      </c>
      <c r="E1486">
        <v>12</v>
      </c>
      <c r="F1486" t="s">
        <v>3854</v>
      </c>
      <c r="G1486" t="s">
        <v>3855</v>
      </c>
      <c r="H1486" t="s">
        <v>3856</v>
      </c>
      <c r="I1486" t="s">
        <v>3884</v>
      </c>
      <c r="J1486" t="s">
        <v>3885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70</v>
      </c>
      <c r="P1486" t="s">
        <v>3862</v>
      </c>
    </row>
    <row r="1487" spans="1:16">
      <c r="A1487">
        <v>1463</v>
      </c>
      <c r="B1487" t="s">
        <v>16</v>
      </c>
      <c r="C1487" t="s">
        <v>17</v>
      </c>
      <c r="D1487">
        <v>2025</v>
      </c>
      <c r="E1487">
        <v>12</v>
      </c>
      <c r="F1487" t="s">
        <v>3854</v>
      </c>
      <c r="G1487" t="s">
        <v>3855</v>
      </c>
      <c r="H1487" t="s">
        <v>3856</v>
      </c>
      <c r="I1487" t="s">
        <v>3886</v>
      </c>
      <c r="J1487" t="s">
        <v>3887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70</v>
      </c>
      <c r="P1487" t="s">
        <v>3888</v>
      </c>
    </row>
    <row r="1488" spans="1:16">
      <c r="A1488">
        <v>1464</v>
      </c>
      <c r="B1488" t="s">
        <v>16</v>
      </c>
      <c r="C1488" t="s">
        <v>17</v>
      </c>
      <c r="D1488">
        <v>2025</v>
      </c>
      <c r="E1488">
        <v>12</v>
      </c>
      <c r="F1488" t="s">
        <v>3889</v>
      </c>
      <c r="G1488" t="s">
        <v>3890</v>
      </c>
      <c r="H1488" t="s">
        <v>3891</v>
      </c>
      <c r="I1488" t="s">
        <v>3892</v>
      </c>
      <c r="J1488" t="s">
        <v>3893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3894</v>
      </c>
      <c r="P1488" t="s">
        <v>3894</v>
      </c>
    </row>
    <row r="1489" spans="1:16">
      <c r="A1489">
        <v>1465</v>
      </c>
      <c r="B1489" t="s">
        <v>16</v>
      </c>
      <c r="C1489" t="s">
        <v>17</v>
      </c>
      <c r="D1489">
        <v>2025</v>
      </c>
      <c r="E1489">
        <v>12</v>
      </c>
      <c r="F1489" t="s">
        <v>3889</v>
      </c>
      <c r="G1489" t="s">
        <v>3890</v>
      </c>
      <c r="H1489" t="s">
        <v>3891</v>
      </c>
      <c r="I1489" t="s">
        <v>3895</v>
      </c>
      <c r="J1489" t="s">
        <v>3896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3897</v>
      </c>
      <c r="P1489" t="s">
        <v>3897</v>
      </c>
    </row>
    <row r="1490" spans="1:16">
      <c r="A1490">
        <v>1466</v>
      </c>
      <c r="B1490" t="s">
        <v>16</v>
      </c>
      <c r="C1490" t="s">
        <v>17</v>
      </c>
      <c r="D1490">
        <v>2025</v>
      </c>
      <c r="E1490">
        <v>12</v>
      </c>
      <c r="F1490" t="s">
        <v>3889</v>
      </c>
      <c r="G1490" t="s">
        <v>3890</v>
      </c>
      <c r="H1490" t="s">
        <v>3891</v>
      </c>
      <c r="I1490" t="s">
        <v>3898</v>
      </c>
      <c r="J1490" t="s">
        <v>3899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3894</v>
      </c>
      <c r="P1490" t="s">
        <v>3894</v>
      </c>
    </row>
    <row r="1491" spans="1:16">
      <c r="A1491">
        <v>1467</v>
      </c>
      <c r="B1491" t="s">
        <v>16</v>
      </c>
      <c r="C1491" t="s">
        <v>17</v>
      </c>
      <c r="D1491">
        <v>2025</v>
      </c>
      <c r="E1491">
        <v>12</v>
      </c>
      <c r="F1491" t="s">
        <v>3889</v>
      </c>
      <c r="G1491" t="s">
        <v>3890</v>
      </c>
      <c r="H1491" t="s">
        <v>3891</v>
      </c>
      <c r="I1491" t="s">
        <v>3900</v>
      </c>
      <c r="J1491" t="s">
        <v>3901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3902</v>
      </c>
      <c r="P1491" t="s">
        <v>3902</v>
      </c>
    </row>
    <row r="1492" spans="1:16">
      <c r="A1492">
        <v>1468</v>
      </c>
      <c r="B1492" t="s">
        <v>16</v>
      </c>
      <c r="C1492" t="s">
        <v>17</v>
      </c>
      <c r="D1492">
        <v>2025</v>
      </c>
      <c r="E1492">
        <v>12</v>
      </c>
      <c r="F1492" t="s">
        <v>3889</v>
      </c>
      <c r="G1492" t="s">
        <v>3890</v>
      </c>
      <c r="H1492" t="s">
        <v>3891</v>
      </c>
      <c r="I1492" t="s">
        <v>3903</v>
      </c>
      <c r="J1492" t="s">
        <v>3904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3894</v>
      </c>
      <c r="P1492" t="s">
        <v>3894</v>
      </c>
    </row>
    <row r="1493" spans="1:16">
      <c r="A1493">
        <v>1469</v>
      </c>
      <c r="B1493" t="s">
        <v>16</v>
      </c>
      <c r="C1493" t="s">
        <v>17</v>
      </c>
      <c r="D1493">
        <v>2025</v>
      </c>
      <c r="E1493">
        <v>12</v>
      </c>
      <c r="F1493" t="s">
        <v>3889</v>
      </c>
      <c r="G1493" t="s">
        <v>3890</v>
      </c>
      <c r="H1493" t="s">
        <v>3891</v>
      </c>
      <c r="I1493" t="s">
        <v>3905</v>
      </c>
      <c r="J1493" t="s">
        <v>3906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3902</v>
      </c>
      <c r="P1493" t="s">
        <v>3902</v>
      </c>
    </row>
    <row r="1494" spans="1:16">
      <c r="A1494">
        <v>1470</v>
      </c>
      <c r="B1494" t="s">
        <v>16</v>
      </c>
      <c r="C1494" t="s">
        <v>17</v>
      </c>
      <c r="D1494">
        <v>2025</v>
      </c>
      <c r="E1494">
        <v>12</v>
      </c>
      <c r="F1494" t="s">
        <v>3889</v>
      </c>
      <c r="G1494" t="s">
        <v>3890</v>
      </c>
      <c r="H1494" t="s">
        <v>3891</v>
      </c>
      <c r="I1494" t="s">
        <v>3907</v>
      </c>
      <c r="J1494" t="s">
        <v>3908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3894</v>
      </c>
      <c r="P1494" t="s">
        <v>3894</v>
      </c>
    </row>
    <row r="1495" spans="1:16">
      <c r="A1495">
        <v>1471</v>
      </c>
      <c r="B1495" t="s">
        <v>16</v>
      </c>
      <c r="C1495" t="s">
        <v>17</v>
      </c>
      <c r="D1495">
        <v>2025</v>
      </c>
      <c r="E1495">
        <v>12</v>
      </c>
      <c r="F1495" t="s">
        <v>3889</v>
      </c>
      <c r="G1495" t="s">
        <v>3890</v>
      </c>
      <c r="H1495" t="s">
        <v>3891</v>
      </c>
      <c r="I1495" t="s">
        <v>3909</v>
      </c>
      <c r="J1495" t="s">
        <v>3910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3894</v>
      </c>
      <c r="P1495" t="s">
        <v>3894</v>
      </c>
    </row>
    <row r="1496" spans="1:16">
      <c r="A1496">
        <v>1472</v>
      </c>
      <c r="B1496" t="s">
        <v>16</v>
      </c>
      <c r="C1496" t="s">
        <v>17</v>
      </c>
      <c r="D1496">
        <v>2025</v>
      </c>
      <c r="E1496">
        <v>12</v>
      </c>
      <c r="F1496" t="s">
        <v>3889</v>
      </c>
      <c r="G1496" t="s">
        <v>3890</v>
      </c>
      <c r="H1496" t="s">
        <v>3891</v>
      </c>
      <c r="I1496" t="s">
        <v>3911</v>
      </c>
      <c r="J1496" t="s">
        <v>3912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3902</v>
      </c>
      <c r="P1496" t="s">
        <v>3902</v>
      </c>
    </row>
    <row r="1497" spans="1:16">
      <c r="A1497">
        <v>1473</v>
      </c>
      <c r="B1497" t="s">
        <v>16</v>
      </c>
      <c r="C1497" t="s">
        <v>17</v>
      </c>
      <c r="D1497">
        <v>2025</v>
      </c>
      <c r="E1497">
        <v>12</v>
      </c>
      <c r="F1497" t="s">
        <v>3889</v>
      </c>
      <c r="G1497" t="s">
        <v>3890</v>
      </c>
      <c r="H1497" t="s">
        <v>3891</v>
      </c>
      <c r="I1497" t="s">
        <v>3913</v>
      </c>
      <c r="J1497" t="s">
        <v>3914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3894</v>
      </c>
      <c r="P1497" t="s">
        <v>3894</v>
      </c>
    </row>
    <row r="1498" spans="1:16">
      <c r="A1498">
        <v>1474</v>
      </c>
      <c r="B1498" t="s">
        <v>16</v>
      </c>
      <c r="C1498" t="s">
        <v>17</v>
      </c>
      <c r="D1498">
        <v>2025</v>
      </c>
      <c r="E1498">
        <v>12</v>
      </c>
      <c r="F1498" t="s">
        <v>3889</v>
      </c>
      <c r="G1498" t="s">
        <v>3890</v>
      </c>
      <c r="H1498" t="s">
        <v>3891</v>
      </c>
      <c r="I1498" t="s">
        <v>3915</v>
      </c>
      <c r="J1498" t="s">
        <v>3916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3902</v>
      </c>
      <c r="P1498" t="s">
        <v>3902</v>
      </c>
    </row>
    <row r="1499" spans="1:16">
      <c r="A1499">
        <v>1475</v>
      </c>
      <c r="B1499" t="s">
        <v>16</v>
      </c>
      <c r="C1499" t="s">
        <v>17</v>
      </c>
      <c r="D1499">
        <v>2025</v>
      </c>
      <c r="E1499">
        <v>12</v>
      </c>
      <c r="F1499" t="s">
        <v>3889</v>
      </c>
      <c r="G1499" t="s">
        <v>3890</v>
      </c>
      <c r="H1499" t="s">
        <v>3891</v>
      </c>
      <c r="I1499" t="s">
        <v>3917</v>
      </c>
      <c r="J1499" t="s">
        <v>3918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3894</v>
      </c>
      <c r="P1499" t="s">
        <v>3894</v>
      </c>
    </row>
    <row r="1500" spans="1:16">
      <c r="A1500">
        <v>1476</v>
      </c>
      <c r="B1500" t="s">
        <v>16</v>
      </c>
      <c r="C1500" t="s">
        <v>17</v>
      </c>
      <c r="D1500">
        <v>2025</v>
      </c>
      <c r="E1500">
        <v>12</v>
      </c>
      <c r="F1500" t="s">
        <v>3919</v>
      </c>
      <c r="G1500" t="s">
        <v>3920</v>
      </c>
      <c r="H1500" t="s">
        <v>3921</v>
      </c>
      <c r="I1500" t="s">
        <v>3922</v>
      </c>
      <c r="J1500" t="s">
        <v>3923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3924</v>
      </c>
      <c r="P1500" t="s">
        <v>70</v>
      </c>
    </row>
    <row r="1501" spans="1:16">
      <c r="A1501">
        <v>1477</v>
      </c>
      <c r="B1501" t="s">
        <v>16</v>
      </c>
      <c r="C1501" t="s">
        <v>17</v>
      </c>
      <c r="D1501">
        <v>2025</v>
      </c>
      <c r="E1501">
        <v>12</v>
      </c>
      <c r="F1501" t="s">
        <v>3919</v>
      </c>
      <c r="G1501" t="s">
        <v>3920</v>
      </c>
      <c r="H1501" t="s">
        <v>3921</v>
      </c>
      <c r="I1501" t="s">
        <v>3925</v>
      </c>
      <c r="J1501" t="s">
        <v>3926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70</v>
      </c>
      <c r="P1501" t="s">
        <v>3927</v>
      </c>
    </row>
    <row r="1502" spans="1:16">
      <c r="A1502">
        <v>1478</v>
      </c>
      <c r="B1502" t="s">
        <v>16</v>
      </c>
      <c r="C1502" t="s">
        <v>17</v>
      </c>
      <c r="D1502">
        <v>2025</v>
      </c>
      <c r="E1502">
        <v>12</v>
      </c>
      <c r="F1502" t="s">
        <v>3919</v>
      </c>
      <c r="G1502" t="s">
        <v>3920</v>
      </c>
      <c r="H1502" t="s">
        <v>3921</v>
      </c>
      <c r="I1502" t="s">
        <v>3928</v>
      </c>
      <c r="J1502" t="s">
        <v>3929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70</v>
      </c>
      <c r="P1502" t="s">
        <v>3927</v>
      </c>
    </row>
    <row r="1503" spans="1:16">
      <c r="A1503">
        <v>1479</v>
      </c>
      <c r="B1503" t="s">
        <v>16</v>
      </c>
      <c r="C1503" t="s">
        <v>17</v>
      </c>
      <c r="D1503">
        <v>2025</v>
      </c>
      <c r="E1503">
        <v>12</v>
      </c>
      <c r="F1503" t="s">
        <v>3919</v>
      </c>
      <c r="G1503" t="s">
        <v>3920</v>
      </c>
      <c r="H1503" t="s">
        <v>3921</v>
      </c>
      <c r="I1503" t="s">
        <v>3930</v>
      </c>
      <c r="J1503" t="s">
        <v>3931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70</v>
      </c>
      <c r="P1503" t="s">
        <v>3927</v>
      </c>
    </row>
    <row r="1504" spans="1:16">
      <c r="A1504">
        <v>1480</v>
      </c>
      <c r="B1504" t="s">
        <v>16</v>
      </c>
      <c r="C1504" t="s">
        <v>17</v>
      </c>
      <c r="D1504">
        <v>2025</v>
      </c>
      <c r="E1504">
        <v>12</v>
      </c>
      <c r="F1504" t="s">
        <v>3919</v>
      </c>
      <c r="G1504" t="s">
        <v>3920</v>
      </c>
      <c r="H1504" t="s">
        <v>3921</v>
      </c>
      <c r="I1504" t="s">
        <v>3932</v>
      </c>
      <c r="J1504" t="s">
        <v>3933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70</v>
      </c>
      <c r="P1504" t="s">
        <v>3927</v>
      </c>
    </row>
    <row r="1505" spans="1:16">
      <c r="A1505">
        <v>1481</v>
      </c>
      <c r="B1505" t="s">
        <v>16</v>
      </c>
      <c r="C1505" t="s">
        <v>17</v>
      </c>
      <c r="D1505">
        <v>2025</v>
      </c>
      <c r="E1505">
        <v>12</v>
      </c>
      <c r="F1505" t="s">
        <v>3919</v>
      </c>
      <c r="G1505" t="s">
        <v>3920</v>
      </c>
      <c r="H1505" t="s">
        <v>3921</v>
      </c>
      <c r="I1505" t="s">
        <v>3934</v>
      </c>
      <c r="J1505" t="s">
        <v>3935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70</v>
      </c>
      <c r="P1505" t="s">
        <v>3927</v>
      </c>
    </row>
    <row r="1506" spans="1:16">
      <c r="A1506">
        <v>1482</v>
      </c>
      <c r="B1506" t="s">
        <v>16</v>
      </c>
      <c r="C1506" t="s">
        <v>17</v>
      </c>
      <c r="D1506">
        <v>2025</v>
      </c>
      <c r="E1506">
        <v>12</v>
      </c>
      <c r="F1506" t="s">
        <v>3919</v>
      </c>
      <c r="G1506" t="s">
        <v>3920</v>
      </c>
      <c r="H1506" t="s">
        <v>3921</v>
      </c>
      <c r="I1506" t="s">
        <v>3936</v>
      </c>
      <c r="J1506" t="s">
        <v>3937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70</v>
      </c>
      <c r="P1506" t="s">
        <v>3938</v>
      </c>
    </row>
    <row r="1507" spans="1:16">
      <c r="A1507">
        <v>1483</v>
      </c>
      <c r="B1507" t="s">
        <v>16</v>
      </c>
      <c r="C1507" t="s">
        <v>17</v>
      </c>
      <c r="D1507">
        <v>2025</v>
      </c>
      <c r="E1507">
        <v>12</v>
      </c>
      <c r="F1507" t="s">
        <v>3919</v>
      </c>
      <c r="G1507" t="s">
        <v>3939</v>
      </c>
      <c r="H1507" t="s">
        <v>3940</v>
      </c>
      <c r="I1507" t="s">
        <v>3941</v>
      </c>
      <c r="J1507" t="s">
        <v>3942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3943</v>
      </c>
      <c r="P1507" t="s">
        <v>70</v>
      </c>
    </row>
    <row r="1508" spans="1:16">
      <c r="A1508">
        <v>1484</v>
      </c>
      <c r="B1508" t="s">
        <v>16</v>
      </c>
      <c r="C1508" t="s">
        <v>17</v>
      </c>
      <c r="D1508">
        <v>2025</v>
      </c>
      <c r="E1508">
        <v>12</v>
      </c>
      <c r="F1508" t="s">
        <v>3919</v>
      </c>
      <c r="G1508" t="s">
        <v>3939</v>
      </c>
      <c r="H1508" t="s">
        <v>3940</v>
      </c>
      <c r="I1508" t="s">
        <v>3944</v>
      </c>
      <c r="J1508" t="s">
        <v>3945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70</v>
      </c>
      <c r="P1508" t="s">
        <v>3946</v>
      </c>
    </row>
    <row r="1509" spans="1:16">
      <c r="A1509">
        <v>1485</v>
      </c>
      <c r="B1509" t="s">
        <v>16</v>
      </c>
      <c r="C1509" t="s">
        <v>17</v>
      </c>
      <c r="D1509">
        <v>2025</v>
      </c>
      <c r="E1509">
        <v>12</v>
      </c>
      <c r="F1509" t="s">
        <v>3919</v>
      </c>
      <c r="G1509" t="s">
        <v>3939</v>
      </c>
      <c r="H1509" t="s">
        <v>3940</v>
      </c>
      <c r="I1509" t="s">
        <v>3947</v>
      </c>
      <c r="J1509" t="s">
        <v>3948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70</v>
      </c>
      <c r="P1509" t="s">
        <v>3949</v>
      </c>
    </row>
    <row r="1510" spans="1:16">
      <c r="A1510">
        <v>1486</v>
      </c>
      <c r="B1510" t="s">
        <v>16</v>
      </c>
      <c r="C1510" t="s">
        <v>17</v>
      </c>
      <c r="D1510">
        <v>2025</v>
      </c>
      <c r="E1510">
        <v>12</v>
      </c>
      <c r="F1510" t="s">
        <v>3919</v>
      </c>
      <c r="G1510" t="s">
        <v>3950</v>
      </c>
      <c r="H1510" t="s">
        <v>3951</v>
      </c>
      <c r="I1510" t="s">
        <v>3952</v>
      </c>
      <c r="J1510" t="s">
        <v>3953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3954</v>
      </c>
      <c r="P1510" t="s">
        <v>70</v>
      </c>
    </row>
    <row r="1511" spans="1:16">
      <c r="A1511">
        <v>1487</v>
      </c>
      <c r="B1511" t="s">
        <v>16</v>
      </c>
      <c r="C1511" t="s">
        <v>17</v>
      </c>
      <c r="D1511">
        <v>2025</v>
      </c>
      <c r="E1511">
        <v>12</v>
      </c>
      <c r="F1511" t="s">
        <v>3919</v>
      </c>
      <c r="G1511" t="s">
        <v>3950</v>
      </c>
      <c r="H1511" t="s">
        <v>3951</v>
      </c>
      <c r="I1511" t="s">
        <v>3955</v>
      </c>
      <c r="J1511" t="s">
        <v>3956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70</v>
      </c>
      <c r="P1511" t="s">
        <v>3957</v>
      </c>
    </row>
    <row r="1512" spans="1:16">
      <c r="A1512">
        <v>1488</v>
      </c>
      <c r="B1512" t="s">
        <v>16</v>
      </c>
      <c r="C1512" t="s">
        <v>17</v>
      </c>
      <c r="D1512">
        <v>2025</v>
      </c>
      <c r="E1512">
        <v>12</v>
      </c>
      <c r="F1512" t="s">
        <v>3919</v>
      </c>
      <c r="G1512" t="s">
        <v>3950</v>
      </c>
      <c r="H1512" t="s">
        <v>3951</v>
      </c>
      <c r="I1512" t="s">
        <v>3958</v>
      </c>
      <c r="J1512" t="s">
        <v>3959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70</v>
      </c>
      <c r="P1512" t="s">
        <v>3960</v>
      </c>
    </row>
    <row r="1513" spans="1:16">
      <c r="A1513">
        <v>1489</v>
      </c>
      <c r="B1513" t="s">
        <v>16</v>
      </c>
      <c r="C1513" t="s">
        <v>17</v>
      </c>
      <c r="D1513">
        <v>2025</v>
      </c>
      <c r="E1513">
        <v>12</v>
      </c>
      <c r="F1513" t="s">
        <v>3961</v>
      </c>
      <c r="G1513" t="s">
        <v>3962</v>
      </c>
      <c r="H1513" t="s">
        <v>3963</v>
      </c>
      <c r="I1513" t="s">
        <v>3964</v>
      </c>
      <c r="J1513" t="s">
        <v>3965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3966</v>
      </c>
      <c r="P1513" t="s">
        <v>3966</v>
      </c>
    </row>
    <row r="1514" spans="1:16">
      <c r="A1514">
        <v>1490</v>
      </c>
      <c r="B1514" t="s">
        <v>16</v>
      </c>
      <c r="C1514" t="s">
        <v>17</v>
      </c>
      <c r="D1514">
        <v>2025</v>
      </c>
      <c r="E1514">
        <v>12</v>
      </c>
      <c r="F1514" t="s">
        <v>3961</v>
      </c>
      <c r="G1514" t="s">
        <v>3962</v>
      </c>
      <c r="H1514" t="s">
        <v>3963</v>
      </c>
      <c r="I1514" t="s">
        <v>3967</v>
      </c>
      <c r="J1514" t="s">
        <v>3968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3969</v>
      </c>
      <c r="P1514" t="s">
        <v>3969</v>
      </c>
    </row>
    <row r="1515" spans="1:16">
      <c r="A1515">
        <v>1491</v>
      </c>
      <c r="B1515" t="s">
        <v>16</v>
      </c>
      <c r="C1515" t="s">
        <v>17</v>
      </c>
      <c r="D1515">
        <v>2025</v>
      </c>
      <c r="E1515">
        <v>12</v>
      </c>
      <c r="F1515" t="s">
        <v>3961</v>
      </c>
      <c r="G1515" t="s">
        <v>3962</v>
      </c>
      <c r="H1515" t="s">
        <v>3963</v>
      </c>
      <c r="I1515" t="s">
        <v>3970</v>
      </c>
      <c r="J1515" t="s">
        <v>3971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3966</v>
      </c>
      <c r="P1515" t="s">
        <v>3966</v>
      </c>
    </row>
    <row r="1516" spans="1:16">
      <c r="A1516">
        <v>1492</v>
      </c>
      <c r="B1516" t="s">
        <v>16</v>
      </c>
      <c r="C1516" t="s">
        <v>17</v>
      </c>
      <c r="D1516">
        <v>2025</v>
      </c>
      <c r="E1516">
        <v>12</v>
      </c>
      <c r="F1516" t="s">
        <v>3961</v>
      </c>
      <c r="G1516" t="s">
        <v>3962</v>
      </c>
      <c r="H1516" t="s">
        <v>3963</v>
      </c>
      <c r="I1516" t="s">
        <v>3972</v>
      </c>
      <c r="J1516" t="s">
        <v>3973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3974</v>
      </c>
      <c r="P1516" t="s">
        <v>3974</v>
      </c>
    </row>
    <row r="1517" spans="1:16">
      <c r="A1517">
        <v>1493</v>
      </c>
      <c r="B1517" t="s">
        <v>16</v>
      </c>
      <c r="C1517" t="s">
        <v>17</v>
      </c>
      <c r="D1517">
        <v>2025</v>
      </c>
      <c r="E1517">
        <v>12</v>
      </c>
      <c r="F1517" t="s">
        <v>3961</v>
      </c>
      <c r="G1517" t="s">
        <v>3962</v>
      </c>
      <c r="H1517" t="s">
        <v>3963</v>
      </c>
      <c r="I1517" t="s">
        <v>3975</v>
      </c>
      <c r="J1517" t="s">
        <v>3976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3966</v>
      </c>
      <c r="P1517" t="s">
        <v>3966</v>
      </c>
    </row>
    <row r="1518" spans="1:16">
      <c r="A1518">
        <v>1494</v>
      </c>
      <c r="B1518" t="s">
        <v>16</v>
      </c>
      <c r="C1518" t="s">
        <v>17</v>
      </c>
      <c r="D1518">
        <v>2025</v>
      </c>
      <c r="E1518">
        <v>12</v>
      </c>
      <c r="F1518" t="s">
        <v>3961</v>
      </c>
      <c r="G1518" t="s">
        <v>3962</v>
      </c>
      <c r="H1518" t="s">
        <v>3963</v>
      </c>
      <c r="I1518" t="s">
        <v>3977</v>
      </c>
      <c r="J1518" t="s">
        <v>3978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3974</v>
      </c>
      <c r="P1518" t="s">
        <v>3974</v>
      </c>
    </row>
    <row r="1519" spans="1:16">
      <c r="A1519">
        <v>1495</v>
      </c>
      <c r="B1519" t="s">
        <v>16</v>
      </c>
      <c r="C1519" t="s">
        <v>17</v>
      </c>
      <c r="D1519">
        <v>2025</v>
      </c>
      <c r="E1519">
        <v>12</v>
      </c>
      <c r="F1519" t="s">
        <v>3961</v>
      </c>
      <c r="G1519" t="s">
        <v>3962</v>
      </c>
      <c r="H1519" t="s">
        <v>3963</v>
      </c>
      <c r="I1519" t="s">
        <v>3979</v>
      </c>
      <c r="J1519" t="s">
        <v>3980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3966</v>
      </c>
      <c r="P1519" t="s">
        <v>3966</v>
      </c>
    </row>
    <row r="1520" spans="1:16">
      <c r="A1520">
        <v>1496</v>
      </c>
      <c r="B1520" t="s">
        <v>16</v>
      </c>
      <c r="C1520" t="s">
        <v>17</v>
      </c>
      <c r="D1520">
        <v>2025</v>
      </c>
      <c r="E1520">
        <v>12</v>
      </c>
      <c r="F1520" t="s">
        <v>3961</v>
      </c>
      <c r="G1520" t="s">
        <v>3962</v>
      </c>
      <c r="H1520" t="s">
        <v>3963</v>
      </c>
      <c r="I1520" t="s">
        <v>3981</v>
      </c>
      <c r="J1520" t="s">
        <v>3982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3974</v>
      </c>
      <c r="P1520" t="s">
        <v>3974</v>
      </c>
    </row>
    <row r="1521" spans="1:16">
      <c r="A1521">
        <v>1497</v>
      </c>
      <c r="B1521" t="s">
        <v>16</v>
      </c>
      <c r="C1521" t="s">
        <v>17</v>
      </c>
      <c r="D1521">
        <v>2025</v>
      </c>
      <c r="E1521">
        <v>12</v>
      </c>
      <c r="F1521" t="s">
        <v>3961</v>
      </c>
      <c r="G1521" t="s">
        <v>3962</v>
      </c>
      <c r="H1521" t="s">
        <v>3963</v>
      </c>
      <c r="I1521" t="s">
        <v>3983</v>
      </c>
      <c r="J1521" t="s">
        <v>3984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3966</v>
      </c>
      <c r="P1521" t="s">
        <v>3966</v>
      </c>
    </row>
    <row r="1522" spans="1:16">
      <c r="A1522">
        <v>1498</v>
      </c>
      <c r="B1522" t="s">
        <v>16</v>
      </c>
      <c r="C1522" t="s">
        <v>17</v>
      </c>
      <c r="D1522">
        <v>2025</v>
      </c>
      <c r="E1522">
        <v>12</v>
      </c>
      <c r="F1522" t="s">
        <v>3961</v>
      </c>
      <c r="G1522" t="s">
        <v>3962</v>
      </c>
      <c r="H1522" t="s">
        <v>3963</v>
      </c>
      <c r="I1522" t="s">
        <v>3985</v>
      </c>
      <c r="J1522" t="s">
        <v>3986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3974</v>
      </c>
      <c r="P1522" t="s">
        <v>3974</v>
      </c>
    </row>
    <row r="1523" spans="1:16">
      <c r="A1523">
        <v>1499</v>
      </c>
      <c r="B1523" t="s">
        <v>16</v>
      </c>
      <c r="C1523" t="s">
        <v>17</v>
      </c>
      <c r="D1523">
        <v>2025</v>
      </c>
      <c r="E1523">
        <v>12</v>
      </c>
      <c r="F1523" t="s">
        <v>3961</v>
      </c>
      <c r="G1523" t="s">
        <v>3962</v>
      </c>
      <c r="H1523" t="s">
        <v>3963</v>
      </c>
      <c r="I1523" t="s">
        <v>3987</v>
      </c>
      <c r="J1523" t="s">
        <v>3988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3966</v>
      </c>
      <c r="P1523" t="s">
        <v>3966</v>
      </c>
    </row>
    <row r="1524" spans="1:16">
      <c r="A1524">
        <v>1500</v>
      </c>
      <c r="B1524" t="s">
        <v>16</v>
      </c>
      <c r="C1524" t="s">
        <v>17</v>
      </c>
      <c r="D1524">
        <v>2025</v>
      </c>
      <c r="E1524">
        <v>12</v>
      </c>
      <c r="F1524" t="s">
        <v>3376</v>
      </c>
      <c r="G1524" t="s">
        <v>3377</v>
      </c>
      <c r="H1524" t="s">
        <v>3378</v>
      </c>
      <c r="I1524" t="s">
        <v>3989</v>
      </c>
      <c r="J1524" t="s">
        <v>3990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3384</v>
      </c>
      <c r="P1524" t="s">
        <v>3384</v>
      </c>
    </row>
    <row r="1525" spans="1:16">
      <c r="A1525">
        <v>2001</v>
      </c>
      <c r="B1525" t="s">
        <v>16</v>
      </c>
      <c r="C1525" t="s">
        <v>17</v>
      </c>
      <c r="D1525">
        <v>2025</v>
      </c>
      <c r="E1525">
        <v>12</v>
      </c>
      <c r="F1525" t="s">
        <v>3991</v>
      </c>
      <c r="G1525" t="s">
        <v>3992</v>
      </c>
      <c r="H1525" t="s">
        <v>3993</v>
      </c>
      <c r="I1525" t="s">
        <v>3994</v>
      </c>
      <c r="J1525" t="s">
        <v>3995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70</v>
      </c>
      <c r="P1525" t="s">
        <v>3996</v>
      </c>
    </row>
    <row r="1526" spans="1:16">
      <c r="A1526">
        <v>2002</v>
      </c>
      <c r="B1526" t="s">
        <v>16</v>
      </c>
      <c r="C1526" t="s">
        <v>17</v>
      </c>
      <c r="D1526">
        <v>2025</v>
      </c>
      <c r="E1526">
        <v>12</v>
      </c>
      <c r="F1526" t="s">
        <v>3991</v>
      </c>
      <c r="G1526" t="s">
        <v>3992</v>
      </c>
      <c r="H1526" t="s">
        <v>3993</v>
      </c>
      <c r="I1526" t="s">
        <v>3997</v>
      </c>
      <c r="J1526" t="s">
        <v>3995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70</v>
      </c>
      <c r="P1526" t="s">
        <v>3996</v>
      </c>
    </row>
    <row r="1527" spans="1:16">
      <c r="A1527">
        <v>2003</v>
      </c>
      <c r="B1527" t="s">
        <v>16</v>
      </c>
      <c r="C1527" t="s">
        <v>17</v>
      </c>
      <c r="D1527">
        <v>2025</v>
      </c>
      <c r="E1527">
        <v>12</v>
      </c>
      <c r="F1527" t="s">
        <v>3991</v>
      </c>
      <c r="G1527" t="s">
        <v>3992</v>
      </c>
      <c r="H1527" t="s">
        <v>3993</v>
      </c>
      <c r="I1527" t="s">
        <v>3998</v>
      </c>
      <c r="J1527" t="s">
        <v>3995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70</v>
      </c>
      <c r="P1527" t="s">
        <v>3999</v>
      </c>
    </row>
    <row r="1528" spans="1:16">
      <c r="A1528">
        <v>2004</v>
      </c>
      <c r="B1528" t="s">
        <v>16</v>
      </c>
      <c r="C1528" t="s">
        <v>17</v>
      </c>
      <c r="D1528">
        <v>2025</v>
      </c>
      <c r="E1528">
        <v>12</v>
      </c>
      <c r="F1528" t="s">
        <v>3991</v>
      </c>
      <c r="G1528" t="s">
        <v>3992</v>
      </c>
      <c r="H1528" t="s">
        <v>3993</v>
      </c>
      <c r="I1528" t="s">
        <v>4000</v>
      </c>
      <c r="J1528" t="s">
        <v>3995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70</v>
      </c>
      <c r="P1528" t="s">
        <v>3999</v>
      </c>
    </row>
    <row r="1529" spans="1:16">
      <c r="A1529">
        <v>2005</v>
      </c>
      <c r="B1529" t="s">
        <v>16</v>
      </c>
      <c r="C1529" t="s">
        <v>17</v>
      </c>
      <c r="D1529">
        <v>2025</v>
      </c>
      <c r="E1529">
        <v>12</v>
      </c>
      <c r="F1529" t="s">
        <v>3991</v>
      </c>
      <c r="G1529" t="s">
        <v>3992</v>
      </c>
      <c r="H1529" t="s">
        <v>3993</v>
      </c>
      <c r="I1529" t="s">
        <v>4001</v>
      </c>
      <c r="J1529" t="s">
        <v>3995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70</v>
      </c>
      <c r="P1529" t="s">
        <v>3996</v>
      </c>
    </row>
    <row r="1530" spans="1:16">
      <c r="A1530">
        <v>2006</v>
      </c>
      <c r="B1530" t="s">
        <v>16</v>
      </c>
      <c r="C1530" t="s">
        <v>17</v>
      </c>
      <c r="D1530">
        <v>2025</v>
      </c>
      <c r="E1530">
        <v>12</v>
      </c>
      <c r="F1530" t="s">
        <v>3991</v>
      </c>
      <c r="G1530" t="s">
        <v>3992</v>
      </c>
      <c r="H1530" t="s">
        <v>3993</v>
      </c>
      <c r="I1530" t="s">
        <v>4002</v>
      </c>
      <c r="J1530" t="s">
        <v>4003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70</v>
      </c>
      <c r="P1530" t="s">
        <v>4004</v>
      </c>
    </row>
    <row r="1531" spans="1:16">
      <c r="A1531">
        <v>2007</v>
      </c>
      <c r="B1531" t="s">
        <v>16</v>
      </c>
      <c r="C1531" t="s">
        <v>17</v>
      </c>
      <c r="D1531">
        <v>2025</v>
      </c>
      <c r="E1531">
        <v>12</v>
      </c>
      <c r="F1531" t="s">
        <v>3991</v>
      </c>
      <c r="G1531" t="s">
        <v>3992</v>
      </c>
      <c r="H1531" t="s">
        <v>3993</v>
      </c>
      <c r="I1531" t="s">
        <v>4005</v>
      </c>
      <c r="J1531" t="s">
        <v>4006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70</v>
      </c>
      <c r="P1531" t="s">
        <v>4004</v>
      </c>
    </row>
    <row r="1532" spans="1:16">
      <c r="A1532">
        <v>2008</v>
      </c>
      <c r="B1532" t="s">
        <v>16</v>
      </c>
      <c r="C1532" t="s">
        <v>17</v>
      </c>
      <c r="D1532">
        <v>2025</v>
      </c>
      <c r="E1532">
        <v>12</v>
      </c>
      <c r="F1532" t="s">
        <v>3991</v>
      </c>
      <c r="G1532" t="s">
        <v>3992</v>
      </c>
      <c r="H1532" t="s">
        <v>3993</v>
      </c>
      <c r="I1532" t="s">
        <v>4007</v>
      </c>
      <c r="J1532" t="s">
        <v>4008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70</v>
      </c>
      <c r="P1532" t="s">
        <v>4004</v>
      </c>
    </row>
    <row r="1533" spans="1:16">
      <c r="A1533">
        <v>1508</v>
      </c>
      <c r="B1533" t="s">
        <v>16</v>
      </c>
      <c r="C1533" t="s">
        <v>17</v>
      </c>
      <c r="D1533">
        <v>2025</v>
      </c>
      <c r="E1533">
        <v>12</v>
      </c>
      <c r="F1533" t="s">
        <v>3376</v>
      </c>
      <c r="G1533" t="s">
        <v>3377</v>
      </c>
      <c r="H1533" t="s">
        <v>3378</v>
      </c>
      <c r="I1533" t="s">
        <v>4009</v>
      </c>
      <c r="J1533" t="s">
        <v>4010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3387</v>
      </c>
      <c r="P1533" t="s">
        <v>3387</v>
      </c>
    </row>
    <row r="1534" spans="1:16">
      <c r="A1534">
        <v>1509</v>
      </c>
      <c r="B1534" t="s">
        <v>16</v>
      </c>
      <c r="C1534" t="s">
        <v>17</v>
      </c>
      <c r="D1534">
        <v>2025</v>
      </c>
      <c r="E1534">
        <v>12</v>
      </c>
      <c r="F1534" t="s">
        <v>3376</v>
      </c>
      <c r="G1534" t="s">
        <v>3377</v>
      </c>
      <c r="H1534" t="s">
        <v>3378</v>
      </c>
      <c r="I1534" t="s">
        <v>4011</v>
      </c>
      <c r="J1534" t="s">
        <v>4012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3384</v>
      </c>
      <c r="P1534" t="s">
        <v>3384</v>
      </c>
    </row>
    <row r="1535" spans="1:16">
      <c r="A1535">
        <v>1510</v>
      </c>
      <c r="B1535" t="s">
        <v>16</v>
      </c>
      <c r="C1535" t="s">
        <v>17</v>
      </c>
      <c r="D1535">
        <v>2025</v>
      </c>
      <c r="E1535">
        <v>12</v>
      </c>
      <c r="F1535" t="s">
        <v>3376</v>
      </c>
      <c r="G1535" t="s">
        <v>3377</v>
      </c>
      <c r="H1535" t="s">
        <v>3378</v>
      </c>
      <c r="I1535" t="s">
        <v>4013</v>
      </c>
      <c r="J1535" t="s">
        <v>4014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3387</v>
      </c>
      <c r="P1535" t="s">
        <v>3387</v>
      </c>
    </row>
    <row r="1536" spans="1:16">
      <c r="A1536">
        <v>1511</v>
      </c>
      <c r="B1536" t="s">
        <v>16</v>
      </c>
      <c r="C1536" t="s">
        <v>17</v>
      </c>
      <c r="D1536">
        <v>2025</v>
      </c>
      <c r="E1536">
        <v>12</v>
      </c>
      <c r="F1536" t="s">
        <v>3376</v>
      </c>
      <c r="G1536" t="s">
        <v>3377</v>
      </c>
      <c r="H1536" t="s">
        <v>3378</v>
      </c>
      <c r="I1536" t="s">
        <v>4015</v>
      </c>
      <c r="J1536" t="s">
        <v>4016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3384</v>
      </c>
      <c r="P1536" t="s">
        <v>3384</v>
      </c>
    </row>
    <row r="1537" spans="1:16">
      <c r="A1537">
        <v>1512</v>
      </c>
      <c r="B1537" t="s">
        <v>16</v>
      </c>
      <c r="C1537" t="s">
        <v>17</v>
      </c>
      <c r="D1537">
        <v>2025</v>
      </c>
      <c r="E1537">
        <v>12</v>
      </c>
      <c r="F1537" t="s">
        <v>4017</v>
      </c>
      <c r="G1537" t="s">
        <v>95</v>
      </c>
      <c r="H1537" t="s">
        <v>96</v>
      </c>
      <c r="I1537" t="s">
        <v>4018</v>
      </c>
      <c r="J1537" t="s">
        <v>96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3647</v>
      </c>
      <c r="P1537" t="s">
        <v>3647</v>
      </c>
    </row>
    <row r="1538" spans="1:16">
      <c r="A1538">
        <v>1513</v>
      </c>
      <c r="B1538" t="s">
        <v>16</v>
      </c>
      <c r="C1538" t="s">
        <v>17</v>
      </c>
      <c r="D1538">
        <v>2025</v>
      </c>
      <c r="E1538">
        <v>12</v>
      </c>
      <c r="F1538" t="s">
        <v>4017</v>
      </c>
      <c r="G1538" t="s">
        <v>95</v>
      </c>
      <c r="H1538" t="s">
        <v>96</v>
      </c>
      <c r="I1538" t="s">
        <v>4019</v>
      </c>
      <c r="J1538" t="s">
        <v>96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3647</v>
      </c>
      <c r="P1538" t="s">
        <v>3647</v>
      </c>
    </row>
    <row r="1539" spans="1:16">
      <c r="A1539">
        <v>1514</v>
      </c>
      <c r="B1539" t="s">
        <v>16</v>
      </c>
      <c r="C1539" t="s">
        <v>17</v>
      </c>
      <c r="D1539">
        <v>2025</v>
      </c>
      <c r="E1539">
        <v>12</v>
      </c>
      <c r="F1539" t="s">
        <v>4020</v>
      </c>
      <c r="G1539" t="s">
        <v>4021</v>
      </c>
      <c r="H1539" t="s">
        <v>4022</v>
      </c>
      <c r="I1539" t="s">
        <v>4023</v>
      </c>
      <c r="J1539" t="s">
        <v>4024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4025</v>
      </c>
      <c r="P1539" t="s">
        <v>70</v>
      </c>
    </row>
    <row r="1540" spans="1:16">
      <c r="A1540">
        <v>1515</v>
      </c>
      <c r="B1540" t="s">
        <v>16</v>
      </c>
      <c r="C1540" t="s">
        <v>17</v>
      </c>
      <c r="D1540">
        <v>2025</v>
      </c>
      <c r="E1540">
        <v>12</v>
      </c>
      <c r="F1540" t="s">
        <v>4020</v>
      </c>
      <c r="G1540" t="s">
        <v>4021</v>
      </c>
      <c r="H1540" t="s">
        <v>4022</v>
      </c>
      <c r="I1540" t="s">
        <v>4026</v>
      </c>
      <c r="J1540" t="s">
        <v>4027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70</v>
      </c>
      <c r="P1540" t="s">
        <v>4025</v>
      </c>
    </row>
    <row r="1541" spans="1:16">
      <c r="A1541">
        <v>1516</v>
      </c>
      <c r="B1541" t="s">
        <v>16</v>
      </c>
      <c r="C1541" t="s">
        <v>17</v>
      </c>
      <c r="D1541">
        <v>2025</v>
      </c>
      <c r="E1541">
        <v>12</v>
      </c>
      <c r="F1541" t="s">
        <v>4020</v>
      </c>
      <c r="G1541" t="s">
        <v>4028</v>
      </c>
      <c r="H1541" t="s">
        <v>4029</v>
      </c>
      <c r="I1541" t="s">
        <v>4030</v>
      </c>
      <c r="J1541" t="s">
        <v>4031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4032</v>
      </c>
      <c r="P1541" t="s">
        <v>70</v>
      </c>
    </row>
    <row r="1542" spans="1:16">
      <c r="A1542">
        <v>1517</v>
      </c>
      <c r="B1542" t="s">
        <v>16</v>
      </c>
      <c r="C1542" t="s">
        <v>17</v>
      </c>
      <c r="D1542">
        <v>2025</v>
      </c>
      <c r="E1542">
        <v>12</v>
      </c>
      <c r="F1542" t="s">
        <v>4020</v>
      </c>
      <c r="G1542" t="s">
        <v>4028</v>
      </c>
      <c r="H1542" t="s">
        <v>4029</v>
      </c>
      <c r="I1542" t="s">
        <v>4033</v>
      </c>
      <c r="J1542" t="s">
        <v>4034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70</v>
      </c>
      <c r="P1542" t="s">
        <v>4032</v>
      </c>
    </row>
    <row r="1543" spans="1:16">
      <c r="A1543">
        <v>1518</v>
      </c>
      <c r="B1543" t="s">
        <v>16</v>
      </c>
      <c r="C1543" t="s">
        <v>17</v>
      </c>
      <c r="D1543">
        <v>2025</v>
      </c>
      <c r="E1543">
        <v>12</v>
      </c>
      <c r="F1543" t="s">
        <v>4035</v>
      </c>
      <c r="G1543" t="s">
        <v>4036</v>
      </c>
      <c r="H1543" t="s">
        <v>4037</v>
      </c>
      <c r="I1543" t="s">
        <v>4038</v>
      </c>
      <c r="J1543" t="s">
        <v>4039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4040</v>
      </c>
      <c r="P1543" t="s">
        <v>4040</v>
      </c>
    </row>
    <row r="1544" spans="1:16">
      <c r="A1544">
        <v>1519</v>
      </c>
      <c r="B1544" t="s">
        <v>16</v>
      </c>
      <c r="C1544" t="s">
        <v>17</v>
      </c>
      <c r="D1544">
        <v>2025</v>
      </c>
      <c r="E1544">
        <v>12</v>
      </c>
      <c r="F1544" t="s">
        <v>4035</v>
      </c>
      <c r="G1544" t="s">
        <v>4036</v>
      </c>
      <c r="H1544" t="s">
        <v>4037</v>
      </c>
      <c r="I1544" t="s">
        <v>4041</v>
      </c>
      <c r="J1544" t="s">
        <v>4042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4043</v>
      </c>
      <c r="P1544" t="s">
        <v>4043</v>
      </c>
    </row>
    <row r="1545" spans="1:16">
      <c r="A1545">
        <v>1520</v>
      </c>
      <c r="B1545" t="s">
        <v>16</v>
      </c>
      <c r="C1545" t="s">
        <v>17</v>
      </c>
      <c r="D1545">
        <v>2025</v>
      </c>
      <c r="E1545">
        <v>12</v>
      </c>
      <c r="F1545" t="s">
        <v>4035</v>
      </c>
      <c r="G1545" t="s">
        <v>4036</v>
      </c>
      <c r="H1545" t="s">
        <v>4037</v>
      </c>
      <c r="I1545" t="s">
        <v>4044</v>
      </c>
      <c r="J1545" t="s">
        <v>4045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4040</v>
      </c>
      <c r="P1545" t="s">
        <v>4040</v>
      </c>
    </row>
    <row r="1546" spans="1:16">
      <c r="A1546">
        <v>1521</v>
      </c>
      <c r="B1546" t="s">
        <v>16</v>
      </c>
      <c r="C1546" t="s">
        <v>17</v>
      </c>
      <c r="D1546">
        <v>2025</v>
      </c>
      <c r="E1546">
        <v>12</v>
      </c>
      <c r="F1546" t="s">
        <v>4035</v>
      </c>
      <c r="G1546" t="s">
        <v>4036</v>
      </c>
      <c r="H1546" t="s">
        <v>4037</v>
      </c>
      <c r="I1546" t="s">
        <v>4046</v>
      </c>
      <c r="J1546" t="s">
        <v>4047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4048</v>
      </c>
      <c r="P1546" t="s">
        <v>4048</v>
      </c>
    </row>
    <row r="1547" spans="1:16">
      <c r="A1547">
        <v>1522</v>
      </c>
      <c r="B1547" t="s">
        <v>16</v>
      </c>
      <c r="C1547" t="s">
        <v>17</v>
      </c>
      <c r="D1547">
        <v>2025</v>
      </c>
      <c r="E1547">
        <v>12</v>
      </c>
      <c r="F1547" t="s">
        <v>4035</v>
      </c>
      <c r="G1547" t="s">
        <v>4036</v>
      </c>
      <c r="H1547" t="s">
        <v>4037</v>
      </c>
      <c r="I1547" t="s">
        <v>4049</v>
      </c>
      <c r="J1547" t="s">
        <v>4050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4040</v>
      </c>
      <c r="P1547" t="s">
        <v>4040</v>
      </c>
    </row>
    <row r="1548" spans="1:16">
      <c r="A1548">
        <v>1523</v>
      </c>
      <c r="B1548" t="s">
        <v>16</v>
      </c>
      <c r="C1548" t="s">
        <v>17</v>
      </c>
      <c r="D1548">
        <v>2025</v>
      </c>
      <c r="E1548">
        <v>12</v>
      </c>
      <c r="F1548" t="s">
        <v>4035</v>
      </c>
      <c r="G1548" t="s">
        <v>4036</v>
      </c>
      <c r="H1548" t="s">
        <v>4037</v>
      </c>
      <c r="I1548" t="s">
        <v>4051</v>
      </c>
      <c r="J1548" t="s">
        <v>4052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4048</v>
      </c>
      <c r="P1548" t="s">
        <v>4048</v>
      </c>
    </row>
    <row r="1549" spans="1:16">
      <c r="A1549">
        <v>1524</v>
      </c>
      <c r="B1549" t="s">
        <v>16</v>
      </c>
      <c r="C1549" t="s">
        <v>17</v>
      </c>
      <c r="D1549">
        <v>2025</v>
      </c>
      <c r="E1549">
        <v>12</v>
      </c>
      <c r="F1549" t="s">
        <v>4035</v>
      </c>
      <c r="G1549" t="s">
        <v>4036</v>
      </c>
      <c r="H1549" t="s">
        <v>4037</v>
      </c>
      <c r="I1549" t="s">
        <v>4053</v>
      </c>
      <c r="J1549" t="s">
        <v>4054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4040</v>
      </c>
      <c r="P1549" t="s">
        <v>4040</v>
      </c>
    </row>
    <row r="1550" spans="1:16">
      <c r="A1550">
        <v>1525</v>
      </c>
      <c r="B1550" t="s">
        <v>16</v>
      </c>
      <c r="C1550" t="s">
        <v>17</v>
      </c>
      <c r="D1550">
        <v>2025</v>
      </c>
      <c r="E1550">
        <v>12</v>
      </c>
      <c r="F1550" t="s">
        <v>4035</v>
      </c>
      <c r="G1550" t="s">
        <v>4036</v>
      </c>
      <c r="H1550" t="s">
        <v>4037</v>
      </c>
      <c r="I1550" t="s">
        <v>4055</v>
      </c>
      <c r="J1550" t="s">
        <v>4056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4040</v>
      </c>
      <c r="P1550" t="s">
        <v>4040</v>
      </c>
    </row>
    <row r="1551" spans="1:16">
      <c r="A1551">
        <v>1526</v>
      </c>
      <c r="B1551" t="s">
        <v>16</v>
      </c>
      <c r="C1551" t="s">
        <v>17</v>
      </c>
      <c r="D1551">
        <v>2025</v>
      </c>
      <c r="E1551">
        <v>12</v>
      </c>
      <c r="F1551" t="s">
        <v>4035</v>
      </c>
      <c r="G1551" t="s">
        <v>4036</v>
      </c>
      <c r="H1551" t="s">
        <v>4037</v>
      </c>
      <c r="I1551" t="s">
        <v>4057</v>
      </c>
      <c r="J1551" t="s">
        <v>4058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4048</v>
      </c>
      <c r="P1551" t="s">
        <v>4048</v>
      </c>
    </row>
    <row r="1552" spans="1:16">
      <c r="A1552">
        <v>1527</v>
      </c>
      <c r="B1552" t="s">
        <v>16</v>
      </c>
      <c r="C1552" t="s">
        <v>17</v>
      </c>
      <c r="D1552">
        <v>2025</v>
      </c>
      <c r="E1552">
        <v>12</v>
      </c>
      <c r="F1552" t="s">
        <v>4035</v>
      </c>
      <c r="G1552" t="s">
        <v>4036</v>
      </c>
      <c r="H1552" t="s">
        <v>4037</v>
      </c>
      <c r="I1552" t="s">
        <v>4059</v>
      </c>
      <c r="J1552" t="s">
        <v>4060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4040</v>
      </c>
      <c r="P1552" t="s">
        <v>4040</v>
      </c>
    </row>
    <row r="1553" spans="1:16">
      <c r="A1553">
        <v>1528</v>
      </c>
      <c r="B1553" t="s">
        <v>16</v>
      </c>
      <c r="C1553" t="s">
        <v>17</v>
      </c>
      <c r="D1553">
        <v>2025</v>
      </c>
      <c r="E1553">
        <v>12</v>
      </c>
      <c r="F1553" t="s">
        <v>4035</v>
      </c>
      <c r="G1553" t="s">
        <v>4036</v>
      </c>
      <c r="H1553" t="s">
        <v>4037</v>
      </c>
      <c r="I1553" t="s">
        <v>4061</v>
      </c>
      <c r="J1553" t="s">
        <v>4062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4048</v>
      </c>
      <c r="P1553" t="s">
        <v>4048</v>
      </c>
    </row>
    <row r="1554" spans="1:16">
      <c r="A1554">
        <v>1529</v>
      </c>
      <c r="B1554" t="s">
        <v>16</v>
      </c>
      <c r="C1554" t="s">
        <v>17</v>
      </c>
      <c r="D1554">
        <v>2025</v>
      </c>
      <c r="E1554">
        <v>12</v>
      </c>
      <c r="F1554" t="s">
        <v>4035</v>
      </c>
      <c r="G1554" t="s">
        <v>4036</v>
      </c>
      <c r="H1554" t="s">
        <v>4037</v>
      </c>
      <c r="I1554" t="s">
        <v>4063</v>
      </c>
      <c r="J1554" t="s">
        <v>4064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4040</v>
      </c>
      <c r="P1554" t="s">
        <v>4040</v>
      </c>
    </row>
    <row r="1555" spans="1:16">
      <c r="A1555">
        <v>1530</v>
      </c>
      <c r="B1555" t="s">
        <v>16</v>
      </c>
      <c r="C1555" t="s">
        <v>17</v>
      </c>
      <c r="D1555">
        <v>2025</v>
      </c>
      <c r="E1555">
        <v>12</v>
      </c>
      <c r="F1555" t="s">
        <v>4065</v>
      </c>
      <c r="G1555" t="s">
        <v>4066</v>
      </c>
      <c r="H1555" t="s">
        <v>4067</v>
      </c>
      <c r="I1555" t="s">
        <v>4068</v>
      </c>
      <c r="J1555" t="s">
        <v>4069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4070</v>
      </c>
      <c r="P1555" t="s">
        <v>70</v>
      </c>
    </row>
    <row r="1556" spans="1:16">
      <c r="A1556">
        <v>1531</v>
      </c>
      <c r="B1556" t="s">
        <v>16</v>
      </c>
      <c r="C1556" t="s">
        <v>17</v>
      </c>
      <c r="D1556">
        <v>2025</v>
      </c>
      <c r="E1556">
        <v>12</v>
      </c>
      <c r="F1556" t="s">
        <v>4065</v>
      </c>
      <c r="G1556" t="s">
        <v>4066</v>
      </c>
      <c r="H1556" t="s">
        <v>4067</v>
      </c>
      <c r="I1556" t="s">
        <v>4071</v>
      </c>
      <c r="J1556" t="s">
        <v>4072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70</v>
      </c>
      <c r="P1556" t="s">
        <v>4073</v>
      </c>
    </row>
    <row r="1557" spans="1:16">
      <c r="A1557">
        <v>1532</v>
      </c>
      <c r="B1557" t="s">
        <v>16</v>
      </c>
      <c r="C1557" t="s">
        <v>17</v>
      </c>
      <c r="D1557">
        <v>2025</v>
      </c>
      <c r="E1557">
        <v>12</v>
      </c>
      <c r="F1557" t="s">
        <v>4065</v>
      </c>
      <c r="G1557" t="s">
        <v>4066</v>
      </c>
      <c r="H1557" t="s">
        <v>4067</v>
      </c>
      <c r="I1557" t="s">
        <v>4074</v>
      </c>
      <c r="J1557" t="s">
        <v>4072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70</v>
      </c>
      <c r="P1557" t="s">
        <v>4073</v>
      </c>
    </row>
    <row r="1558" spans="1:16">
      <c r="A1558">
        <v>1533</v>
      </c>
      <c r="B1558" t="s">
        <v>16</v>
      </c>
      <c r="C1558" t="s">
        <v>17</v>
      </c>
      <c r="D1558">
        <v>2025</v>
      </c>
      <c r="E1558">
        <v>12</v>
      </c>
      <c r="F1558" t="s">
        <v>4065</v>
      </c>
      <c r="G1558" t="s">
        <v>4066</v>
      </c>
      <c r="H1558" t="s">
        <v>4067</v>
      </c>
      <c r="I1558" t="s">
        <v>4075</v>
      </c>
      <c r="J1558" t="s">
        <v>4072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70</v>
      </c>
      <c r="P1558" t="s">
        <v>4073</v>
      </c>
    </row>
    <row r="1559" spans="1:16">
      <c r="A1559">
        <v>1534</v>
      </c>
      <c r="B1559" t="s">
        <v>16</v>
      </c>
      <c r="C1559" t="s">
        <v>17</v>
      </c>
      <c r="D1559">
        <v>2025</v>
      </c>
      <c r="E1559">
        <v>12</v>
      </c>
      <c r="F1559" t="s">
        <v>4065</v>
      </c>
      <c r="G1559" t="s">
        <v>4066</v>
      </c>
      <c r="H1559" t="s">
        <v>4067</v>
      </c>
      <c r="I1559" t="s">
        <v>4076</v>
      </c>
      <c r="J1559" t="s">
        <v>4072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70</v>
      </c>
      <c r="P1559" t="s">
        <v>4073</v>
      </c>
    </row>
    <row r="1560" spans="1:16">
      <c r="A1560">
        <v>1535</v>
      </c>
      <c r="B1560" t="s">
        <v>16</v>
      </c>
      <c r="C1560" t="s">
        <v>17</v>
      </c>
      <c r="D1560">
        <v>2025</v>
      </c>
      <c r="E1560">
        <v>12</v>
      </c>
      <c r="F1560" t="s">
        <v>4065</v>
      </c>
      <c r="G1560" t="s">
        <v>4066</v>
      </c>
      <c r="H1560" t="s">
        <v>4067</v>
      </c>
      <c r="I1560" t="s">
        <v>4077</v>
      </c>
      <c r="J1560" t="s">
        <v>4078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70</v>
      </c>
      <c r="P1560" t="s">
        <v>4079</v>
      </c>
    </row>
    <row r="1561" spans="1:16">
      <c r="A1561">
        <v>1536</v>
      </c>
      <c r="B1561" t="s">
        <v>16</v>
      </c>
      <c r="C1561" t="s">
        <v>17</v>
      </c>
      <c r="D1561">
        <v>2025</v>
      </c>
      <c r="E1561">
        <v>12</v>
      </c>
      <c r="F1561" t="s">
        <v>4065</v>
      </c>
      <c r="G1561" t="s">
        <v>4066</v>
      </c>
      <c r="H1561" t="s">
        <v>4067</v>
      </c>
      <c r="I1561" t="s">
        <v>4080</v>
      </c>
      <c r="J1561" t="s">
        <v>4081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70</v>
      </c>
      <c r="P1561" t="s">
        <v>4073</v>
      </c>
    </row>
    <row r="1562" spans="1:16">
      <c r="A1562">
        <v>1537</v>
      </c>
      <c r="B1562" t="s">
        <v>16</v>
      </c>
      <c r="C1562" t="s">
        <v>17</v>
      </c>
      <c r="D1562">
        <v>2025</v>
      </c>
      <c r="E1562">
        <v>12</v>
      </c>
      <c r="F1562" t="s">
        <v>4065</v>
      </c>
      <c r="G1562" t="s">
        <v>4066</v>
      </c>
      <c r="H1562" t="s">
        <v>4067</v>
      </c>
      <c r="I1562" t="s">
        <v>4082</v>
      </c>
      <c r="J1562" t="s">
        <v>4081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70</v>
      </c>
      <c r="P1562" t="s">
        <v>4073</v>
      </c>
    </row>
    <row r="1563" spans="1:16">
      <c r="A1563">
        <v>1538</v>
      </c>
      <c r="B1563" t="s">
        <v>16</v>
      </c>
      <c r="C1563" t="s">
        <v>17</v>
      </c>
      <c r="D1563">
        <v>2025</v>
      </c>
      <c r="E1563">
        <v>12</v>
      </c>
      <c r="F1563" t="s">
        <v>4065</v>
      </c>
      <c r="G1563" t="s">
        <v>4066</v>
      </c>
      <c r="H1563" t="s">
        <v>4067</v>
      </c>
      <c r="I1563" t="s">
        <v>4083</v>
      </c>
      <c r="J1563" t="s">
        <v>4084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70</v>
      </c>
      <c r="P1563" t="s">
        <v>4079</v>
      </c>
    </row>
    <row r="1564" spans="1:16">
      <c r="A1564">
        <v>1539</v>
      </c>
      <c r="B1564" t="s">
        <v>16</v>
      </c>
      <c r="C1564" t="s">
        <v>17</v>
      </c>
      <c r="D1564">
        <v>2025</v>
      </c>
      <c r="E1564">
        <v>12</v>
      </c>
      <c r="F1564" t="s">
        <v>4065</v>
      </c>
      <c r="G1564" t="s">
        <v>4066</v>
      </c>
      <c r="H1564" t="s">
        <v>4067</v>
      </c>
      <c r="I1564" t="s">
        <v>4085</v>
      </c>
      <c r="J1564" t="s">
        <v>4086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70</v>
      </c>
      <c r="P1564" t="s">
        <v>4079</v>
      </c>
    </row>
    <row r="1565" spans="1:16">
      <c r="A1565">
        <v>1540</v>
      </c>
      <c r="B1565" t="s">
        <v>16</v>
      </c>
      <c r="C1565" t="s">
        <v>17</v>
      </c>
      <c r="D1565">
        <v>2025</v>
      </c>
      <c r="E1565">
        <v>12</v>
      </c>
      <c r="F1565" t="s">
        <v>4065</v>
      </c>
      <c r="G1565" t="s">
        <v>4066</v>
      </c>
      <c r="H1565" t="s">
        <v>4067</v>
      </c>
      <c r="I1565" t="s">
        <v>4087</v>
      </c>
      <c r="J1565" t="s">
        <v>4088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70</v>
      </c>
      <c r="P1565" t="s">
        <v>4079</v>
      </c>
    </row>
    <row r="1566" spans="1:16">
      <c r="A1566">
        <v>1541</v>
      </c>
      <c r="B1566" t="s">
        <v>16</v>
      </c>
      <c r="C1566" t="s">
        <v>17</v>
      </c>
      <c r="D1566">
        <v>2025</v>
      </c>
      <c r="E1566">
        <v>12</v>
      </c>
      <c r="F1566" t="s">
        <v>4065</v>
      </c>
      <c r="G1566" t="s">
        <v>4066</v>
      </c>
      <c r="H1566" t="s">
        <v>4067</v>
      </c>
      <c r="I1566" t="s">
        <v>4089</v>
      </c>
      <c r="J1566" t="s">
        <v>4090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70</v>
      </c>
      <c r="P1566" t="s">
        <v>4079</v>
      </c>
    </row>
    <row r="1567" spans="1:16">
      <c r="A1567">
        <v>1542</v>
      </c>
      <c r="B1567" t="s">
        <v>16</v>
      </c>
      <c r="C1567" t="s">
        <v>17</v>
      </c>
      <c r="D1567">
        <v>2025</v>
      </c>
      <c r="E1567">
        <v>12</v>
      </c>
      <c r="F1567" t="s">
        <v>4065</v>
      </c>
      <c r="G1567" t="s">
        <v>4066</v>
      </c>
      <c r="H1567" t="s">
        <v>4067</v>
      </c>
      <c r="I1567" t="s">
        <v>4091</v>
      </c>
      <c r="J1567" t="s">
        <v>4092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70</v>
      </c>
      <c r="P1567" t="s">
        <v>4079</v>
      </c>
    </row>
    <row r="1568" spans="1:16">
      <c r="A1568">
        <v>1543</v>
      </c>
      <c r="B1568" t="s">
        <v>16</v>
      </c>
      <c r="C1568" t="s">
        <v>17</v>
      </c>
      <c r="D1568">
        <v>2025</v>
      </c>
      <c r="E1568">
        <v>12</v>
      </c>
      <c r="F1568" t="s">
        <v>4093</v>
      </c>
      <c r="G1568" t="s">
        <v>4094</v>
      </c>
      <c r="H1568" t="s">
        <v>4095</v>
      </c>
      <c r="I1568" t="s">
        <v>4096</v>
      </c>
      <c r="J1568" t="s">
        <v>4097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4098</v>
      </c>
      <c r="P1568" t="s">
        <v>70</v>
      </c>
    </row>
    <row r="1569" spans="1:16">
      <c r="A1569">
        <v>1544</v>
      </c>
      <c r="B1569" t="s">
        <v>16</v>
      </c>
      <c r="C1569" t="s">
        <v>17</v>
      </c>
      <c r="D1569">
        <v>2025</v>
      </c>
      <c r="E1569">
        <v>12</v>
      </c>
      <c r="F1569" t="s">
        <v>4093</v>
      </c>
      <c r="G1569" t="s">
        <v>4094</v>
      </c>
      <c r="H1569" t="s">
        <v>4095</v>
      </c>
      <c r="I1569" t="s">
        <v>4099</v>
      </c>
      <c r="J1569" t="s">
        <v>4100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70</v>
      </c>
      <c r="P1569" t="s">
        <v>4101</v>
      </c>
    </row>
    <row r="1570" spans="1:16">
      <c r="A1570">
        <v>1545</v>
      </c>
      <c r="B1570" t="s">
        <v>16</v>
      </c>
      <c r="C1570" t="s">
        <v>17</v>
      </c>
      <c r="D1570">
        <v>2025</v>
      </c>
      <c r="E1570">
        <v>12</v>
      </c>
      <c r="F1570" t="s">
        <v>4093</v>
      </c>
      <c r="G1570" t="s">
        <v>4094</v>
      </c>
      <c r="H1570" t="s">
        <v>4095</v>
      </c>
      <c r="I1570" t="s">
        <v>4102</v>
      </c>
      <c r="J1570" t="s">
        <v>4100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70</v>
      </c>
      <c r="P1570" t="s">
        <v>4101</v>
      </c>
    </row>
    <row r="1571" spans="1:16">
      <c r="A1571">
        <v>1546</v>
      </c>
      <c r="B1571" t="s">
        <v>16</v>
      </c>
      <c r="C1571" t="s">
        <v>17</v>
      </c>
      <c r="D1571">
        <v>2025</v>
      </c>
      <c r="E1571">
        <v>12</v>
      </c>
      <c r="F1571" t="s">
        <v>4093</v>
      </c>
      <c r="G1571" t="s">
        <v>4094</v>
      </c>
      <c r="H1571" t="s">
        <v>4095</v>
      </c>
      <c r="I1571" t="s">
        <v>4103</v>
      </c>
      <c r="J1571" t="s">
        <v>4100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70</v>
      </c>
      <c r="P1571" t="s">
        <v>4101</v>
      </c>
    </row>
    <row r="1572" spans="1:16">
      <c r="A1572">
        <v>1547</v>
      </c>
      <c r="B1572" t="s">
        <v>16</v>
      </c>
      <c r="C1572" t="s">
        <v>17</v>
      </c>
      <c r="D1572">
        <v>2025</v>
      </c>
      <c r="E1572">
        <v>12</v>
      </c>
      <c r="F1572" t="s">
        <v>4093</v>
      </c>
      <c r="G1572" t="s">
        <v>4094</v>
      </c>
      <c r="H1572" t="s">
        <v>4095</v>
      </c>
      <c r="I1572" t="s">
        <v>4104</v>
      </c>
      <c r="J1572" t="s">
        <v>4105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70</v>
      </c>
      <c r="P1572" t="s">
        <v>4101</v>
      </c>
    </row>
    <row r="1573" spans="1:16">
      <c r="A1573">
        <v>1548</v>
      </c>
      <c r="B1573" t="s">
        <v>16</v>
      </c>
      <c r="C1573" t="s">
        <v>17</v>
      </c>
      <c r="D1573">
        <v>2025</v>
      </c>
      <c r="E1573">
        <v>12</v>
      </c>
      <c r="F1573" t="s">
        <v>4093</v>
      </c>
      <c r="G1573" t="s">
        <v>4094</v>
      </c>
      <c r="H1573" t="s">
        <v>4095</v>
      </c>
      <c r="I1573" t="s">
        <v>4106</v>
      </c>
      <c r="J1573" t="s">
        <v>4107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70</v>
      </c>
      <c r="P1573" t="s">
        <v>4101</v>
      </c>
    </row>
    <row r="1574" spans="1:16">
      <c r="A1574">
        <v>1549</v>
      </c>
      <c r="B1574" t="s">
        <v>16</v>
      </c>
      <c r="C1574" t="s">
        <v>17</v>
      </c>
      <c r="D1574">
        <v>2025</v>
      </c>
      <c r="E1574">
        <v>12</v>
      </c>
      <c r="F1574" t="s">
        <v>4093</v>
      </c>
      <c r="G1574" t="s">
        <v>4094</v>
      </c>
      <c r="H1574" t="s">
        <v>4095</v>
      </c>
      <c r="I1574" t="s">
        <v>4108</v>
      </c>
      <c r="J1574" t="s">
        <v>4109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70</v>
      </c>
      <c r="P1574" t="s">
        <v>4101</v>
      </c>
    </row>
    <row r="1575" spans="1:16">
      <c r="A1575">
        <v>1550</v>
      </c>
      <c r="B1575" t="s">
        <v>16</v>
      </c>
      <c r="C1575" t="s">
        <v>17</v>
      </c>
      <c r="D1575">
        <v>2025</v>
      </c>
      <c r="E1575">
        <v>12</v>
      </c>
      <c r="F1575" t="s">
        <v>4093</v>
      </c>
      <c r="G1575" t="s">
        <v>4094</v>
      </c>
      <c r="H1575" t="s">
        <v>4095</v>
      </c>
      <c r="I1575" t="s">
        <v>4110</v>
      </c>
      <c r="J1575" t="s">
        <v>4111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70</v>
      </c>
      <c r="P1575" t="s">
        <v>4101</v>
      </c>
    </row>
    <row r="1576" spans="1:16">
      <c r="A1576">
        <v>1573</v>
      </c>
      <c r="B1576" t="s">
        <v>16</v>
      </c>
      <c r="C1576" t="s">
        <v>17</v>
      </c>
      <c r="D1576">
        <v>2025</v>
      </c>
      <c r="E1576">
        <v>12</v>
      </c>
      <c r="F1576" t="s">
        <v>4112</v>
      </c>
      <c r="G1576" t="s">
        <v>4113</v>
      </c>
      <c r="H1576" t="s">
        <v>4114</v>
      </c>
      <c r="I1576" t="s">
        <v>4115</v>
      </c>
      <c r="J1576" t="s">
        <v>4116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70</v>
      </c>
      <c r="P1576" t="s">
        <v>4117</v>
      </c>
    </row>
    <row r="1577" spans="1:16">
      <c r="A1577">
        <v>1551</v>
      </c>
      <c r="B1577" t="s">
        <v>16</v>
      </c>
      <c r="C1577" t="s">
        <v>17</v>
      </c>
      <c r="D1577">
        <v>2025</v>
      </c>
      <c r="E1577">
        <v>12</v>
      </c>
      <c r="F1577" t="s">
        <v>4093</v>
      </c>
      <c r="G1577" t="s">
        <v>4094</v>
      </c>
      <c r="H1577" t="s">
        <v>4095</v>
      </c>
      <c r="I1577" t="s">
        <v>4118</v>
      </c>
      <c r="J1577" t="s">
        <v>4119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70</v>
      </c>
      <c r="P1577" t="s">
        <v>4101</v>
      </c>
    </row>
    <row r="1578" spans="1:16">
      <c r="A1578">
        <v>1552</v>
      </c>
      <c r="B1578" t="s">
        <v>16</v>
      </c>
      <c r="C1578" t="s">
        <v>17</v>
      </c>
      <c r="D1578">
        <v>2025</v>
      </c>
      <c r="E1578">
        <v>12</v>
      </c>
      <c r="F1578" t="s">
        <v>4093</v>
      </c>
      <c r="G1578" t="s">
        <v>4094</v>
      </c>
      <c r="H1578" t="s">
        <v>4095</v>
      </c>
      <c r="I1578" t="s">
        <v>4120</v>
      </c>
      <c r="J1578" t="s">
        <v>4121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70</v>
      </c>
      <c r="P1578" t="s">
        <v>4101</v>
      </c>
    </row>
    <row r="1579" spans="1:16">
      <c r="A1579">
        <v>1553</v>
      </c>
      <c r="B1579" t="s">
        <v>16</v>
      </c>
      <c r="C1579" t="s">
        <v>17</v>
      </c>
      <c r="D1579">
        <v>2025</v>
      </c>
      <c r="E1579">
        <v>12</v>
      </c>
      <c r="F1579" t="s">
        <v>4093</v>
      </c>
      <c r="G1579" t="s">
        <v>4094</v>
      </c>
      <c r="H1579" t="s">
        <v>4095</v>
      </c>
      <c r="I1579" t="s">
        <v>4122</v>
      </c>
      <c r="J1579" t="s">
        <v>4123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70</v>
      </c>
      <c r="P1579" t="s">
        <v>4101</v>
      </c>
    </row>
    <row r="1580" spans="1:16">
      <c r="A1580">
        <v>1554</v>
      </c>
      <c r="B1580" t="s">
        <v>16</v>
      </c>
      <c r="C1580" t="s">
        <v>17</v>
      </c>
      <c r="D1580">
        <v>2025</v>
      </c>
      <c r="E1580">
        <v>12</v>
      </c>
      <c r="F1580" t="s">
        <v>4093</v>
      </c>
      <c r="G1580" t="s">
        <v>4094</v>
      </c>
      <c r="H1580" t="s">
        <v>4095</v>
      </c>
      <c r="I1580" t="s">
        <v>4124</v>
      </c>
      <c r="J1580" t="s">
        <v>4125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70</v>
      </c>
      <c r="P1580" t="s">
        <v>4101</v>
      </c>
    </row>
    <row r="1581" spans="1:16">
      <c r="A1581">
        <v>1555</v>
      </c>
      <c r="B1581" t="s">
        <v>16</v>
      </c>
      <c r="C1581" t="s">
        <v>17</v>
      </c>
      <c r="D1581">
        <v>2025</v>
      </c>
      <c r="E1581">
        <v>12</v>
      </c>
      <c r="F1581" t="s">
        <v>4093</v>
      </c>
      <c r="G1581" t="s">
        <v>4094</v>
      </c>
      <c r="H1581" t="s">
        <v>4095</v>
      </c>
      <c r="I1581" t="s">
        <v>4126</v>
      </c>
      <c r="J1581" t="s">
        <v>4127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70</v>
      </c>
      <c r="P1581" t="s">
        <v>4101</v>
      </c>
    </row>
    <row r="1582" spans="1:16">
      <c r="A1582">
        <v>1556</v>
      </c>
      <c r="B1582" t="s">
        <v>16</v>
      </c>
      <c r="C1582" t="s">
        <v>17</v>
      </c>
      <c r="D1582">
        <v>2025</v>
      </c>
      <c r="E1582">
        <v>12</v>
      </c>
      <c r="F1582" t="s">
        <v>4128</v>
      </c>
      <c r="G1582" t="s">
        <v>4129</v>
      </c>
      <c r="H1582" t="s">
        <v>4130</v>
      </c>
      <c r="I1582" t="s">
        <v>4131</v>
      </c>
      <c r="J1582" t="s">
        <v>4132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4133</v>
      </c>
      <c r="P1582" t="s">
        <v>70</v>
      </c>
    </row>
    <row r="1583" spans="1:16">
      <c r="A1583">
        <v>1557</v>
      </c>
      <c r="B1583" t="s">
        <v>16</v>
      </c>
      <c r="C1583" t="s">
        <v>17</v>
      </c>
      <c r="D1583">
        <v>2025</v>
      </c>
      <c r="E1583">
        <v>12</v>
      </c>
      <c r="F1583" t="s">
        <v>4128</v>
      </c>
      <c r="G1583" t="s">
        <v>4129</v>
      </c>
      <c r="H1583" t="s">
        <v>4130</v>
      </c>
      <c r="I1583" t="s">
        <v>4134</v>
      </c>
      <c r="J1583" t="s">
        <v>4135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70</v>
      </c>
      <c r="P1583" t="s">
        <v>4133</v>
      </c>
    </row>
    <row r="1584" spans="1:16">
      <c r="A1584">
        <v>1558</v>
      </c>
      <c r="B1584" t="s">
        <v>16</v>
      </c>
      <c r="C1584" t="s">
        <v>17</v>
      </c>
      <c r="D1584">
        <v>2025</v>
      </c>
      <c r="E1584">
        <v>12</v>
      </c>
      <c r="F1584" t="s">
        <v>4136</v>
      </c>
      <c r="G1584" t="s">
        <v>4137</v>
      </c>
      <c r="H1584" t="s">
        <v>4138</v>
      </c>
      <c r="I1584" t="s">
        <v>4139</v>
      </c>
      <c r="J1584" t="s">
        <v>4140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3187</v>
      </c>
      <c r="P1584" t="s">
        <v>3187</v>
      </c>
    </row>
    <row r="1585" spans="1:16">
      <c r="A1585">
        <v>1559</v>
      </c>
      <c r="B1585" t="s">
        <v>16</v>
      </c>
      <c r="C1585" t="s">
        <v>17</v>
      </c>
      <c r="D1585">
        <v>2025</v>
      </c>
      <c r="E1585">
        <v>12</v>
      </c>
      <c r="F1585" t="s">
        <v>4141</v>
      </c>
      <c r="G1585" t="s">
        <v>3920</v>
      </c>
      <c r="H1585" t="s">
        <v>3921</v>
      </c>
      <c r="I1585" t="s">
        <v>4142</v>
      </c>
      <c r="J1585" t="s">
        <v>3923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4143</v>
      </c>
      <c r="P1585" t="s">
        <v>70</v>
      </c>
    </row>
    <row r="1586" spans="1:16">
      <c r="A1586">
        <v>1560</v>
      </c>
      <c r="B1586" t="s">
        <v>16</v>
      </c>
      <c r="C1586" t="s">
        <v>17</v>
      </c>
      <c r="D1586">
        <v>2025</v>
      </c>
      <c r="E1586">
        <v>12</v>
      </c>
      <c r="F1586" t="s">
        <v>4141</v>
      </c>
      <c r="G1586" t="s">
        <v>3920</v>
      </c>
      <c r="H1586" t="s">
        <v>3921</v>
      </c>
      <c r="I1586" t="s">
        <v>4144</v>
      </c>
      <c r="J1586" t="s">
        <v>4145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70</v>
      </c>
      <c r="P1586" t="s">
        <v>4146</v>
      </c>
    </row>
    <row r="1587" spans="1:16">
      <c r="A1587">
        <v>1586</v>
      </c>
      <c r="B1587" t="s">
        <v>16</v>
      </c>
      <c r="C1587" t="s">
        <v>17</v>
      </c>
      <c r="D1587">
        <v>2025</v>
      </c>
      <c r="E1587">
        <v>12</v>
      </c>
      <c r="F1587" t="s">
        <v>4147</v>
      </c>
      <c r="G1587" t="s">
        <v>95</v>
      </c>
      <c r="H1587" t="s">
        <v>96</v>
      </c>
      <c r="I1587" t="s">
        <v>4148</v>
      </c>
      <c r="J1587" t="s">
        <v>96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98</v>
      </c>
      <c r="P1587" t="s">
        <v>98</v>
      </c>
    </row>
    <row r="1588" spans="1:16">
      <c r="A1588">
        <v>1561</v>
      </c>
      <c r="B1588" t="s">
        <v>16</v>
      </c>
      <c r="C1588" t="s">
        <v>17</v>
      </c>
      <c r="D1588">
        <v>2025</v>
      </c>
      <c r="E1588">
        <v>12</v>
      </c>
      <c r="F1588" t="s">
        <v>4141</v>
      </c>
      <c r="G1588" t="s">
        <v>3920</v>
      </c>
      <c r="H1588" t="s">
        <v>3921</v>
      </c>
      <c r="I1588" t="s">
        <v>4149</v>
      </c>
      <c r="J1588" t="s">
        <v>4150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70</v>
      </c>
      <c r="P1588" t="s">
        <v>4146</v>
      </c>
    </row>
    <row r="1589" spans="1:16">
      <c r="A1589">
        <v>1562</v>
      </c>
      <c r="B1589" t="s">
        <v>16</v>
      </c>
      <c r="C1589" t="s">
        <v>17</v>
      </c>
      <c r="D1589">
        <v>2025</v>
      </c>
      <c r="E1589">
        <v>12</v>
      </c>
      <c r="F1589" t="s">
        <v>4141</v>
      </c>
      <c r="G1589" t="s">
        <v>3939</v>
      </c>
      <c r="H1589" t="s">
        <v>3940</v>
      </c>
      <c r="I1589" t="s">
        <v>4151</v>
      </c>
      <c r="J1589" t="s">
        <v>3942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4146</v>
      </c>
      <c r="P1589" t="s">
        <v>70</v>
      </c>
    </row>
    <row r="1590" spans="1:16">
      <c r="A1590">
        <v>1563</v>
      </c>
      <c r="B1590" t="s">
        <v>16</v>
      </c>
      <c r="C1590" t="s">
        <v>17</v>
      </c>
      <c r="D1590">
        <v>2025</v>
      </c>
      <c r="E1590">
        <v>12</v>
      </c>
      <c r="F1590" t="s">
        <v>4141</v>
      </c>
      <c r="G1590" t="s">
        <v>3939</v>
      </c>
      <c r="H1590" t="s">
        <v>3940</v>
      </c>
      <c r="I1590" t="s">
        <v>4152</v>
      </c>
      <c r="J1590" t="s">
        <v>4153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70</v>
      </c>
      <c r="P1590" t="s">
        <v>4146</v>
      </c>
    </row>
    <row r="1591" spans="1:16">
      <c r="A1591">
        <v>1564</v>
      </c>
      <c r="B1591" t="s">
        <v>16</v>
      </c>
      <c r="C1591" t="s">
        <v>17</v>
      </c>
      <c r="D1591">
        <v>2025</v>
      </c>
      <c r="E1591">
        <v>12</v>
      </c>
      <c r="F1591" t="s">
        <v>4154</v>
      </c>
      <c r="G1591" t="s">
        <v>95</v>
      </c>
      <c r="H1591" t="s">
        <v>96</v>
      </c>
      <c r="I1591" t="s">
        <v>4155</v>
      </c>
      <c r="J1591" t="s">
        <v>96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3335</v>
      </c>
      <c r="P1591" t="s">
        <v>3335</v>
      </c>
    </row>
    <row r="1592" spans="1:16">
      <c r="A1592">
        <v>1565</v>
      </c>
      <c r="B1592" t="s">
        <v>16</v>
      </c>
      <c r="C1592" t="s">
        <v>17</v>
      </c>
      <c r="D1592">
        <v>2025</v>
      </c>
      <c r="E1592">
        <v>12</v>
      </c>
      <c r="F1592" t="s">
        <v>4154</v>
      </c>
      <c r="G1592" t="s">
        <v>95</v>
      </c>
      <c r="H1592" t="s">
        <v>96</v>
      </c>
      <c r="I1592" t="s">
        <v>4156</v>
      </c>
      <c r="J1592" t="s">
        <v>96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3335</v>
      </c>
      <c r="P1592" t="s">
        <v>3335</v>
      </c>
    </row>
    <row r="1593" spans="1:16">
      <c r="A1593">
        <v>1566</v>
      </c>
      <c r="B1593" t="s">
        <v>16</v>
      </c>
      <c r="C1593" t="s">
        <v>17</v>
      </c>
      <c r="D1593">
        <v>2025</v>
      </c>
      <c r="E1593">
        <v>12</v>
      </c>
      <c r="F1593" t="s">
        <v>4112</v>
      </c>
      <c r="G1593" t="s">
        <v>4113</v>
      </c>
      <c r="H1593" t="s">
        <v>4114</v>
      </c>
      <c r="I1593" t="s">
        <v>4157</v>
      </c>
      <c r="J1593" t="s">
        <v>4158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4159</v>
      </c>
      <c r="P1593" t="s">
        <v>70</v>
      </c>
    </row>
    <row r="1594" spans="1:16">
      <c r="A1594">
        <v>1567</v>
      </c>
      <c r="B1594" t="s">
        <v>16</v>
      </c>
      <c r="C1594" t="s">
        <v>17</v>
      </c>
      <c r="D1594">
        <v>2025</v>
      </c>
      <c r="E1594">
        <v>12</v>
      </c>
      <c r="F1594" t="s">
        <v>4112</v>
      </c>
      <c r="G1594" t="s">
        <v>4113</v>
      </c>
      <c r="H1594" t="s">
        <v>4114</v>
      </c>
      <c r="I1594" t="s">
        <v>4160</v>
      </c>
      <c r="J1594" t="s">
        <v>4161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70</v>
      </c>
      <c r="P1594" t="s">
        <v>4117</v>
      </c>
    </row>
    <row r="1595" spans="1:16">
      <c r="A1595">
        <v>1568</v>
      </c>
      <c r="B1595" t="s">
        <v>16</v>
      </c>
      <c r="C1595" t="s">
        <v>17</v>
      </c>
      <c r="D1595">
        <v>2025</v>
      </c>
      <c r="E1595">
        <v>12</v>
      </c>
      <c r="F1595" t="s">
        <v>4112</v>
      </c>
      <c r="G1595" t="s">
        <v>4113</v>
      </c>
      <c r="H1595" t="s">
        <v>4114</v>
      </c>
      <c r="I1595" t="s">
        <v>4162</v>
      </c>
      <c r="J1595" t="s">
        <v>4163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70</v>
      </c>
      <c r="P1595" t="s">
        <v>4117</v>
      </c>
    </row>
    <row r="1596" spans="1:16">
      <c r="A1596">
        <v>1569</v>
      </c>
      <c r="B1596" t="s">
        <v>16</v>
      </c>
      <c r="C1596" t="s">
        <v>17</v>
      </c>
      <c r="D1596">
        <v>2025</v>
      </c>
      <c r="E1596">
        <v>12</v>
      </c>
      <c r="F1596" t="s">
        <v>4112</v>
      </c>
      <c r="G1596" t="s">
        <v>4113</v>
      </c>
      <c r="H1596" t="s">
        <v>4114</v>
      </c>
      <c r="I1596" t="s">
        <v>4164</v>
      </c>
      <c r="J1596" t="s">
        <v>4165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70</v>
      </c>
      <c r="P1596" t="s">
        <v>4117</v>
      </c>
    </row>
    <row r="1597" spans="1:16">
      <c r="A1597">
        <v>1570</v>
      </c>
      <c r="B1597" t="s">
        <v>16</v>
      </c>
      <c r="C1597" t="s">
        <v>17</v>
      </c>
      <c r="D1597">
        <v>2025</v>
      </c>
      <c r="E1597">
        <v>12</v>
      </c>
      <c r="F1597" t="s">
        <v>4112</v>
      </c>
      <c r="G1597" t="s">
        <v>4113</v>
      </c>
      <c r="H1597" t="s">
        <v>4114</v>
      </c>
      <c r="I1597" t="s">
        <v>4166</v>
      </c>
      <c r="J1597" t="s">
        <v>4167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70</v>
      </c>
      <c r="P1597" t="s">
        <v>4117</v>
      </c>
    </row>
    <row r="1598" spans="1:16">
      <c r="A1598">
        <v>1571</v>
      </c>
      <c r="B1598" t="s">
        <v>16</v>
      </c>
      <c r="C1598" t="s">
        <v>17</v>
      </c>
      <c r="D1598">
        <v>2025</v>
      </c>
      <c r="E1598">
        <v>12</v>
      </c>
      <c r="F1598" t="s">
        <v>4112</v>
      </c>
      <c r="G1598" t="s">
        <v>4113</v>
      </c>
      <c r="H1598" t="s">
        <v>4114</v>
      </c>
      <c r="I1598" t="s">
        <v>4168</v>
      </c>
      <c r="J1598" t="s">
        <v>4169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70</v>
      </c>
      <c r="P1598" t="s">
        <v>4117</v>
      </c>
    </row>
    <row r="1599" spans="1:16">
      <c r="A1599">
        <v>1572</v>
      </c>
      <c r="B1599" t="s">
        <v>16</v>
      </c>
      <c r="C1599" t="s">
        <v>17</v>
      </c>
      <c r="D1599">
        <v>2025</v>
      </c>
      <c r="E1599">
        <v>12</v>
      </c>
      <c r="F1599" t="s">
        <v>4112</v>
      </c>
      <c r="G1599" t="s">
        <v>4113</v>
      </c>
      <c r="H1599" t="s">
        <v>4114</v>
      </c>
      <c r="I1599" t="s">
        <v>4170</v>
      </c>
      <c r="J1599" t="s">
        <v>4171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70</v>
      </c>
      <c r="P1599" t="s">
        <v>4117</v>
      </c>
    </row>
    <row r="1600" spans="1:16">
      <c r="A1600">
        <v>1574</v>
      </c>
      <c r="B1600" t="s">
        <v>16</v>
      </c>
      <c r="C1600" t="s">
        <v>17</v>
      </c>
      <c r="D1600">
        <v>2025</v>
      </c>
      <c r="E1600">
        <v>12</v>
      </c>
      <c r="F1600" t="s">
        <v>4112</v>
      </c>
      <c r="G1600" t="s">
        <v>4113</v>
      </c>
      <c r="H1600" t="s">
        <v>4114</v>
      </c>
      <c r="I1600" t="s">
        <v>4172</v>
      </c>
      <c r="J1600" t="s">
        <v>4173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70</v>
      </c>
      <c r="P1600" t="s">
        <v>4117</v>
      </c>
    </row>
    <row r="1601" spans="1:16">
      <c r="A1601">
        <v>1575</v>
      </c>
      <c r="B1601" t="s">
        <v>16</v>
      </c>
      <c r="C1601" t="s">
        <v>17</v>
      </c>
      <c r="D1601">
        <v>2025</v>
      </c>
      <c r="E1601">
        <v>12</v>
      </c>
      <c r="F1601" t="s">
        <v>4112</v>
      </c>
      <c r="G1601" t="s">
        <v>4113</v>
      </c>
      <c r="H1601" t="s">
        <v>4114</v>
      </c>
      <c r="I1601" t="s">
        <v>4174</v>
      </c>
      <c r="J1601" t="s">
        <v>4175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70</v>
      </c>
      <c r="P1601" t="s">
        <v>4117</v>
      </c>
    </row>
    <row r="1602" spans="1:16">
      <c r="A1602">
        <v>1576</v>
      </c>
      <c r="B1602" t="s">
        <v>16</v>
      </c>
      <c r="C1602" t="s">
        <v>17</v>
      </c>
      <c r="D1602">
        <v>2025</v>
      </c>
      <c r="E1602">
        <v>12</v>
      </c>
      <c r="F1602" t="s">
        <v>4112</v>
      </c>
      <c r="G1602" t="s">
        <v>4113</v>
      </c>
      <c r="H1602" t="s">
        <v>4114</v>
      </c>
      <c r="I1602" t="s">
        <v>4176</v>
      </c>
      <c r="J1602" t="s">
        <v>4177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70</v>
      </c>
      <c r="P1602" t="s">
        <v>4117</v>
      </c>
    </row>
    <row r="1603" spans="1:16">
      <c r="A1603">
        <v>1577</v>
      </c>
      <c r="B1603" t="s">
        <v>16</v>
      </c>
      <c r="C1603" t="s">
        <v>17</v>
      </c>
      <c r="D1603">
        <v>2025</v>
      </c>
      <c r="E1603">
        <v>12</v>
      </c>
      <c r="F1603" t="s">
        <v>4112</v>
      </c>
      <c r="G1603" t="s">
        <v>4113</v>
      </c>
      <c r="H1603" t="s">
        <v>4114</v>
      </c>
      <c r="I1603" t="s">
        <v>4178</v>
      </c>
      <c r="J1603" t="s">
        <v>4179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70</v>
      </c>
      <c r="P1603" t="s">
        <v>4117</v>
      </c>
    </row>
    <row r="1604" spans="1:16">
      <c r="A1604">
        <v>1578</v>
      </c>
      <c r="B1604" t="s">
        <v>16</v>
      </c>
      <c r="C1604" t="s">
        <v>17</v>
      </c>
      <c r="D1604">
        <v>2025</v>
      </c>
      <c r="E1604">
        <v>12</v>
      </c>
      <c r="F1604" t="s">
        <v>4112</v>
      </c>
      <c r="G1604" t="s">
        <v>4113</v>
      </c>
      <c r="H1604" t="s">
        <v>4114</v>
      </c>
      <c r="I1604" t="s">
        <v>4180</v>
      </c>
      <c r="J1604" t="s">
        <v>4181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70</v>
      </c>
      <c r="P1604" t="s">
        <v>4117</v>
      </c>
    </row>
    <row r="1605" spans="1:16">
      <c r="A1605">
        <v>1579</v>
      </c>
      <c r="B1605" t="s">
        <v>16</v>
      </c>
      <c r="C1605" t="s">
        <v>17</v>
      </c>
      <c r="D1605">
        <v>2025</v>
      </c>
      <c r="E1605">
        <v>12</v>
      </c>
      <c r="F1605" t="s">
        <v>4182</v>
      </c>
      <c r="G1605" t="s">
        <v>95</v>
      </c>
      <c r="H1605" t="s">
        <v>96</v>
      </c>
      <c r="I1605" t="s">
        <v>4183</v>
      </c>
      <c r="J1605" t="s">
        <v>96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3647</v>
      </c>
      <c r="P1605" t="s">
        <v>3647</v>
      </c>
    </row>
    <row r="1606" spans="1:16">
      <c r="A1606">
        <v>1580</v>
      </c>
      <c r="B1606" t="s">
        <v>16</v>
      </c>
      <c r="C1606" t="s">
        <v>17</v>
      </c>
      <c r="D1606">
        <v>2025</v>
      </c>
      <c r="E1606">
        <v>12</v>
      </c>
      <c r="F1606" t="s">
        <v>4184</v>
      </c>
      <c r="G1606" t="s">
        <v>95</v>
      </c>
      <c r="H1606" t="s">
        <v>96</v>
      </c>
      <c r="I1606" t="s">
        <v>4185</v>
      </c>
      <c r="J1606" t="s">
        <v>96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103</v>
      </c>
      <c r="P1606" t="s">
        <v>103</v>
      </c>
    </row>
    <row r="1607" spans="1:16">
      <c r="A1607">
        <v>1581</v>
      </c>
      <c r="B1607" t="s">
        <v>16</v>
      </c>
      <c r="C1607" t="s">
        <v>17</v>
      </c>
      <c r="D1607">
        <v>2025</v>
      </c>
      <c r="E1607">
        <v>12</v>
      </c>
      <c r="F1607" t="s">
        <v>4186</v>
      </c>
      <c r="G1607" t="s">
        <v>4187</v>
      </c>
      <c r="H1607" t="s">
        <v>4188</v>
      </c>
      <c r="I1607" t="s">
        <v>4189</v>
      </c>
      <c r="J1607" t="s">
        <v>4190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4191</v>
      </c>
      <c r="P1607" t="s">
        <v>70</v>
      </c>
    </row>
    <row r="1608" spans="1:16">
      <c r="A1608">
        <v>1582</v>
      </c>
      <c r="B1608" t="s">
        <v>16</v>
      </c>
      <c r="C1608" t="s">
        <v>17</v>
      </c>
      <c r="D1608">
        <v>2025</v>
      </c>
      <c r="E1608">
        <v>12</v>
      </c>
      <c r="F1608" t="s">
        <v>4186</v>
      </c>
      <c r="G1608" t="s">
        <v>4187</v>
      </c>
      <c r="H1608" t="s">
        <v>4188</v>
      </c>
      <c r="I1608" t="s">
        <v>4192</v>
      </c>
      <c r="J1608" t="s">
        <v>4193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70</v>
      </c>
      <c r="P1608" t="s">
        <v>4191</v>
      </c>
    </row>
    <row r="1609" spans="1:16">
      <c r="A1609">
        <v>1583</v>
      </c>
      <c r="B1609" t="s">
        <v>16</v>
      </c>
      <c r="C1609" t="s">
        <v>17</v>
      </c>
      <c r="D1609">
        <v>2025</v>
      </c>
      <c r="E1609">
        <v>12</v>
      </c>
      <c r="F1609" t="s">
        <v>4194</v>
      </c>
      <c r="G1609" t="s">
        <v>95</v>
      </c>
      <c r="H1609" t="s">
        <v>96</v>
      </c>
      <c r="I1609" t="s">
        <v>4195</v>
      </c>
      <c r="J1609" t="s">
        <v>96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4196</v>
      </c>
      <c r="P1609" t="s">
        <v>4196</v>
      </c>
    </row>
    <row r="1610" spans="1:16">
      <c r="A1610">
        <v>1584</v>
      </c>
      <c r="B1610" t="s">
        <v>16</v>
      </c>
      <c r="C1610" t="s">
        <v>17</v>
      </c>
      <c r="D1610">
        <v>2025</v>
      </c>
      <c r="E1610">
        <v>12</v>
      </c>
      <c r="F1610" t="s">
        <v>4197</v>
      </c>
      <c r="G1610" t="s">
        <v>95</v>
      </c>
      <c r="H1610" t="s">
        <v>96</v>
      </c>
      <c r="I1610" t="s">
        <v>4198</v>
      </c>
      <c r="J1610" t="s">
        <v>96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4199</v>
      </c>
      <c r="P1610" t="s">
        <v>4199</v>
      </c>
    </row>
    <row r="1611" spans="1:16">
      <c r="A1611">
        <v>1585</v>
      </c>
      <c r="B1611" t="s">
        <v>16</v>
      </c>
      <c r="C1611" t="s">
        <v>17</v>
      </c>
      <c r="D1611">
        <v>2025</v>
      </c>
      <c r="E1611">
        <v>12</v>
      </c>
      <c r="F1611" t="s">
        <v>4147</v>
      </c>
      <c r="G1611" t="s">
        <v>95</v>
      </c>
      <c r="H1611" t="s">
        <v>96</v>
      </c>
      <c r="I1611" t="s">
        <v>4200</v>
      </c>
      <c r="J1611" t="s">
        <v>96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98</v>
      </c>
      <c r="P1611" t="s">
        <v>98</v>
      </c>
    </row>
    <row r="1612" spans="1:16">
      <c r="A1612">
        <v>1590</v>
      </c>
      <c r="B1612" t="s">
        <v>16</v>
      </c>
      <c r="C1612" t="s">
        <v>17</v>
      </c>
      <c r="D1612">
        <v>2025</v>
      </c>
      <c r="E1612">
        <v>12</v>
      </c>
      <c r="F1612" t="s">
        <v>4201</v>
      </c>
      <c r="G1612" t="s">
        <v>95</v>
      </c>
      <c r="H1612" t="s">
        <v>96</v>
      </c>
      <c r="I1612" t="s">
        <v>4155</v>
      </c>
      <c r="J1612" t="s">
        <v>96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3335</v>
      </c>
      <c r="P1612" t="s">
        <v>3335</v>
      </c>
    </row>
    <row r="1613" spans="1:16">
      <c r="A1613">
        <v>1591</v>
      </c>
      <c r="B1613" t="s">
        <v>16</v>
      </c>
      <c r="C1613" t="s">
        <v>17</v>
      </c>
      <c r="D1613">
        <v>2025</v>
      </c>
      <c r="E1613">
        <v>12</v>
      </c>
      <c r="F1613" t="s">
        <v>4201</v>
      </c>
      <c r="G1613" t="s">
        <v>95</v>
      </c>
      <c r="H1613" t="s">
        <v>96</v>
      </c>
      <c r="I1613" t="s">
        <v>4156</v>
      </c>
      <c r="J1613" t="s">
        <v>96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3335</v>
      </c>
      <c r="P1613" t="s">
        <v>3335</v>
      </c>
    </row>
    <row r="1614" spans="1:16">
      <c r="A1614">
        <v>1592</v>
      </c>
      <c r="B1614" t="s">
        <v>16</v>
      </c>
      <c r="C1614" t="s">
        <v>17</v>
      </c>
      <c r="D1614">
        <v>2025</v>
      </c>
      <c r="E1614">
        <v>12</v>
      </c>
      <c r="F1614" t="s">
        <v>4202</v>
      </c>
      <c r="G1614" t="s">
        <v>4203</v>
      </c>
      <c r="H1614" t="s">
        <v>4204</v>
      </c>
      <c r="I1614" t="s">
        <v>4205</v>
      </c>
      <c r="J1614" t="s">
        <v>4206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4207</v>
      </c>
      <c r="P1614" t="s">
        <v>70</v>
      </c>
    </row>
    <row r="1615" spans="1:16">
      <c r="A1615">
        <v>1593</v>
      </c>
      <c r="B1615" t="s">
        <v>16</v>
      </c>
      <c r="C1615" t="s">
        <v>17</v>
      </c>
      <c r="D1615">
        <v>2025</v>
      </c>
      <c r="E1615">
        <v>12</v>
      </c>
      <c r="F1615" t="s">
        <v>4202</v>
      </c>
      <c r="G1615" t="s">
        <v>4203</v>
      </c>
      <c r="H1615" t="s">
        <v>4204</v>
      </c>
      <c r="I1615" t="s">
        <v>4208</v>
      </c>
      <c r="J1615" t="s">
        <v>4209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70</v>
      </c>
      <c r="P1615" t="s">
        <v>4210</v>
      </c>
    </row>
    <row r="1616" spans="1:16">
      <c r="A1616">
        <v>1594</v>
      </c>
      <c r="B1616" t="s">
        <v>16</v>
      </c>
      <c r="C1616" t="s">
        <v>17</v>
      </c>
      <c r="D1616">
        <v>2025</v>
      </c>
      <c r="E1616">
        <v>12</v>
      </c>
      <c r="F1616" t="s">
        <v>4202</v>
      </c>
      <c r="G1616" t="s">
        <v>4203</v>
      </c>
      <c r="H1616" t="s">
        <v>4204</v>
      </c>
      <c r="I1616" t="s">
        <v>4211</v>
      </c>
      <c r="J1616" t="s">
        <v>4212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70</v>
      </c>
      <c r="P1616" t="s">
        <v>4210</v>
      </c>
    </row>
    <row r="1617" spans="1:16">
      <c r="A1617">
        <v>1595</v>
      </c>
      <c r="B1617" t="s">
        <v>16</v>
      </c>
      <c r="C1617" t="s">
        <v>17</v>
      </c>
      <c r="D1617">
        <v>2025</v>
      </c>
      <c r="E1617">
        <v>12</v>
      </c>
      <c r="F1617" t="s">
        <v>4202</v>
      </c>
      <c r="G1617" t="s">
        <v>4203</v>
      </c>
      <c r="H1617" t="s">
        <v>4204</v>
      </c>
      <c r="I1617" t="s">
        <v>4213</v>
      </c>
      <c r="J1617" t="s">
        <v>4214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70</v>
      </c>
      <c r="P1617" t="s">
        <v>4210</v>
      </c>
    </row>
    <row r="1618" spans="1:16">
      <c r="A1618">
        <v>1596</v>
      </c>
      <c r="B1618" t="s">
        <v>16</v>
      </c>
      <c r="C1618" t="s">
        <v>17</v>
      </c>
      <c r="D1618">
        <v>2025</v>
      </c>
      <c r="E1618">
        <v>12</v>
      </c>
      <c r="F1618" t="s">
        <v>4202</v>
      </c>
      <c r="G1618" t="s">
        <v>4215</v>
      </c>
      <c r="H1618" t="s">
        <v>4216</v>
      </c>
      <c r="I1618" t="s">
        <v>4217</v>
      </c>
      <c r="J1618" t="s">
        <v>4218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4219</v>
      </c>
      <c r="P1618" t="s">
        <v>70</v>
      </c>
    </row>
    <row r="1619" spans="1:16">
      <c r="A1619">
        <v>1597</v>
      </c>
      <c r="B1619" t="s">
        <v>16</v>
      </c>
      <c r="C1619" t="s">
        <v>17</v>
      </c>
      <c r="D1619">
        <v>2025</v>
      </c>
      <c r="E1619">
        <v>12</v>
      </c>
      <c r="F1619" t="s">
        <v>4202</v>
      </c>
      <c r="G1619" t="s">
        <v>4215</v>
      </c>
      <c r="H1619" t="s">
        <v>4216</v>
      </c>
      <c r="I1619" t="s">
        <v>4220</v>
      </c>
      <c r="J1619" t="s">
        <v>4221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70</v>
      </c>
      <c r="P1619" t="s">
        <v>4222</v>
      </c>
    </row>
    <row r="1620" spans="1:16">
      <c r="A1620">
        <v>1598</v>
      </c>
      <c r="B1620" t="s">
        <v>16</v>
      </c>
      <c r="C1620" t="s">
        <v>17</v>
      </c>
      <c r="D1620">
        <v>2025</v>
      </c>
      <c r="E1620">
        <v>12</v>
      </c>
      <c r="F1620" t="s">
        <v>4202</v>
      </c>
      <c r="G1620" t="s">
        <v>4215</v>
      </c>
      <c r="H1620" t="s">
        <v>4216</v>
      </c>
      <c r="I1620" t="s">
        <v>4223</v>
      </c>
      <c r="J1620" t="s">
        <v>4221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70</v>
      </c>
      <c r="P1620" t="s">
        <v>4222</v>
      </c>
    </row>
    <row r="1621" spans="1:16">
      <c r="A1621">
        <v>1599</v>
      </c>
      <c r="B1621" t="s">
        <v>16</v>
      </c>
      <c r="C1621" t="s">
        <v>17</v>
      </c>
      <c r="D1621">
        <v>2025</v>
      </c>
      <c r="E1621">
        <v>12</v>
      </c>
      <c r="F1621" t="s">
        <v>4202</v>
      </c>
      <c r="G1621" t="s">
        <v>4215</v>
      </c>
      <c r="H1621" t="s">
        <v>4216</v>
      </c>
      <c r="I1621" t="s">
        <v>4224</v>
      </c>
      <c r="J1621" t="s">
        <v>4221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70</v>
      </c>
      <c r="P1621" t="s">
        <v>4222</v>
      </c>
    </row>
    <row r="1622" spans="1:16">
      <c r="A1622">
        <v>1600</v>
      </c>
      <c r="B1622" t="s">
        <v>16</v>
      </c>
      <c r="C1622" t="s">
        <v>17</v>
      </c>
      <c r="D1622">
        <v>2025</v>
      </c>
      <c r="E1622">
        <v>12</v>
      </c>
      <c r="F1622" t="s">
        <v>4202</v>
      </c>
      <c r="G1622" t="s">
        <v>4215</v>
      </c>
      <c r="H1622" t="s">
        <v>4216</v>
      </c>
      <c r="I1622" t="s">
        <v>4225</v>
      </c>
      <c r="J1622" t="s">
        <v>4226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70</v>
      </c>
      <c r="P1622" t="s">
        <v>4222</v>
      </c>
    </row>
    <row r="1623" spans="1:16">
      <c r="A1623">
        <v>1601</v>
      </c>
      <c r="B1623" t="s">
        <v>16</v>
      </c>
      <c r="C1623" t="s">
        <v>17</v>
      </c>
      <c r="D1623">
        <v>2025</v>
      </c>
      <c r="E1623">
        <v>12</v>
      </c>
      <c r="F1623" t="s">
        <v>4202</v>
      </c>
      <c r="G1623" t="s">
        <v>4215</v>
      </c>
      <c r="H1623" t="s">
        <v>4216</v>
      </c>
      <c r="I1623" t="s">
        <v>4227</v>
      </c>
      <c r="J1623" t="s">
        <v>4228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70</v>
      </c>
      <c r="P1623" t="s">
        <v>4222</v>
      </c>
    </row>
    <row r="1624" spans="1:16">
      <c r="A1624">
        <v>1602</v>
      </c>
      <c r="B1624" t="s">
        <v>16</v>
      </c>
      <c r="C1624" t="s">
        <v>17</v>
      </c>
      <c r="D1624">
        <v>2025</v>
      </c>
      <c r="E1624">
        <v>12</v>
      </c>
      <c r="F1624" t="s">
        <v>4202</v>
      </c>
      <c r="G1624" t="s">
        <v>4215</v>
      </c>
      <c r="H1624" t="s">
        <v>4216</v>
      </c>
      <c r="I1624" t="s">
        <v>4229</v>
      </c>
      <c r="J1624" t="s">
        <v>4228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70</v>
      </c>
      <c r="P1624" t="s">
        <v>4222</v>
      </c>
    </row>
    <row r="1625" spans="1:16">
      <c r="A1625">
        <v>1603</v>
      </c>
      <c r="B1625" t="s">
        <v>16</v>
      </c>
      <c r="C1625" t="s">
        <v>17</v>
      </c>
      <c r="D1625">
        <v>2025</v>
      </c>
      <c r="E1625">
        <v>12</v>
      </c>
      <c r="F1625" t="s">
        <v>4202</v>
      </c>
      <c r="G1625" t="s">
        <v>4215</v>
      </c>
      <c r="H1625" t="s">
        <v>4216</v>
      </c>
      <c r="I1625" t="s">
        <v>4230</v>
      </c>
      <c r="J1625" t="s">
        <v>4231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70</v>
      </c>
      <c r="P1625" t="s">
        <v>4222</v>
      </c>
    </row>
    <row r="1626" spans="1:16">
      <c r="A1626">
        <v>1604</v>
      </c>
      <c r="B1626" t="s">
        <v>16</v>
      </c>
      <c r="C1626" t="s">
        <v>17</v>
      </c>
      <c r="D1626">
        <v>2025</v>
      </c>
      <c r="E1626">
        <v>12</v>
      </c>
      <c r="F1626" t="s">
        <v>4202</v>
      </c>
      <c r="G1626" t="s">
        <v>4215</v>
      </c>
      <c r="H1626" t="s">
        <v>4216</v>
      </c>
      <c r="I1626" t="s">
        <v>4232</v>
      </c>
      <c r="J1626" t="s">
        <v>4233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70</v>
      </c>
      <c r="P1626" t="s">
        <v>4222</v>
      </c>
    </row>
    <row r="1627" spans="1:16">
      <c r="A1627">
        <v>1605</v>
      </c>
      <c r="B1627" t="s">
        <v>16</v>
      </c>
      <c r="C1627" t="s">
        <v>17</v>
      </c>
      <c r="D1627">
        <v>2025</v>
      </c>
      <c r="E1627">
        <v>12</v>
      </c>
      <c r="F1627" t="s">
        <v>4202</v>
      </c>
      <c r="G1627" t="s">
        <v>4215</v>
      </c>
      <c r="H1627" t="s">
        <v>4216</v>
      </c>
      <c r="I1627" t="s">
        <v>4234</v>
      </c>
      <c r="J1627" t="s">
        <v>4235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70</v>
      </c>
      <c r="P1627" t="s">
        <v>4222</v>
      </c>
    </row>
    <row r="1628" spans="1:16">
      <c r="A1628">
        <v>1606</v>
      </c>
      <c r="B1628" t="s">
        <v>16</v>
      </c>
      <c r="C1628" t="s">
        <v>17</v>
      </c>
      <c r="D1628">
        <v>2025</v>
      </c>
      <c r="E1628">
        <v>12</v>
      </c>
      <c r="F1628" t="s">
        <v>4236</v>
      </c>
      <c r="G1628" t="s">
        <v>4237</v>
      </c>
      <c r="H1628" t="s">
        <v>4238</v>
      </c>
      <c r="I1628" t="s">
        <v>4239</v>
      </c>
      <c r="J1628" t="s">
        <v>4240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4241</v>
      </c>
      <c r="P1628" t="s">
        <v>70</v>
      </c>
    </row>
    <row r="1629" spans="1:16">
      <c r="A1629">
        <v>1607</v>
      </c>
      <c r="B1629" t="s">
        <v>16</v>
      </c>
      <c r="C1629" t="s">
        <v>17</v>
      </c>
      <c r="D1629">
        <v>2025</v>
      </c>
      <c r="E1629">
        <v>12</v>
      </c>
      <c r="F1629" t="s">
        <v>4236</v>
      </c>
      <c r="G1629" t="s">
        <v>4237</v>
      </c>
      <c r="H1629" t="s">
        <v>4238</v>
      </c>
      <c r="I1629" t="s">
        <v>4242</v>
      </c>
      <c r="J1629" t="s">
        <v>4243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70</v>
      </c>
      <c r="P1629" t="s">
        <v>4244</v>
      </c>
    </row>
    <row r="1630" spans="1:16">
      <c r="A1630">
        <v>1608</v>
      </c>
      <c r="B1630" t="s">
        <v>16</v>
      </c>
      <c r="C1630" t="s">
        <v>17</v>
      </c>
      <c r="D1630">
        <v>2025</v>
      </c>
      <c r="E1630">
        <v>12</v>
      </c>
      <c r="F1630" t="s">
        <v>4236</v>
      </c>
      <c r="G1630" t="s">
        <v>4237</v>
      </c>
      <c r="H1630" t="s">
        <v>4238</v>
      </c>
      <c r="I1630" t="s">
        <v>4245</v>
      </c>
      <c r="J1630" t="s">
        <v>4246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70</v>
      </c>
      <c r="P1630" t="s">
        <v>4244</v>
      </c>
    </row>
    <row r="1631" spans="1:16">
      <c r="A1631">
        <v>1609</v>
      </c>
      <c r="B1631" t="s">
        <v>16</v>
      </c>
      <c r="C1631" t="s">
        <v>17</v>
      </c>
      <c r="D1631">
        <v>2025</v>
      </c>
      <c r="E1631">
        <v>12</v>
      </c>
      <c r="F1631" t="s">
        <v>4236</v>
      </c>
      <c r="G1631" t="s">
        <v>4237</v>
      </c>
      <c r="H1631" t="s">
        <v>4238</v>
      </c>
      <c r="I1631" t="s">
        <v>4247</v>
      </c>
      <c r="J1631" t="s">
        <v>4248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70</v>
      </c>
      <c r="P1631" t="s">
        <v>4244</v>
      </c>
    </row>
    <row r="1632" spans="1:16">
      <c r="A1632">
        <v>1610</v>
      </c>
      <c r="B1632" t="s">
        <v>16</v>
      </c>
      <c r="C1632" t="s">
        <v>17</v>
      </c>
      <c r="D1632">
        <v>2025</v>
      </c>
      <c r="E1632">
        <v>12</v>
      </c>
      <c r="F1632" t="s">
        <v>4236</v>
      </c>
      <c r="G1632" t="s">
        <v>4237</v>
      </c>
      <c r="H1632" t="s">
        <v>4238</v>
      </c>
      <c r="I1632" t="s">
        <v>4249</v>
      </c>
      <c r="J1632" t="s">
        <v>4250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70</v>
      </c>
      <c r="P1632" t="s">
        <v>4244</v>
      </c>
    </row>
    <row r="1633" spans="1:16">
      <c r="A1633">
        <v>1611</v>
      </c>
      <c r="B1633" t="s">
        <v>16</v>
      </c>
      <c r="C1633" t="s">
        <v>17</v>
      </c>
      <c r="D1633">
        <v>2025</v>
      </c>
      <c r="E1633">
        <v>12</v>
      </c>
      <c r="F1633" t="s">
        <v>4236</v>
      </c>
      <c r="G1633" t="s">
        <v>4237</v>
      </c>
      <c r="H1633" t="s">
        <v>4238</v>
      </c>
      <c r="I1633" t="s">
        <v>4251</v>
      </c>
      <c r="J1633" t="s">
        <v>4252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70</v>
      </c>
      <c r="P1633" t="s">
        <v>4244</v>
      </c>
    </row>
    <row r="1634" spans="1:16">
      <c r="A1634">
        <v>1612</v>
      </c>
      <c r="B1634" t="s">
        <v>16</v>
      </c>
      <c r="C1634" t="s">
        <v>17</v>
      </c>
      <c r="D1634">
        <v>2025</v>
      </c>
      <c r="E1634">
        <v>12</v>
      </c>
      <c r="F1634" t="s">
        <v>4236</v>
      </c>
      <c r="G1634" t="s">
        <v>4237</v>
      </c>
      <c r="H1634" t="s">
        <v>4238</v>
      </c>
      <c r="I1634" t="s">
        <v>4253</v>
      </c>
      <c r="J1634" t="s">
        <v>4254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70</v>
      </c>
      <c r="P1634" t="s">
        <v>4244</v>
      </c>
    </row>
    <row r="1635" spans="1:16">
      <c r="A1635">
        <v>1613</v>
      </c>
      <c r="B1635" t="s">
        <v>16</v>
      </c>
      <c r="C1635" t="s">
        <v>17</v>
      </c>
      <c r="D1635">
        <v>2025</v>
      </c>
      <c r="E1635">
        <v>12</v>
      </c>
      <c r="F1635" t="s">
        <v>4236</v>
      </c>
      <c r="G1635" t="s">
        <v>4237</v>
      </c>
      <c r="H1635" t="s">
        <v>4238</v>
      </c>
      <c r="I1635" t="s">
        <v>4255</v>
      </c>
      <c r="J1635" t="s">
        <v>4256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70</v>
      </c>
      <c r="P1635" t="s">
        <v>4244</v>
      </c>
    </row>
    <row r="1636" spans="1:16">
      <c r="A1636">
        <v>1614</v>
      </c>
      <c r="B1636" t="s">
        <v>16</v>
      </c>
      <c r="C1636" t="s">
        <v>17</v>
      </c>
      <c r="D1636">
        <v>2025</v>
      </c>
      <c r="E1636">
        <v>12</v>
      </c>
      <c r="F1636" t="s">
        <v>4236</v>
      </c>
      <c r="G1636" t="s">
        <v>4237</v>
      </c>
      <c r="H1636" t="s">
        <v>4238</v>
      </c>
      <c r="I1636" t="s">
        <v>4257</v>
      </c>
      <c r="J1636" t="s">
        <v>4258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70</v>
      </c>
      <c r="P1636" t="s">
        <v>4244</v>
      </c>
    </row>
    <row r="1637" spans="1:16">
      <c r="A1637">
        <v>1615</v>
      </c>
      <c r="B1637" t="s">
        <v>16</v>
      </c>
      <c r="C1637" t="s">
        <v>17</v>
      </c>
      <c r="D1637">
        <v>2025</v>
      </c>
      <c r="E1637">
        <v>12</v>
      </c>
      <c r="F1637" t="s">
        <v>4236</v>
      </c>
      <c r="G1637" t="s">
        <v>4237</v>
      </c>
      <c r="H1637" t="s">
        <v>4238</v>
      </c>
      <c r="I1637" t="s">
        <v>4259</v>
      </c>
      <c r="J1637" t="s">
        <v>4260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70</v>
      </c>
      <c r="P1637" t="s">
        <v>4244</v>
      </c>
    </row>
    <row r="1638" spans="1:16">
      <c r="A1638">
        <v>1616</v>
      </c>
      <c r="B1638" t="s">
        <v>16</v>
      </c>
      <c r="C1638" t="s">
        <v>17</v>
      </c>
      <c r="D1638">
        <v>2025</v>
      </c>
      <c r="E1638">
        <v>12</v>
      </c>
      <c r="F1638" t="s">
        <v>4236</v>
      </c>
      <c r="G1638" t="s">
        <v>4237</v>
      </c>
      <c r="H1638" t="s">
        <v>4238</v>
      </c>
      <c r="I1638" t="s">
        <v>4261</v>
      </c>
      <c r="J1638" t="s">
        <v>4262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70</v>
      </c>
      <c r="P1638" t="s">
        <v>4244</v>
      </c>
    </row>
    <row r="1639" spans="1:16">
      <c r="A1639">
        <v>1617</v>
      </c>
      <c r="B1639" t="s">
        <v>16</v>
      </c>
      <c r="C1639" t="s">
        <v>17</v>
      </c>
      <c r="D1639">
        <v>2025</v>
      </c>
      <c r="E1639">
        <v>12</v>
      </c>
      <c r="F1639" t="s">
        <v>4236</v>
      </c>
      <c r="G1639" t="s">
        <v>4237</v>
      </c>
      <c r="H1639" t="s">
        <v>4238</v>
      </c>
      <c r="I1639" t="s">
        <v>4263</v>
      </c>
      <c r="J1639" t="s">
        <v>4264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70</v>
      </c>
      <c r="P1639" t="s">
        <v>4244</v>
      </c>
    </row>
    <row r="1640" spans="1:16">
      <c r="A1640">
        <v>1618</v>
      </c>
      <c r="B1640" t="s">
        <v>16</v>
      </c>
      <c r="C1640" t="s">
        <v>17</v>
      </c>
      <c r="D1640">
        <v>2025</v>
      </c>
      <c r="E1640">
        <v>12</v>
      </c>
      <c r="F1640" t="s">
        <v>4236</v>
      </c>
      <c r="G1640" t="s">
        <v>4237</v>
      </c>
      <c r="H1640" t="s">
        <v>4238</v>
      </c>
      <c r="I1640" t="s">
        <v>4265</v>
      </c>
      <c r="J1640" t="s">
        <v>4266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70</v>
      </c>
      <c r="P1640" t="s">
        <v>4244</v>
      </c>
    </row>
    <row r="1641" spans="1:16">
      <c r="A1641">
        <v>1619</v>
      </c>
      <c r="B1641" t="s">
        <v>16</v>
      </c>
      <c r="C1641" t="s">
        <v>17</v>
      </c>
      <c r="D1641">
        <v>2025</v>
      </c>
      <c r="E1641">
        <v>12</v>
      </c>
      <c r="F1641" t="s">
        <v>4267</v>
      </c>
      <c r="G1641" t="s">
        <v>95</v>
      </c>
      <c r="H1641" t="s">
        <v>96</v>
      </c>
      <c r="I1641" t="s">
        <v>106</v>
      </c>
      <c r="J1641" t="s">
        <v>107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108</v>
      </c>
      <c r="P1641" t="s">
        <v>108</v>
      </c>
    </row>
    <row r="1642" spans="1:16">
      <c r="A1642">
        <v>1620</v>
      </c>
      <c r="B1642" t="s">
        <v>16</v>
      </c>
      <c r="C1642" t="s">
        <v>17</v>
      </c>
      <c r="D1642">
        <v>2025</v>
      </c>
      <c r="E1642">
        <v>12</v>
      </c>
      <c r="F1642" t="s">
        <v>4268</v>
      </c>
      <c r="G1642" t="s">
        <v>4269</v>
      </c>
      <c r="H1642" t="s">
        <v>4270</v>
      </c>
      <c r="I1642" t="s">
        <v>4271</v>
      </c>
      <c r="J1642" t="s">
        <v>4272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4273</v>
      </c>
      <c r="P1642" t="s">
        <v>70</v>
      </c>
    </row>
    <row r="1643" spans="1:16">
      <c r="A1643">
        <v>1621</v>
      </c>
      <c r="B1643" t="s">
        <v>16</v>
      </c>
      <c r="C1643" t="s">
        <v>17</v>
      </c>
      <c r="D1643">
        <v>2025</v>
      </c>
      <c r="E1643">
        <v>12</v>
      </c>
      <c r="F1643" t="s">
        <v>4268</v>
      </c>
      <c r="G1643" t="s">
        <v>4269</v>
      </c>
      <c r="H1643" t="s">
        <v>4270</v>
      </c>
      <c r="I1643" t="s">
        <v>4274</v>
      </c>
      <c r="J1643" t="s">
        <v>4275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70</v>
      </c>
      <c r="P1643" t="s">
        <v>4273</v>
      </c>
    </row>
    <row r="1644" spans="1:16">
      <c r="A1644">
        <v>1622</v>
      </c>
      <c r="B1644" t="s">
        <v>16</v>
      </c>
      <c r="C1644" t="s">
        <v>17</v>
      </c>
      <c r="D1644">
        <v>2025</v>
      </c>
      <c r="E1644">
        <v>12</v>
      </c>
      <c r="F1644" t="s">
        <v>4268</v>
      </c>
      <c r="G1644" t="s">
        <v>4276</v>
      </c>
      <c r="H1644" t="s">
        <v>4277</v>
      </c>
      <c r="I1644" t="s">
        <v>4278</v>
      </c>
      <c r="J1644" t="s">
        <v>4279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4280</v>
      </c>
      <c r="P1644" t="s">
        <v>70</v>
      </c>
    </row>
    <row r="1645" spans="1:16">
      <c r="A1645">
        <v>1623</v>
      </c>
      <c r="B1645" t="s">
        <v>16</v>
      </c>
      <c r="C1645" t="s">
        <v>17</v>
      </c>
      <c r="D1645">
        <v>2025</v>
      </c>
      <c r="E1645">
        <v>12</v>
      </c>
      <c r="F1645" t="s">
        <v>4268</v>
      </c>
      <c r="G1645" t="s">
        <v>4276</v>
      </c>
      <c r="H1645" t="s">
        <v>4277</v>
      </c>
      <c r="I1645" t="s">
        <v>4281</v>
      </c>
      <c r="J1645" t="s">
        <v>4282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70</v>
      </c>
      <c r="P1645" t="s">
        <v>4280</v>
      </c>
    </row>
    <row r="1646" spans="1:16">
      <c r="A1646">
        <v>1624</v>
      </c>
      <c r="B1646" t="s">
        <v>16</v>
      </c>
      <c r="C1646" t="s">
        <v>17</v>
      </c>
      <c r="D1646">
        <v>2025</v>
      </c>
      <c r="E1646">
        <v>12</v>
      </c>
      <c r="F1646" t="s">
        <v>4268</v>
      </c>
      <c r="G1646" t="s">
        <v>4283</v>
      </c>
      <c r="H1646" t="s">
        <v>4284</v>
      </c>
      <c r="I1646" t="s">
        <v>4285</v>
      </c>
      <c r="J1646" t="s">
        <v>4286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4287</v>
      </c>
      <c r="P1646" t="s">
        <v>70</v>
      </c>
    </row>
    <row r="1647" spans="1:16">
      <c r="A1647">
        <v>1625</v>
      </c>
      <c r="B1647" t="s">
        <v>16</v>
      </c>
      <c r="C1647" t="s">
        <v>17</v>
      </c>
      <c r="D1647">
        <v>2025</v>
      </c>
      <c r="E1647">
        <v>12</v>
      </c>
      <c r="F1647" t="s">
        <v>4268</v>
      </c>
      <c r="G1647" t="s">
        <v>4283</v>
      </c>
      <c r="H1647" t="s">
        <v>4284</v>
      </c>
      <c r="I1647" t="s">
        <v>4288</v>
      </c>
      <c r="J1647" t="s">
        <v>4289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70</v>
      </c>
      <c r="P1647" t="s">
        <v>4287</v>
      </c>
    </row>
    <row r="1648" spans="1:16">
      <c r="A1648">
        <v>1626</v>
      </c>
      <c r="B1648" t="s">
        <v>16</v>
      </c>
      <c r="C1648" t="s">
        <v>17</v>
      </c>
      <c r="D1648">
        <v>2025</v>
      </c>
      <c r="E1648">
        <v>12</v>
      </c>
      <c r="F1648" t="s">
        <v>4290</v>
      </c>
      <c r="G1648" t="s">
        <v>4291</v>
      </c>
      <c r="H1648" t="s">
        <v>4292</v>
      </c>
      <c r="I1648" t="s">
        <v>4293</v>
      </c>
      <c r="J1648" t="s">
        <v>4294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4295</v>
      </c>
      <c r="P1648" t="s">
        <v>70</v>
      </c>
    </row>
    <row r="1649" spans="1:16">
      <c r="A1649">
        <v>1627</v>
      </c>
      <c r="B1649" t="s">
        <v>16</v>
      </c>
      <c r="C1649" t="s">
        <v>17</v>
      </c>
      <c r="D1649">
        <v>2025</v>
      </c>
      <c r="E1649">
        <v>12</v>
      </c>
      <c r="F1649" t="s">
        <v>4290</v>
      </c>
      <c r="G1649" t="s">
        <v>4291</v>
      </c>
      <c r="H1649" t="s">
        <v>4292</v>
      </c>
      <c r="I1649" t="s">
        <v>4296</v>
      </c>
      <c r="J1649" t="s">
        <v>4297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70</v>
      </c>
      <c r="P1649" t="s">
        <v>4298</v>
      </c>
    </row>
    <row r="1650" spans="1:16">
      <c r="A1650">
        <v>1628</v>
      </c>
      <c r="B1650" t="s">
        <v>16</v>
      </c>
      <c r="C1650" t="s">
        <v>17</v>
      </c>
      <c r="D1650">
        <v>2025</v>
      </c>
      <c r="E1650">
        <v>12</v>
      </c>
      <c r="F1650" t="s">
        <v>4290</v>
      </c>
      <c r="G1650" t="s">
        <v>4291</v>
      </c>
      <c r="H1650" t="s">
        <v>4292</v>
      </c>
      <c r="I1650" t="s">
        <v>4299</v>
      </c>
      <c r="J1650" t="s">
        <v>4300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70</v>
      </c>
      <c r="P1650" t="s">
        <v>4298</v>
      </c>
    </row>
    <row r="1651" spans="1:16">
      <c r="A1651">
        <v>1629</v>
      </c>
      <c r="B1651" t="s">
        <v>16</v>
      </c>
      <c r="C1651" t="s">
        <v>17</v>
      </c>
      <c r="D1651">
        <v>2025</v>
      </c>
      <c r="E1651">
        <v>12</v>
      </c>
      <c r="F1651" t="s">
        <v>4290</v>
      </c>
      <c r="G1651" t="s">
        <v>4291</v>
      </c>
      <c r="H1651" t="s">
        <v>4292</v>
      </c>
      <c r="I1651" t="s">
        <v>4301</v>
      </c>
      <c r="J1651" t="s">
        <v>4302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70</v>
      </c>
      <c r="P1651" t="s">
        <v>4298</v>
      </c>
    </row>
    <row r="1652" spans="1:16">
      <c r="A1652">
        <v>1630</v>
      </c>
      <c r="B1652" t="s">
        <v>16</v>
      </c>
      <c r="C1652" t="s">
        <v>17</v>
      </c>
      <c r="D1652">
        <v>2025</v>
      </c>
      <c r="E1652">
        <v>12</v>
      </c>
      <c r="F1652" t="s">
        <v>4290</v>
      </c>
      <c r="G1652" t="s">
        <v>4291</v>
      </c>
      <c r="H1652" t="s">
        <v>4292</v>
      </c>
      <c r="I1652" t="s">
        <v>4303</v>
      </c>
      <c r="J1652" t="s">
        <v>4304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70</v>
      </c>
      <c r="P1652" t="s">
        <v>4298</v>
      </c>
    </row>
    <row r="1653" spans="1:16">
      <c r="A1653">
        <v>1631</v>
      </c>
      <c r="B1653" t="s">
        <v>16</v>
      </c>
      <c r="C1653" t="s">
        <v>17</v>
      </c>
      <c r="D1653">
        <v>2025</v>
      </c>
      <c r="E1653">
        <v>12</v>
      </c>
      <c r="F1653" t="s">
        <v>4290</v>
      </c>
      <c r="G1653" t="s">
        <v>4291</v>
      </c>
      <c r="H1653" t="s">
        <v>4292</v>
      </c>
      <c r="I1653" t="s">
        <v>4305</v>
      </c>
      <c r="J1653" t="s">
        <v>4306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70</v>
      </c>
      <c r="P1653" t="s">
        <v>4298</v>
      </c>
    </row>
    <row r="1654" spans="1:16">
      <c r="A1654">
        <v>1632</v>
      </c>
      <c r="B1654" t="s">
        <v>16</v>
      </c>
      <c r="C1654" t="s">
        <v>17</v>
      </c>
      <c r="D1654">
        <v>2025</v>
      </c>
      <c r="E1654">
        <v>12</v>
      </c>
      <c r="F1654" t="s">
        <v>4290</v>
      </c>
      <c r="G1654" t="s">
        <v>4291</v>
      </c>
      <c r="H1654" t="s">
        <v>4292</v>
      </c>
      <c r="I1654" t="s">
        <v>4307</v>
      </c>
      <c r="J1654" t="s">
        <v>4308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70</v>
      </c>
      <c r="P1654" t="s">
        <v>4298</v>
      </c>
    </row>
    <row r="1655" spans="1:16">
      <c r="A1655">
        <v>1633</v>
      </c>
      <c r="B1655" t="s">
        <v>16</v>
      </c>
      <c r="C1655" t="s">
        <v>17</v>
      </c>
      <c r="D1655">
        <v>2025</v>
      </c>
      <c r="E1655">
        <v>12</v>
      </c>
      <c r="F1655" t="s">
        <v>4290</v>
      </c>
      <c r="G1655" t="s">
        <v>4291</v>
      </c>
      <c r="H1655" t="s">
        <v>4292</v>
      </c>
      <c r="I1655" t="s">
        <v>4309</v>
      </c>
      <c r="J1655" t="s">
        <v>4310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70</v>
      </c>
      <c r="P1655" t="s">
        <v>4298</v>
      </c>
    </row>
    <row r="1656" spans="1:16">
      <c r="A1656">
        <v>1634</v>
      </c>
      <c r="B1656" t="s">
        <v>16</v>
      </c>
      <c r="C1656" t="s">
        <v>17</v>
      </c>
      <c r="D1656">
        <v>2025</v>
      </c>
      <c r="E1656">
        <v>12</v>
      </c>
      <c r="F1656" t="s">
        <v>4290</v>
      </c>
      <c r="G1656" t="s">
        <v>4291</v>
      </c>
      <c r="H1656" t="s">
        <v>4292</v>
      </c>
      <c r="I1656" t="s">
        <v>4311</v>
      </c>
      <c r="J1656" t="s">
        <v>4312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70</v>
      </c>
      <c r="P1656" t="s">
        <v>4298</v>
      </c>
    </row>
    <row r="1657" spans="1:16">
      <c r="A1657">
        <v>2010</v>
      </c>
      <c r="B1657" t="s">
        <v>16</v>
      </c>
      <c r="C1657" t="s">
        <v>17</v>
      </c>
      <c r="D1657">
        <v>2025</v>
      </c>
      <c r="E1657">
        <v>12</v>
      </c>
      <c r="F1657" t="s">
        <v>3991</v>
      </c>
      <c r="G1657" t="s">
        <v>3992</v>
      </c>
      <c r="H1657" t="s">
        <v>3993</v>
      </c>
      <c r="I1657" t="s">
        <v>4313</v>
      </c>
      <c r="J1657" t="s">
        <v>4314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70</v>
      </c>
      <c r="P1657" t="s">
        <v>4315</v>
      </c>
    </row>
    <row r="1658" spans="1:16">
      <c r="A1658">
        <v>1635</v>
      </c>
      <c r="B1658" t="s">
        <v>16</v>
      </c>
      <c r="C1658" t="s">
        <v>17</v>
      </c>
      <c r="D1658">
        <v>2025</v>
      </c>
      <c r="E1658">
        <v>12</v>
      </c>
      <c r="F1658" t="s">
        <v>4290</v>
      </c>
      <c r="G1658" t="s">
        <v>4291</v>
      </c>
      <c r="H1658" t="s">
        <v>4292</v>
      </c>
      <c r="I1658" t="s">
        <v>4316</v>
      </c>
      <c r="J1658" t="s">
        <v>4317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70</v>
      </c>
      <c r="P1658" t="s">
        <v>4298</v>
      </c>
    </row>
    <row r="1659" spans="1:16">
      <c r="A1659">
        <v>1636</v>
      </c>
      <c r="B1659" t="s">
        <v>16</v>
      </c>
      <c r="C1659" t="s">
        <v>17</v>
      </c>
      <c r="D1659">
        <v>2025</v>
      </c>
      <c r="E1659">
        <v>12</v>
      </c>
      <c r="F1659" t="s">
        <v>4290</v>
      </c>
      <c r="G1659" t="s">
        <v>4291</v>
      </c>
      <c r="H1659" t="s">
        <v>4292</v>
      </c>
      <c r="I1659" t="s">
        <v>4318</v>
      </c>
      <c r="J1659" t="s">
        <v>4319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70</v>
      </c>
      <c r="P1659" t="s">
        <v>4298</v>
      </c>
    </row>
    <row r="1660" spans="1:16">
      <c r="A1660">
        <v>1637</v>
      </c>
      <c r="B1660" t="s">
        <v>16</v>
      </c>
      <c r="C1660" t="s">
        <v>17</v>
      </c>
      <c r="D1660">
        <v>2025</v>
      </c>
      <c r="E1660">
        <v>12</v>
      </c>
      <c r="F1660" t="s">
        <v>4290</v>
      </c>
      <c r="G1660" t="s">
        <v>4291</v>
      </c>
      <c r="H1660" t="s">
        <v>4292</v>
      </c>
      <c r="I1660" t="s">
        <v>4320</v>
      </c>
      <c r="J1660" t="s">
        <v>4321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70</v>
      </c>
      <c r="P1660" t="s">
        <v>4298</v>
      </c>
    </row>
    <row r="1661" spans="1:16">
      <c r="A1661">
        <v>1638</v>
      </c>
      <c r="B1661" t="s">
        <v>16</v>
      </c>
      <c r="C1661" t="s">
        <v>17</v>
      </c>
      <c r="D1661">
        <v>2025</v>
      </c>
      <c r="E1661">
        <v>12</v>
      </c>
      <c r="F1661" t="s">
        <v>4290</v>
      </c>
      <c r="G1661" t="s">
        <v>4291</v>
      </c>
      <c r="H1661" t="s">
        <v>4292</v>
      </c>
      <c r="I1661" t="s">
        <v>4322</v>
      </c>
      <c r="J1661" t="s">
        <v>4323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70</v>
      </c>
      <c r="P1661" t="s">
        <v>4298</v>
      </c>
    </row>
    <row r="1662" spans="1:16">
      <c r="A1662">
        <v>1639</v>
      </c>
      <c r="B1662" t="s">
        <v>16</v>
      </c>
      <c r="C1662" t="s">
        <v>17</v>
      </c>
      <c r="D1662">
        <v>2025</v>
      </c>
      <c r="E1662">
        <v>12</v>
      </c>
      <c r="F1662" t="s">
        <v>4290</v>
      </c>
      <c r="G1662" t="s">
        <v>4324</v>
      </c>
      <c r="H1662" t="s">
        <v>4325</v>
      </c>
      <c r="I1662" t="s">
        <v>4326</v>
      </c>
      <c r="J1662" t="s">
        <v>4327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4328</v>
      </c>
      <c r="P1662" t="s">
        <v>70</v>
      </c>
    </row>
    <row r="1663" spans="1:16">
      <c r="A1663">
        <v>1640</v>
      </c>
      <c r="B1663" t="s">
        <v>16</v>
      </c>
      <c r="C1663" t="s">
        <v>17</v>
      </c>
      <c r="D1663">
        <v>2025</v>
      </c>
      <c r="E1663">
        <v>12</v>
      </c>
      <c r="F1663" t="s">
        <v>4290</v>
      </c>
      <c r="G1663" t="s">
        <v>4324</v>
      </c>
      <c r="H1663" t="s">
        <v>4325</v>
      </c>
      <c r="I1663" t="s">
        <v>4329</v>
      </c>
      <c r="J1663" t="s">
        <v>4330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70</v>
      </c>
      <c r="P1663" t="s">
        <v>4331</v>
      </c>
    </row>
    <row r="1664" spans="1:16">
      <c r="A1664">
        <v>1641</v>
      </c>
      <c r="B1664" t="s">
        <v>16</v>
      </c>
      <c r="C1664" t="s">
        <v>17</v>
      </c>
      <c r="D1664">
        <v>2025</v>
      </c>
      <c r="E1664">
        <v>12</v>
      </c>
      <c r="F1664" t="s">
        <v>4290</v>
      </c>
      <c r="G1664" t="s">
        <v>4324</v>
      </c>
      <c r="H1664" t="s">
        <v>4325</v>
      </c>
      <c r="I1664" t="s">
        <v>4332</v>
      </c>
      <c r="J1664" t="s">
        <v>4333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70</v>
      </c>
      <c r="P1664" t="s">
        <v>4334</v>
      </c>
    </row>
    <row r="1665" spans="1:16">
      <c r="A1665">
        <v>1642</v>
      </c>
      <c r="B1665" t="s">
        <v>16</v>
      </c>
      <c r="C1665" t="s">
        <v>17</v>
      </c>
      <c r="D1665">
        <v>2025</v>
      </c>
      <c r="E1665">
        <v>12</v>
      </c>
      <c r="F1665" t="s">
        <v>4290</v>
      </c>
      <c r="G1665" t="s">
        <v>4324</v>
      </c>
      <c r="H1665" t="s">
        <v>4325</v>
      </c>
      <c r="I1665" t="s">
        <v>4335</v>
      </c>
      <c r="J1665" t="s">
        <v>4336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70</v>
      </c>
      <c r="P1665" t="s">
        <v>4334</v>
      </c>
    </row>
    <row r="1666" spans="1:16">
      <c r="A1666">
        <v>1643</v>
      </c>
      <c r="B1666" t="s">
        <v>16</v>
      </c>
      <c r="C1666" t="s">
        <v>17</v>
      </c>
      <c r="D1666">
        <v>2025</v>
      </c>
      <c r="E1666">
        <v>12</v>
      </c>
      <c r="F1666" t="s">
        <v>4290</v>
      </c>
      <c r="G1666" t="s">
        <v>4324</v>
      </c>
      <c r="H1666" t="s">
        <v>4325</v>
      </c>
      <c r="I1666" t="s">
        <v>4337</v>
      </c>
      <c r="J1666" t="s">
        <v>4338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70</v>
      </c>
      <c r="P1666" t="s">
        <v>4334</v>
      </c>
    </row>
    <row r="1667" spans="1:16">
      <c r="A1667">
        <v>1644</v>
      </c>
      <c r="B1667" t="s">
        <v>16</v>
      </c>
      <c r="C1667" t="s">
        <v>17</v>
      </c>
      <c r="D1667">
        <v>2025</v>
      </c>
      <c r="E1667">
        <v>12</v>
      </c>
      <c r="F1667" t="s">
        <v>4290</v>
      </c>
      <c r="G1667" t="s">
        <v>4324</v>
      </c>
      <c r="H1667" t="s">
        <v>4325</v>
      </c>
      <c r="I1667" t="s">
        <v>4339</v>
      </c>
      <c r="J1667" t="s">
        <v>4340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70</v>
      </c>
      <c r="P1667" t="s">
        <v>4334</v>
      </c>
    </row>
    <row r="1668" spans="1:16">
      <c r="A1668">
        <v>1645</v>
      </c>
      <c r="B1668" t="s">
        <v>16</v>
      </c>
      <c r="C1668" t="s">
        <v>17</v>
      </c>
      <c r="D1668">
        <v>2025</v>
      </c>
      <c r="E1668">
        <v>12</v>
      </c>
      <c r="F1668" t="s">
        <v>4290</v>
      </c>
      <c r="G1668" t="s">
        <v>4324</v>
      </c>
      <c r="H1668" t="s">
        <v>4325</v>
      </c>
      <c r="I1668" t="s">
        <v>4341</v>
      </c>
      <c r="J1668" t="s">
        <v>4342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70</v>
      </c>
      <c r="P1668" t="s">
        <v>4334</v>
      </c>
    </row>
    <row r="1669" spans="1:16">
      <c r="A1669">
        <v>1646</v>
      </c>
      <c r="B1669" t="s">
        <v>16</v>
      </c>
      <c r="C1669" t="s">
        <v>17</v>
      </c>
      <c r="D1669">
        <v>2025</v>
      </c>
      <c r="E1669">
        <v>12</v>
      </c>
      <c r="F1669" t="s">
        <v>4290</v>
      </c>
      <c r="G1669" t="s">
        <v>4324</v>
      </c>
      <c r="H1669" t="s">
        <v>4325</v>
      </c>
      <c r="I1669" t="s">
        <v>4343</v>
      </c>
      <c r="J1669" t="s">
        <v>4344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70</v>
      </c>
      <c r="P1669" t="s">
        <v>4334</v>
      </c>
    </row>
    <row r="1670" spans="1:16">
      <c r="A1670">
        <v>1647</v>
      </c>
      <c r="B1670" t="s">
        <v>16</v>
      </c>
      <c r="C1670" t="s">
        <v>17</v>
      </c>
      <c r="D1670">
        <v>2025</v>
      </c>
      <c r="E1670">
        <v>12</v>
      </c>
      <c r="F1670" t="s">
        <v>4290</v>
      </c>
      <c r="G1670" t="s">
        <v>4324</v>
      </c>
      <c r="H1670" t="s">
        <v>4325</v>
      </c>
      <c r="I1670" t="s">
        <v>4345</v>
      </c>
      <c r="J1670" t="s">
        <v>4346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70</v>
      </c>
      <c r="P1670" t="s">
        <v>4334</v>
      </c>
    </row>
    <row r="1671" spans="1:16">
      <c r="A1671">
        <v>1648</v>
      </c>
      <c r="B1671" t="s">
        <v>16</v>
      </c>
      <c r="C1671" t="s">
        <v>17</v>
      </c>
      <c r="D1671">
        <v>2025</v>
      </c>
      <c r="E1671">
        <v>12</v>
      </c>
      <c r="F1671" t="s">
        <v>4290</v>
      </c>
      <c r="G1671" t="s">
        <v>4324</v>
      </c>
      <c r="H1671" t="s">
        <v>4325</v>
      </c>
      <c r="I1671" t="s">
        <v>4347</v>
      </c>
      <c r="J1671" t="s">
        <v>4348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70</v>
      </c>
      <c r="P1671" t="s">
        <v>4334</v>
      </c>
    </row>
    <row r="1672" spans="1:16">
      <c r="A1672">
        <v>1649</v>
      </c>
      <c r="B1672" t="s">
        <v>16</v>
      </c>
      <c r="C1672" t="s">
        <v>17</v>
      </c>
      <c r="D1672">
        <v>2025</v>
      </c>
      <c r="E1672">
        <v>12</v>
      </c>
      <c r="F1672" t="s">
        <v>4290</v>
      </c>
      <c r="G1672" t="s">
        <v>4324</v>
      </c>
      <c r="H1672" t="s">
        <v>4325</v>
      </c>
      <c r="I1672" t="s">
        <v>4349</v>
      </c>
      <c r="J1672" t="s">
        <v>4350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70</v>
      </c>
      <c r="P1672" t="s">
        <v>4351</v>
      </c>
    </row>
    <row r="1673" spans="1:16">
      <c r="A1673">
        <v>1650</v>
      </c>
      <c r="B1673" t="s">
        <v>16</v>
      </c>
      <c r="C1673" t="s">
        <v>17</v>
      </c>
      <c r="D1673">
        <v>2025</v>
      </c>
      <c r="E1673">
        <v>12</v>
      </c>
      <c r="F1673" t="s">
        <v>4352</v>
      </c>
      <c r="G1673" t="s">
        <v>4353</v>
      </c>
      <c r="H1673" t="s">
        <v>4354</v>
      </c>
      <c r="I1673" t="s">
        <v>4355</v>
      </c>
      <c r="J1673" t="s">
        <v>4356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4357</v>
      </c>
      <c r="P1673" t="s">
        <v>70</v>
      </c>
    </row>
    <row r="1674" spans="1:16">
      <c r="A1674">
        <v>1651</v>
      </c>
      <c r="B1674" t="s">
        <v>16</v>
      </c>
      <c r="C1674" t="s">
        <v>17</v>
      </c>
      <c r="D1674">
        <v>2025</v>
      </c>
      <c r="E1674">
        <v>12</v>
      </c>
      <c r="F1674" t="s">
        <v>4352</v>
      </c>
      <c r="G1674" t="s">
        <v>4353</v>
      </c>
      <c r="H1674" t="s">
        <v>4354</v>
      </c>
      <c r="I1674" t="s">
        <v>4358</v>
      </c>
      <c r="J1674" t="s">
        <v>4359</v>
      </c>
      <c r="K1674">
        <f>"07"</f>
        <v>0</v>
      </c>
      <c r="L1674" t="s">
        <v>59</v>
      </c>
      <c r="M1674" t="s">
        <v>24</v>
      </c>
      <c r="N1674" t="s">
        <v>25</v>
      </c>
      <c r="O1674" t="s">
        <v>70</v>
      </c>
      <c r="P1674" t="s">
        <v>4360</v>
      </c>
    </row>
    <row r="1675" spans="1:16">
      <c r="A1675">
        <v>1652</v>
      </c>
      <c r="B1675" t="s">
        <v>16</v>
      </c>
      <c r="C1675" t="s">
        <v>17</v>
      </c>
      <c r="D1675">
        <v>2025</v>
      </c>
      <c r="E1675">
        <v>12</v>
      </c>
      <c r="F1675" t="s">
        <v>4352</v>
      </c>
      <c r="G1675" t="s">
        <v>4353</v>
      </c>
      <c r="H1675" t="s">
        <v>4354</v>
      </c>
      <c r="I1675" t="s">
        <v>4361</v>
      </c>
      <c r="J1675" t="s">
        <v>4362</v>
      </c>
      <c r="K1675">
        <f>"07"</f>
        <v>0</v>
      </c>
      <c r="L1675" t="s">
        <v>59</v>
      </c>
      <c r="M1675" t="s">
        <v>24</v>
      </c>
      <c r="N1675" t="s">
        <v>25</v>
      </c>
      <c r="O1675" t="s">
        <v>70</v>
      </c>
      <c r="P1675" t="s">
        <v>4360</v>
      </c>
    </row>
    <row r="1676" spans="1:16">
      <c r="A1676">
        <v>1653</v>
      </c>
      <c r="B1676" t="s">
        <v>16</v>
      </c>
      <c r="C1676" t="s">
        <v>17</v>
      </c>
      <c r="D1676">
        <v>2025</v>
      </c>
      <c r="E1676">
        <v>12</v>
      </c>
      <c r="F1676" t="s">
        <v>4352</v>
      </c>
      <c r="G1676" t="s">
        <v>4353</v>
      </c>
      <c r="H1676" t="s">
        <v>4354</v>
      </c>
      <c r="I1676" t="s">
        <v>4363</v>
      </c>
      <c r="J1676" t="s">
        <v>4364</v>
      </c>
      <c r="K1676">
        <f>"07"</f>
        <v>0</v>
      </c>
      <c r="L1676" t="s">
        <v>59</v>
      </c>
      <c r="M1676" t="s">
        <v>24</v>
      </c>
      <c r="N1676" t="s">
        <v>25</v>
      </c>
      <c r="O1676" t="s">
        <v>70</v>
      </c>
      <c r="P1676" t="s">
        <v>4360</v>
      </c>
    </row>
    <row r="1677" spans="1:16">
      <c r="A1677">
        <v>1654</v>
      </c>
      <c r="B1677" t="s">
        <v>16</v>
      </c>
      <c r="C1677" t="s">
        <v>17</v>
      </c>
      <c r="D1677">
        <v>2025</v>
      </c>
      <c r="E1677">
        <v>12</v>
      </c>
      <c r="F1677" t="s">
        <v>4352</v>
      </c>
      <c r="G1677" t="s">
        <v>4353</v>
      </c>
      <c r="H1677" t="s">
        <v>4354</v>
      </c>
      <c r="I1677" t="s">
        <v>4365</v>
      </c>
      <c r="J1677" t="s">
        <v>4366</v>
      </c>
      <c r="K1677">
        <f>"07"</f>
        <v>0</v>
      </c>
      <c r="L1677" t="s">
        <v>59</v>
      </c>
      <c r="M1677" t="s">
        <v>24</v>
      </c>
      <c r="N1677" t="s">
        <v>25</v>
      </c>
      <c r="O1677" t="s">
        <v>70</v>
      </c>
      <c r="P1677" t="s">
        <v>4360</v>
      </c>
    </row>
    <row r="1678" spans="1:16">
      <c r="A1678">
        <v>1655</v>
      </c>
      <c r="B1678" t="s">
        <v>16</v>
      </c>
      <c r="C1678" t="s">
        <v>17</v>
      </c>
      <c r="D1678">
        <v>2025</v>
      </c>
      <c r="E1678">
        <v>12</v>
      </c>
      <c r="F1678" t="s">
        <v>4352</v>
      </c>
      <c r="G1678" t="s">
        <v>4353</v>
      </c>
      <c r="H1678" t="s">
        <v>4354</v>
      </c>
      <c r="I1678" t="s">
        <v>4367</v>
      </c>
      <c r="J1678" t="s">
        <v>4368</v>
      </c>
      <c r="K1678">
        <f>"07"</f>
        <v>0</v>
      </c>
      <c r="L1678" t="s">
        <v>59</v>
      </c>
      <c r="M1678" t="s">
        <v>24</v>
      </c>
      <c r="N1678" t="s">
        <v>25</v>
      </c>
      <c r="O1678" t="s">
        <v>70</v>
      </c>
      <c r="P1678" t="s">
        <v>4360</v>
      </c>
    </row>
    <row r="1679" spans="1:16">
      <c r="A1679">
        <v>1656</v>
      </c>
      <c r="B1679" t="s">
        <v>16</v>
      </c>
      <c r="C1679" t="s">
        <v>17</v>
      </c>
      <c r="D1679">
        <v>2025</v>
      </c>
      <c r="E1679">
        <v>12</v>
      </c>
      <c r="F1679" t="s">
        <v>4352</v>
      </c>
      <c r="G1679" t="s">
        <v>4353</v>
      </c>
      <c r="H1679" t="s">
        <v>4354</v>
      </c>
      <c r="I1679" t="s">
        <v>4369</v>
      </c>
      <c r="J1679" t="s">
        <v>4370</v>
      </c>
      <c r="K1679">
        <f>"07"</f>
        <v>0</v>
      </c>
      <c r="L1679" t="s">
        <v>59</v>
      </c>
      <c r="M1679" t="s">
        <v>24</v>
      </c>
      <c r="N1679" t="s">
        <v>25</v>
      </c>
      <c r="O1679" t="s">
        <v>70</v>
      </c>
      <c r="P1679" t="s">
        <v>4360</v>
      </c>
    </row>
    <row r="1680" spans="1:16">
      <c r="A1680">
        <v>1657</v>
      </c>
      <c r="B1680" t="s">
        <v>16</v>
      </c>
      <c r="C1680" t="s">
        <v>17</v>
      </c>
      <c r="D1680">
        <v>2025</v>
      </c>
      <c r="E1680">
        <v>12</v>
      </c>
      <c r="F1680" t="s">
        <v>4352</v>
      </c>
      <c r="G1680" t="s">
        <v>4353</v>
      </c>
      <c r="H1680" t="s">
        <v>4354</v>
      </c>
      <c r="I1680" t="s">
        <v>4371</v>
      </c>
      <c r="J1680" t="s">
        <v>4372</v>
      </c>
      <c r="K1680">
        <f>"07"</f>
        <v>0</v>
      </c>
      <c r="L1680" t="s">
        <v>59</v>
      </c>
      <c r="M1680" t="s">
        <v>24</v>
      </c>
      <c r="N1680" t="s">
        <v>25</v>
      </c>
      <c r="O1680" t="s">
        <v>70</v>
      </c>
      <c r="P1680" t="s">
        <v>4360</v>
      </c>
    </row>
    <row r="1681" spans="1:16">
      <c r="A1681">
        <v>1658</v>
      </c>
      <c r="B1681" t="s">
        <v>16</v>
      </c>
      <c r="C1681" t="s">
        <v>17</v>
      </c>
      <c r="D1681">
        <v>2025</v>
      </c>
      <c r="E1681">
        <v>12</v>
      </c>
      <c r="F1681" t="s">
        <v>4352</v>
      </c>
      <c r="G1681" t="s">
        <v>4353</v>
      </c>
      <c r="H1681" t="s">
        <v>4354</v>
      </c>
      <c r="I1681" t="s">
        <v>4373</v>
      </c>
      <c r="J1681" t="s">
        <v>4374</v>
      </c>
      <c r="K1681">
        <f>"07"</f>
        <v>0</v>
      </c>
      <c r="L1681" t="s">
        <v>59</v>
      </c>
      <c r="M1681" t="s">
        <v>24</v>
      </c>
      <c r="N1681" t="s">
        <v>25</v>
      </c>
      <c r="O1681" t="s">
        <v>70</v>
      </c>
      <c r="P1681" t="s">
        <v>4360</v>
      </c>
    </row>
    <row r="1682" spans="1:16">
      <c r="A1682">
        <v>1659</v>
      </c>
      <c r="B1682" t="s">
        <v>16</v>
      </c>
      <c r="C1682" t="s">
        <v>17</v>
      </c>
      <c r="D1682">
        <v>2025</v>
      </c>
      <c r="E1682">
        <v>12</v>
      </c>
      <c r="F1682" t="s">
        <v>4352</v>
      </c>
      <c r="G1682" t="s">
        <v>4353</v>
      </c>
      <c r="H1682" t="s">
        <v>4354</v>
      </c>
      <c r="I1682" t="s">
        <v>4375</v>
      </c>
      <c r="J1682" t="s">
        <v>4376</v>
      </c>
      <c r="K1682">
        <f>"07"</f>
        <v>0</v>
      </c>
      <c r="L1682" t="s">
        <v>59</v>
      </c>
      <c r="M1682" t="s">
        <v>24</v>
      </c>
      <c r="N1682" t="s">
        <v>25</v>
      </c>
      <c r="O1682" t="s">
        <v>70</v>
      </c>
      <c r="P1682" t="s">
        <v>4360</v>
      </c>
    </row>
    <row r="1683" spans="1:16">
      <c r="A1683">
        <v>1660</v>
      </c>
      <c r="B1683" t="s">
        <v>16</v>
      </c>
      <c r="C1683" t="s">
        <v>17</v>
      </c>
      <c r="D1683">
        <v>2025</v>
      </c>
      <c r="E1683">
        <v>12</v>
      </c>
      <c r="F1683" t="s">
        <v>4352</v>
      </c>
      <c r="G1683" t="s">
        <v>4353</v>
      </c>
      <c r="H1683" t="s">
        <v>4354</v>
      </c>
      <c r="I1683" t="s">
        <v>4377</v>
      </c>
      <c r="J1683" t="s">
        <v>4378</v>
      </c>
      <c r="K1683">
        <f>"07"</f>
        <v>0</v>
      </c>
      <c r="L1683" t="s">
        <v>59</v>
      </c>
      <c r="M1683" t="s">
        <v>24</v>
      </c>
      <c r="N1683" t="s">
        <v>25</v>
      </c>
      <c r="O1683" t="s">
        <v>70</v>
      </c>
      <c r="P1683" t="s">
        <v>4360</v>
      </c>
    </row>
    <row r="1684" spans="1:16">
      <c r="A1684">
        <v>1661</v>
      </c>
      <c r="B1684" t="s">
        <v>16</v>
      </c>
      <c r="C1684" t="s">
        <v>17</v>
      </c>
      <c r="D1684">
        <v>2025</v>
      </c>
      <c r="E1684">
        <v>12</v>
      </c>
      <c r="F1684" t="s">
        <v>4352</v>
      </c>
      <c r="G1684" t="s">
        <v>4353</v>
      </c>
      <c r="H1684" t="s">
        <v>4354</v>
      </c>
      <c r="I1684" t="s">
        <v>4379</v>
      </c>
      <c r="J1684" t="s">
        <v>4380</v>
      </c>
      <c r="K1684">
        <f>"07"</f>
        <v>0</v>
      </c>
      <c r="L1684" t="s">
        <v>59</v>
      </c>
      <c r="M1684" t="s">
        <v>24</v>
      </c>
      <c r="N1684" t="s">
        <v>25</v>
      </c>
      <c r="O1684" t="s">
        <v>70</v>
      </c>
      <c r="P1684" t="s">
        <v>4360</v>
      </c>
    </row>
    <row r="1685" spans="1:16">
      <c r="A1685">
        <v>1662</v>
      </c>
      <c r="B1685" t="s">
        <v>16</v>
      </c>
      <c r="C1685" t="s">
        <v>17</v>
      </c>
      <c r="D1685">
        <v>2025</v>
      </c>
      <c r="E1685">
        <v>12</v>
      </c>
      <c r="F1685" t="s">
        <v>4352</v>
      </c>
      <c r="G1685" t="s">
        <v>4353</v>
      </c>
      <c r="H1685" t="s">
        <v>4354</v>
      </c>
      <c r="I1685" t="s">
        <v>4381</v>
      </c>
      <c r="J1685" t="s">
        <v>4382</v>
      </c>
      <c r="K1685">
        <f>"07"</f>
        <v>0</v>
      </c>
      <c r="L1685" t="s">
        <v>59</v>
      </c>
      <c r="M1685" t="s">
        <v>24</v>
      </c>
      <c r="N1685" t="s">
        <v>25</v>
      </c>
      <c r="O1685" t="s">
        <v>70</v>
      </c>
      <c r="P1685" t="s">
        <v>4360</v>
      </c>
    </row>
    <row r="1686" spans="1:16">
      <c r="A1686">
        <v>1663</v>
      </c>
      <c r="B1686" t="s">
        <v>16</v>
      </c>
      <c r="C1686" t="s">
        <v>17</v>
      </c>
      <c r="D1686">
        <v>2025</v>
      </c>
      <c r="E1686">
        <v>12</v>
      </c>
      <c r="F1686" t="s">
        <v>4352</v>
      </c>
      <c r="G1686" t="s">
        <v>4383</v>
      </c>
      <c r="H1686" t="s">
        <v>4384</v>
      </c>
      <c r="I1686" t="s">
        <v>4385</v>
      </c>
      <c r="J1686" t="s">
        <v>4386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4387</v>
      </c>
      <c r="P1686" t="s">
        <v>70</v>
      </c>
    </row>
    <row r="1687" spans="1:16">
      <c r="A1687">
        <v>1664</v>
      </c>
      <c r="B1687" t="s">
        <v>16</v>
      </c>
      <c r="C1687" t="s">
        <v>17</v>
      </c>
      <c r="D1687">
        <v>2025</v>
      </c>
      <c r="E1687">
        <v>12</v>
      </c>
      <c r="F1687" t="s">
        <v>4352</v>
      </c>
      <c r="G1687" t="s">
        <v>4383</v>
      </c>
      <c r="H1687" t="s">
        <v>4384</v>
      </c>
      <c r="I1687" t="s">
        <v>4388</v>
      </c>
      <c r="J1687" t="s">
        <v>4389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70</v>
      </c>
      <c r="P1687" t="s">
        <v>4390</v>
      </c>
    </row>
    <row r="1688" spans="1:16">
      <c r="A1688">
        <v>1665</v>
      </c>
      <c r="B1688" t="s">
        <v>16</v>
      </c>
      <c r="C1688" t="s">
        <v>17</v>
      </c>
      <c r="D1688">
        <v>2025</v>
      </c>
      <c r="E1688">
        <v>12</v>
      </c>
      <c r="F1688" t="s">
        <v>4352</v>
      </c>
      <c r="G1688" t="s">
        <v>4383</v>
      </c>
      <c r="H1688" t="s">
        <v>4384</v>
      </c>
      <c r="I1688" t="s">
        <v>4391</v>
      </c>
      <c r="J1688" t="s">
        <v>4392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70</v>
      </c>
      <c r="P1688" t="s">
        <v>4390</v>
      </c>
    </row>
    <row r="1689" spans="1:16">
      <c r="A1689">
        <v>1666</v>
      </c>
      <c r="B1689" t="s">
        <v>16</v>
      </c>
      <c r="C1689" t="s">
        <v>17</v>
      </c>
      <c r="D1689">
        <v>2025</v>
      </c>
      <c r="E1689">
        <v>12</v>
      </c>
      <c r="F1689" t="s">
        <v>4352</v>
      </c>
      <c r="G1689" t="s">
        <v>4383</v>
      </c>
      <c r="H1689" t="s">
        <v>4384</v>
      </c>
      <c r="I1689" t="s">
        <v>4393</v>
      </c>
      <c r="J1689" t="s">
        <v>4394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70</v>
      </c>
      <c r="P1689" t="s">
        <v>4390</v>
      </c>
    </row>
    <row r="1690" spans="1:16">
      <c r="A1690">
        <v>1667</v>
      </c>
      <c r="B1690" t="s">
        <v>16</v>
      </c>
      <c r="C1690" t="s">
        <v>17</v>
      </c>
      <c r="D1690">
        <v>2025</v>
      </c>
      <c r="E1690">
        <v>12</v>
      </c>
      <c r="F1690" t="s">
        <v>4352</v>
      </c>
      <c r="G1690" t="s">
        <v>4383</v>
      </c>
      <c r="H1690" t="s">
        <v>4384</v>
      </c>
      <c r="I1690" t="s">
        <v>4395</v>
      </c>
      <c r="J1690" t="s">
        <v>4396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70</v>
      </c>
      <c r="P1690" t="s">
        <v>4390</v>
      </c>
    </row>
    <row r="1691" spans="1:16">
      <c r="A1691">
        <v>1668</v>
      </c>
      <c r="B1691" t="s">
        <v>16</v>
      </c>
      <c r="C1691" t="s">
        <v>17</v>
      </c>
      <c r="D1691">
        <v>2025</v>
      </c>
      <c r="E1691">
        <v>12</v>
      </c>
      <c r="F1691" t="s">
        <v>4352</v>
      </c>
      <c r="G1691" t="s">
        <v>4383</v>
      </c>
      <c r="H1691" t="s">
        <v>4384</v>
      </c>
      <c r="I1691" t="s">
        <v>4397</v>
      </c>
      <c r="J1691" t="s">
        <v>4398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70</v>
      </c>
      <c r="P1691" t="s">
        <v>4390</v>
      </c>
    </row>
    <row r="1692" spans="1:16">
      <c r="A1692">
        <v>1669</v>
      </c>
      <c r="B1692" t="s">
        <v>16</v>
      </c>
      <c r="C1692" t="s">
        <v>17</v>
      </c>
      <c r="D1692">
        <v>2025</v>
      </c>
      <c r="E1692">
        <v>12</v>
      </c>
      <c r="F1692" t="s">
        <v>4352</v>
      </c>
      <c r="G1692" t="s">
        <v>4383</v>
      </c>
      <c r="H1692" t="s">
        <v>4384</v>
      </c>
      <c r="I1692" t="s">
        <v>4399</v>
      </c>
      <c r="J1692" t="s">
        <v>4400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70</v>
      </c>
      <c r="P1692" t="s">
        <v>4390</v>
      </c>
    </row>
    <row r="1693" spans="1:16">
      <c r="A1693">
        <v>1670</v>
      </c>
      <c r="B1693" t="s">
        <v>16</v>
      </c>
      <c r="C1693" t="s">
        <v>17</v>
      </c>
      <c r="D1693">
        <v>2025</v>
      </c>
      <c r="E1693">
        <v>12</v>
      </c>
      <c r="F1693" t="s">
        <v>4352</v>
      </c>
      <c r="G1693" t="s">
        <v>4383</v>
      </c>
      <c r="H1693" t="s">
        <v>4384</v>
      </c>
      <c r="I1693" t="s">
        <v>4401</v>
      </c>
      <c r="J1693" t="s">
        <v>4402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70</v>
      </c>
      <c r="P1693" t="s">
        <v>4390</v>
      </c>
    </row>
    <row r="1694" spans="1:16">
      <c r="A1694">
        <v>1671</v>
      </c>
      <c r="B1694" t="s">
        <v>16</v>
      </c>
      <c r="C1694" t="s">
        <v>17</v>
      </c>
      <c r="D1694">
        <v>2025</v>
      </c>
      <c r="E1694">
        <v>12</v>
      </c>
      <c r="F1694" t="s">
        <v>4352</v>
      </c>
      <c r="G1694" t="s">
        <v>4383</v>
      </c>
      <c r="H1694" t="s">
        <v>4384</v>
      </c>
      <c r="I1694" t="s">
        <v>4403</v>
      </c>
      <c r="J1694" t="s">
        <v>4404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70</v>
      </c>
      <c r="P1694" t="s">
        <v>4390</v>
      </c>
    </row>
    <row r="1695" spans="1:16">
      <c r="A1695">
        <v>1672</v>
      </c>
      <c r="B1695" t="s">
        <v>16</v>
      </c>
      <c r="C1695" t="s">
        <v>17</v>
      </c>
      <c r="D1695">
        <v>2025</v>
      </c>
      <c r="E1695">
        <v>12</v>
      </c>
      <c r="F1695" t="s">
        <v>4352</v>
      </c>
      <c r="G1695" t="s">
        <v>4383</v>
      </c>
      <c r="H1695" t="s">
        <v>4384</v>
      </c>
      <c r="I1695" t="s">
        <v>4405</v>
      </c>
      <c r="J1695" t="s">
        <v>4406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70</v>
      </c>
      <c r="P1695" t="s">
        <v>4390</v>
      </c>
    </row>
    <row r="1696" spans="1:16">
      <c r="A1696">
        <v>1673</v>
      </c>
      <c r="B1696" t="s">
        <v>16</v>
      </c>
      <c r="C1696" t="s">
        <v>17</v>
      </c>
      <c r="D1696">
        <v>2025</v>
      </c>
      <c r="E1696">
        <v>12</v>
      </c>
      <c r="F1696" t="s">
        <v>4352</v>
      </c>
      <c r="G1696" t="s">
        <v>4383</v>
      </c>
      <c r="H1696" t="s">
        <v>4384</v>
      </c>
      <c r="I1696" t="s">
        <v>4407</v>
      </c>
      <c r="J1696" t="s">
        <v>4408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70</v>
      </c>
      <c r="P1696" t="s">
        <v>4409</v>
      </c>
    </row>
    <row r="1697" spans="1:16">
      <c r="A1697">
        <v>1674</v>
      </c>
      <c r="B1697" t="s">
        <v>16</v>
      </c>
      <c r="C1697" t="s">
        <v>17</v>
      </c>
      <c r="D1697">
        <v>2025</v>
      </c>
      <c r="E1697">
        <v>12</v>
      </c>
      <c r="F1697" t="s">
        <v>4352</v>
      </c>
      <c r="G1697" t="s">
        <v>4383</v>
      </c>
      <c r="H1697" t="s">
        <v>4384</v>
      </c>
      <c r="I1697" t="s">
        <v>4410</v>
      </c>
      <c r="J1697" t="s">
        <v>4411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70</v>
      </c>
      <c r="P1697" t="s">
        <v>4390</v>
      </c>
    </row>
    <row r="1698" spans="1:16">
      <c r="A1698">
        <v>1675</v>
      </c>
      <c r="B1698" t="s">
        <v>16</v>
      </c>
      <c r="C1698" t="s">
        <v>17</v>
      </c>
      <c r="D1698">
        <v>2025</v>
      </c>
      <c r="E1698">
        <v>12</v>
      </c>
      <c r="F1698" t="s">
        <v>4352</v>
      </c>
      <c r="G1698" t="s">
        <v>4383</v>
      </c>
      <c r="H1698" t="s">
        <v>4384</v>
      </c>
      <c r="I1698" t="s">
        <v>4412</v>
      </c>
      <c r="J1698" t="s">
        <v>4413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70</v>
      </c>
      <c r="P1698" t="s">
        <v>4390</v>
      </c>
    </row>
    <row r="1699" spans="1:16">
      <c r="A1699">
        <v>1676</v>
      </c>
      <c r="B1699" t="s">
        <v>16</v>
      </c>
      <c r="C1699" t="s">
        <v>17</v>
      </c>
      <c r="D1699">
        <v>2025</v>
      </c>
      <c r="E1699">
        <v>12</v>
      </c>
      <c r="F1699" t="s">
        <v>4352</v>
      </c>
      <c r="G1699" t="s">
        <v>4383</v>
      </c>
      <c r="H1699" t="s">
        <v>4384</v>
      </c>
      <c r="I1699" t="s">
        <v>4414</v>
      </c>
      <c r="J1699" t="s">
        <v>4415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70</v>
      </c>
      <c r="P1699" t="s">
        <v>4416</v>
      </c>
    </row>
    <row r="1700" spans="1:16">
      <c r="A1700">
        <v>1677</v>
      </c>
      <c r="B1700" t="s">
        <v>16</v>
      </c>
      <c r="C1700" t="s">
        <v>17</v>
      </c>
      <c r="D1700">
        <v>2025</v>
      </c>
      <c r="E1700">
        <v>12</v>
      </c>
      <c r="F1700" t="s">
        <v>4417</v>
      </c>
      <c r="G1700" t="s">
        <v>95</v>
      </c>
      <c r="H1700" t="s">
        <v>96</v>
      </c>
      <c r="I1700" t="s">
        <v>4183</v>
      </c>
      <c r="J1700" t="s">
        <v>96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3647</v>
      </c>
      <c r="P1700" t="s">
        <v>3647</v>
      </c>
    </row>
    <row r="1701" spans="1:16">
      <c r="A1701">
        <v>1678</v>
      </c>
      <c r="B1701" t="s">
        <v>16</v>
      </c>
      <c r="C1701" t="s">
        <v>17</v>
      </c>
      <c r="D1701">
        <v>2025</v>
      </c>
      <c r="E1701">
        <v>12</v>
      </c>
      <c r="F1701" t="s">
        <v>4418</v>
      </c>
      <c r="G1701" t="s">
        <v>4419</v>
      </c>
      <c r="H1701" t="s">
        <v>4420</v>
      </c>
      <c r="I1701" t="s">
        <v>4421</v>
      </c>
      <c r="J1701" t="s">
        <v>4420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4422</v>
      </c>
      <c r="P1701" t="s">
        <v>70</v>
      </c>
    </row>
    <row r="1702" spans="1:16">
      <c r="A1702">
        <v>1679</v>
      </c>
      <c r="B1702" t="s">
        <v>16</v>
      </c>
      <c r="C1702" t="s">
        <v>17</v>
      </c>
      <c r="D1702">
        <v>2025</v>
      </c>
      <c r="E1702">
        <v>12</v>
      </c>
      <c r="F1702" t="s">
        <v>4418</v>
      </c>
      <c r="G1702" t="s">
        <v>4419</v>
      </c>
      <c r="H1702" t="s">
        <v>4420</v>
      </c>
      <c r="I1702" t="s">
        <v>4423</v>
      </c>
      <c r="J1702" t="s">
        <v>4424</v>
      </c>
      <c r="K1702">
        <f>"07"</f>
        <v>0</v>
      </c>
      <c r="L1702" t="s">
        <v>59</v>
      </c>
      <c r="M1702" t="s">
        <v>24</v>
      </c>
      <c r="N1702" t="s">
        <v>25</v>
      </c>
      <c r="O1702" t="s">
        <v>70</v>
      </c>
      <c r="P1702" t="s">
        <v>4425</v>
      </c>
    </row>
    <row r="1703" spans="1:16">
      <c r="A1703">
        <v>1680</v>
      </c>
      <c r="B1703" t="s">
        <v>16</v>
      </c>
      <c r="C1703" t="s">
        <v>17</v>
      </c>
      <c r="D1703">
        <v>2025</v>
      </c>
      <c r="E1703">
        <v>12</v>
      </c>
      <c r="F1703" t="s">
        <v>4418</v>
      </c>
      <c r="G1703" t="s">
        <v>4419</v>
      </c>
      <c r="H1703" t="s">
        <v>4420</v>
      </c>
      <c r="I1703" t="s">
        <v>4426</v>
      </c>
      <c r="J1703" t="s">
        <v>4427</v>
      </c>
      <c r="K1703">
        <f>"07"</f>
        <v>0</v>
      </c>
      <c r="L1703" t="s">
        <v>59</v>
      </c>
      <c r="M1703" t="s">
        <v>24</v>
      </c>
      <c r="N1703" t="s">
        <v>25</v>
      </c>
      <c r="O1703" t="s">
        <v>4428</v>
      </c>
      <c r="P1703" t="s">
        <v>70</v>
      </c>
    </row>
    <row r="1704" spans="1:16">
      <c r="A1704">
        <v>1681</v>
      </c>
      <c r="B1704" t="s">
        <v>16</v>
      </c>
      <c r="C1704" t="s">
        <v>17</v>
      </c>
      <c r="D1704">
        <v>2025</v>
      </c>
      <c r="E1704">
        <v>12</v>
      </c>
      <c r="F1704" t="s">
        <v>4418</v>
      </c>
      <c r="G1704" t="s">
        <v>4429</v>
      </c>
      <c r="H1704" t="s">
        <v>4430</v>
      </c>
      <c r="I1704" t="s">
        <v>4431</v>
      </c>
      <c r="J1704" t="s">
        <v>4432</v>
      </c>
      <c r="K1704">
        <f>"09"</f>
        <v>0</v>
      </c>
      <c r="L1704" t="s">
        <v>283</v>
      </c>
      <c r="M1704" t="s">
        <v>24</v>
      </c>
      <c r="N1704" t="s">
        <v>25</v>
      </c>
      <c r="O1704" t="s">
        <v>4433</v>
      </c>
      <c r="P1704" t="s">
        <v>70</v>
      </c>
    </row>
    <row r="1705" spans="1:16">
      <c r="A1705">
        <v>1682</v>
      </c>
      <c r="B1705" t="s">
        <v>16</v>
      </c>
      <c r="C1705" t="s">
        <v>17</v>
      </c>
      <c r="D1705">
        <v>2025</v>
      </c>
      <c r="E1705">
        <v>12</v>
      </c>
      <c r="F1705" t="s">
        <v>4418</v>
      </c>
      <c r="G1705" t="s">
        <v>4429</v>
      </c>
      <c r="H1705" t="s">
        <v>4430</v>
      </c>
      <c r="I1705" t="s">
        <v>4434</v>
      </c>
      <c r="J1705" t="s">
        <v>4435</v>
      </c>
      <c r="K1705">
        <f>"09"</f>
        <v>0</v>
      </c>
      <c r="L1705" t="s">
        <v>283</v>
      </c>
      <c r="M1705" t="s">
        <v>24</v>
      </c>
      <c r="N1705" t="s">
        <v>25</v>
      </c>
      <c r="O1705" t="s">
        <v>70</v>
      </c>
      <c r="P1705" t="s">
        <v>4436</v>
      </c>
    </row>
    <row r="1706" spans="1:16">
      <c r="A1706">
        <v>1683</v>
      </c>
      <c r="B1706" t="s">
        <v>16</v>
      </c>
      <c r="C1706" t="s">
        <v>17</v>
      </c>
      <c r="D1706">
        <v>2025</v>
      </c>
      <c r="E1706">
        <v>12</v>
      </c>
      <c r="F1706" t="s">
        <v>4418</v>
      </c>
      <c r="G1706" t="s">
        <v>4429</v>
      </c>
      <c r="H1706" t="s">
        <v>4430</v>
      </c>
      <c r="I1706" t="s">
        <v>4437</v>
      </c>
      <c r="J1706" t="s">
        <v>4438</v>
      </c>
      <c r="K1706">
        <f>"09"</f>
        <v>0</v>
      </c>
      <c r="L1706" t="s">
        <v>283</v>
      </c>
      <c r="M1706" t="s">
        <v>24</v>
      </c>
      <c r="N1706" t="s">
        <v>25</v>
      </c>
      <c r="O1706" t="s">
        <v>70</v>
      </c>
      <c r="P1706" t="s">
        <v>4439</v>
      </c>
    </row>
    <row r="1707" spans="1:16">
      <c r="A1707">
        <v>1684</v>
      </c>
      <c r="B1707" t="s">
        <v>16</v>
      </c>
      <c r="C1707" t="s">
        <v>17</v>
      </c>
      <c r="D1707">
        <v>2025</v>
      </c>
      <c r="E1707">
        <v>12</v>
      </c>
      <c r="F1707" t="s">
        <v>4440</v>
      </c>
      <c r="G1707" t="s">
        <v>3601</v>
      </c>
      <c r="H1707" t="s">
        <v>3602</v>
      </c>
      <c r="I1707" t="s">
        <v>4441</v>
      </c>
      <c r="J1707" t="s">
        <v>4442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4443</v>
      </c>
      <c r="P1707" t="s">
        <v>70</v>
      </c>
    </row>
    <row r="1708" spans="1:16">
      <c r="A1708">
        <v>1685</v>
      </c>
      <c r="B1708" t="s">
        <v>16</v>
      </c>
      <c r="C1708" t="s">
        <v>17</v>
      </c>
      <c r="D1708">
        <v>2025</v>
      </c>
      <c r="E1708">
        <v>12</v>
      </c>
      <c r="F1708" t="s">
        <v>4440</v>
      </c>
      <c r="G1708" t="s">
        <v>3601</v>
      </c>
      <c r="H1708" t="s">
        <v>3602</v>
      </c>
      <c r="I1708" t="s">
        <v>4444</v>
      </c>
      <c r="J1708" t="s">
        <v>4445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70</v>
      </c>
      <c r="P1708" t="s">
        <v>4443</v>
      </c>
    </row>
    <row r="1709" spans="1:16">
      <c r="A1709">
        <v>1686</v>
      </c>
      <c r="B1709" t="s">
        <v>16</v>
      </c>
      <c r="C1709" t="s">
        <v>17</v>
      </c>
      <c r="D1709">
        <v>2025</v>
      </c>
      <c r="E1709">
        <v>12</v>
      </c>
      <c r="F1709" t="s">
        <v>4440</v>
      </c>
      <c r="G1709" t="s">
        <v>3608</v>
      </c>
      <c r="H1709" t="s">
        <v>3609</v>
      </c>
      <c r="I1709" t="s">
        <v>4446</v>
      </c>
      <c r="J1709" t="s">
        <v>3629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4447</v>
      </c>
      <c r="P1709" t="s">
        <v>70</v>
      </c>
    </row>
    <row r="1710" spans="1:16">
      <c r="A1710">
        <v>1687</v>
      </c>
      <c r="B1710" t="s">
        <v>16</v>
      </c>
      <c r="C1710" t="s">
        <v>17</v>
      </c>
      <c r="D1710">
        <v>2025</v>
      </c>
      <c r="E1710">
        <v>12</v>
      </c>
      <c r="F1710" t="s">
        <v>4440</v>
      </c>
      <c r="G1710" t="s">
        <v>3608</v>
      </c>
      <c r="H1710" t="s">
        <v>3609</v>
      </c>
      <c r="I1710" t="s">
        <v>4448</v>
      </c>
      <c r="J1710" t="s">
        <v>3632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70</v>
      </c>
      <c r="P1710" t="s">
        <v>4449</v>
      </c>
    </row>
    <row r="1711" spans="1:16">
      <c r="A1711">
        <v>1688</v>
      </c>
      <c r="B1711" t="s">
        <v>16</v>
      </c>
      <c r="C1711" t="s">
        <v>17</v>
      </c>
      <c r="D1711">
        <v>2025</v>
      </c>
      <c r="E1711">
        <v>12</v>
      </c>
      <c r="F1711" t="s">
        <v>4440</v>
      </c>
      <c r="G1711" t="s">
        <v>3608</v>
      </c>
      <c r="H1711" t="s">
        <v>3609</v>
      </c>
      <c r="I1711" t="s">
        <v>4450</v>
      </c>
      <c r="J1711" t="s">
        <v>4451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70</v>
      </c>
      <c r="P1711" t="s">
        <v>4452</v>
      </c>
    </row>
    <row r="1712" spans="1:16">
      <c r="A1712">
        <v>1689</v>
      </c>
      <c r="B1712" t="s">
        <v>16</v>
      </c>
      <c r="C1712" t="s">
        <v>17</v>
      </c>
      <c r="D1712">
        <v>2025</v>
      </c>
      <c r="E1712">
        <v>12</v>
      </c>
      <c r="F1712" t="s">
        <v>4440</v>
      </c>
      <c r="G1712" t="s">
        <v>3637</v>
      </c>
      <c r="H1712" t="s">
        <v>3638</v>
      </c>
      <c r="I1712" t="s">
        <v>4453</v>
      </c>
      <c r="J1712" t="s">
        <v>3640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4454</v>
      </c>
      <c r="P1712" t="s">
        <v>70</v>
      </c>
    </row>
    <row r="1713" spans="1:16">
      <c r="A1713">
        <v>1690</v>
      </c>
      <c r="B1713" t="s">
        <v>16</v>
      </c>
      <c r="C1713" t="s">
        <v>17</v>
      </c>
      <c r="D1713">
        <v>2025</v>
      </c>
      <c r="E1713">
        <v>12</v>
      </c>
      <c r="F1713" t="s">
        <v>4440</v>
      </c>
      <c r="G1713" t="s">
        <v>3637</v>
      </c>
      <c r="H1713" t="s">
        <v>3638</v>
      </c>
      <c r="I1713" t="s">
        <v>4455</v>
      </c>
      <c r="J1713" t="s">
        <v>4456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70</v>
      </c>
      <c r="P1713" t="s">
        <v>4454</v>
      </c>
    </row>
    <row r="1714" spans="1:16">
      <c r="A1714">
        <v>1713</v>
      </c>
      <c r="B1714" t="s">
        <v>16</v>
      </c>
      <c r="C1714" t="s">
        <v>17</v>
      </c>
      <c r="D1714">
        <v>2025</v>
      </c>
      <c r="E1714">
        <v>12</v>
      </c>
      <c r="F1714" t="s">
        <v>2668</v>
      </c>
      <c r="G1714" t="s">
        <v>4457</v>
      </c>
      <c r="H1714" t="s">
        <v>4458</v>
      </c>
      <c r="I1714" t="s">
        <v>4459</v>
      </c>
      <c r="J1714" t="s">
        <v>4460</v>
      </c>
      <c r="K1714">
        <f>"07"</f>
        <v>0</v>
      </c>
      <c r="L1714" t="s">
        <v>59</v>
      </c>
      <c r="M1714" t="s">
        <v>24</v>
      </c>
      <c r="N1714" t="s">
        <v>25</v>
      </c>
      <c r="O1714" t="s">
        <v>489</v>
      </c>
      <c r="P1714" t="s">
        <v>489</v>
      </c>
    </row>
    <row r="1715" spans="1:16">
      <c r="A1715">
        <v>1691</v>
      </c>
      <c r="B1715" t="s">
        <v>16</v>
      </c>
      <c r="C1715" t="s">
        <v>17</v>
      </c>
      <c r="D1715">
        <v>2025</v>
      </c>
      <c r="E1715">
        <v>12</v>
      </c>
      <c r="F1715" t="s">
        <v>4461</v>
      </c>
      <c r="G1715" t="s">
        <v>3601</v>
      </c>
      <c r="H1715" t="s">
        <v>3602</v>
      </c>
      <c r="I1715" t="s">
        <v>3624</v>
      </c>
      <c r="J1715" t="s">
        <v>3604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3605</v>
      </c>
      <c r="P1715" t="s">
        <v>70</v>
      </c>
    </row>
    <row r="1716" spans="1:16">
      <c r="A1716">
        <v>1692</v>
      </c>
      <c r="B1716" t="s">
        <v>16</v>
      </c>
      <c r="C1716" t="s">
        <v>17</v>
      </c>
      <c r="D1716">
        <v>2025</v>
      </c>
      <c r="E1716">
        <v>12</v>
      </c>
      <c r="F1716" t="s">
        <v>4461</v>
      </c>
      <c r="G1716" t="s">
        <v>3601</v>
      </c>
      <c r="H1716" t="s">
        <v>3602</v>
      </c>
      <c r="I1716" t="s">
        <v>4462</v>
      </c>
      <c r="J1716" t="s">
        <v>4463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70</v>
      </c>
      <c r="P1716" t="s">
        <v>3605</v>
      </c>
    </row>
    <row r="1717" spans="1:16">
      <c r="A1717">
        <v>1693</v>
      </c>
      <c r="B1717" t="s">
        <v>16</v>
      </c>
      <c r="C1717" t="s">
        <v>17</v>
      </c>
      <c r="D1717">
        <v>2025</v>
      </c>
      <c r="E1717">
        <v>12</v>
      </c>
      <c r="F1717" t="s">
        <v>4461</v>
      </c>
      <c r="G1717" t="s">
        <v>3608</v>
      </c>
      <c r="H1717" t="s">
        <v>3609</v>
      </c>
      <c r="I1717" t="s">
        <v>3628</v>
      </c>
      <c r="J1717" t="s">
        <v>3629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4464</v>
      </c>
      <c r="P1717" t="s">
        <v>70</v>
      </c>
    </row>
    <row r="1718" spans="1:16">
      <c r="A1718">
        <v>1694</v>
      </c>
      <c r="B1718" t="s">
        <v>16</v>
      </c>
      <c r="C1718" t="s">
        <v>17</v>
      </c>
      <c r="D1718">
        <v>2025</v>
      </c>
      <c r="E1718">
        <v>12</v>
      </c>
      <c r="F1718" t="s">
        <v>4461</v>
      </c>
      <c r="G1718" t="s">
        <v>3608</v>
      </c>
      <c r="H1718" t="s">
        <v>3609</v>
      </c>
      <c r="I1718" t="s">
        <v>3631</v>
      </c>
      <c r="J1718" t="s">
        <v>3632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70</v>
      </c>
      <c r="P1718" t="s">
        <v>4465</v>
      </c>
    </row>
    <row r="1719" spans="1:16">
      <c r="A1719">
        <v>1695</v>
      </c>
      <c r="B1719" t="s">
        <v>16</v>
      </c>
      <c r="C1719" t="s">
        <v>17</v>
      </c>
      <c r="D1719">
        <v>2025</v>
      </c>
      <c r="E1719">
        <v>12</v>
      </c>
      <c r="F1719" t="s">
        <v>4461</v>
      </c>
      <c r="G1719" t="s">
        <v>3608</v>
      </c>
      <c r="H1719" t="s">
        <v>3609</v>
      </c>
      <c r="I1719" t="s">
        <v>4466</v>
      </c>
      <c r="J1719" t="s">
        <v>4467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70</v>
      </c>
      <c r="P1719" t="s">
        <v>4468</v>
      </c>
    </row>
    <row r="1720" spans="1:16">
      <c r="A1720">
        <v>1696</v>
      </c>
      <c r="B1720" t="s">
        <v>16</v>
      </c>
      <c r="C1720" t="s">
        <v>17</v>
      </c>
      <c r="D1720">
        <v>2025</v>
      </c>
      <c r="E1720">
        <v>12</v>
      </c>
      <c r="F1720" t="s">
        <v>4461</v>
      </c>
      <c r="G1720" t="s">
        <v>3608</v>
      </c>
      <c r="H1720" t="s">
        <v>3609</v>
      </c>
      <c r="I1720" t="s">
        <v>4469</v>
      </c>
      <c r="J1720" t="s">
        <v>4470</v>
      </c>
      <c r="K1720">
        <f>"09"</f>
        <v>0</v>
      </c>
      <c r="L1720" t="s">
        <v>283</v>
      </c>
      <c r="M1720" t="s">
        <v>24</v>
      </c>
      <c r="N1720" t="s">
        <v>25</v>
      </c>
      <c r="O1720" t="s">
        <v>4471</v>
      </c>
      <c r="P1720" t="s">
        <v>70</v>
      </c>
    </row>
    <row r="1721" spans="1:16">
      <c r="A1721">
        <v>1697</v>
      </c>
      <c r="B1721" t="s">
        <v>16</v>
      </c>
      <c r="C1721" t="s">
        <v>17</v>
      </c>
      <c r="D1721">
        <v>2025</v>
      </c>
      <c r="E1721">
        <v>12</v>
      </c>
      <c r="F1721" t="s">
        <v>4461</v>
      </c>
      <c r="G1721" t="s">
        <v>3637</v>
      </c>
      <c r="H1721" t="s">
        <v>3638</v>
      </c>
      <c r="I1721" t="s">
        <v>3639</v>
      </c>
      <c r="J1721" t="s">
        <v>3640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4472</v>
      </c>
      <c r="P1721" t="s">
        <v>70</v>
      </c>
    </row>
    <row r="1722" spans="1:16">
      <c r="A1722">
        <v>1698</v>
      </c>
      <c r="B1722" t="s">
        <v>16</v>
      </c>
      <c r="C1722" t="s">
        <v>17</v>
      </c>
      <c r="D1722">
        <v>2025</v>
      </c>
      <c r="E1722">
        <v>12</v>
      </c>
      <c r="F1722" t="s">
        <v>4461</v>
      </c>
      <c r="G1722" t="s">
        <v>3637</v>
      </c>
      <c r="H1722" t="s">
        <v>3638</v>
      </c>
      <c r="I1722" t="s">
        <v>3642</v>
      </c>
      <c r="J1722" t="s">
        <v>3643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70</v>
      </c>
      <c r="P1722" t="s">
        <v>4472</v>
      </c>
    </row>
    <row r="1723" spans="1:16">
      <c r="A1723">
        <v>1699</v>
      </c>
      <c r="B1723" t="s">
        <v>16</v>
      </c>
      <c r="C1723" t="s">
        <v>17</v>
      </c>
      <c r="D1723">
        <v>2025</v>
      </c>
      <c r="E1723">
        <v>12</v>
      </c>
      <c r="F1723" t="s">
        <v>4473</v>
      </c>
      <c r="G1723" t="s">
        <v>3601</v>
      </c>
      <c r="H1723" t="s">
        <v>3602</v>
      </c>
      <c r="I1723" t="s">
        <v>4474</v>
      </c>
      <c r="J1723" t="s">
        <v>3604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169</v>
      </c>
      <c r="P1723" t="s">
        <v>70</v>
      </c>
    </row>
    <row r="1724" spans="1:16">
      <c r="A1724">
        <v>1700</v>
      </c>
      <c r="B1724" t="s">
        <v>16</v>
      </c>
      <c r="C1724" t="s">
        <v>17</v>
      </c>
      <c r="D1724">
        <v>2025</v>
      </c>
      <c r="E1724">
        <v>12</v>
      </c>
      <c r="F1724" t="s">
        <v>4473</v>
      </c>
      <c r="G1724" t="s">
        <v>3601</v>
      </c>
      <c r="H1724" t="s">
        <v>3602</v>
      </c>
      <c r="I1724" t="s">
        <v>4475</v>
      </c>
      <c r="J1724" t="s">
        <v>4476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70</v>
      </c>
      <c r="P1724" t="s">
        <v>169</v>
      </c>
    </row>
    <row r="1725" spans="1:16">
      <c r="A1725">
        <v>1701</v>
      </c>
      <c r="B1725" t="s">
        <v>16</v>
      </c>
      <c r="C1725" t="s">
        <v>17</v>
      </c>
      <c r="D1725">
        <v>2025</v>
      </c>
      <c r="E1725">
        <v>12</v>
      </c>
      <c r="F1725" t="s">
        <v>4473</v>
      </c>
      <c r="G1725" t="s">
        <v>3608</v>
      </c>
      <c r="H1725" t="s">
        <v>3609</v>
      </c>
      <c r="I1725" t="s">
        <v>4477</v>
      </c>
      <c r="J1725" t="s">
        <v>3629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4478</v>
      </c>
      <c r="P1725" t="s">
        <v>70</v>
      </c>
    </row>
    <row r="1726" spans="1:16">
      <c r="A1726">
        <v>1702</v>
      </c>
      <c r="B1726" t="s">
        <v>16</v>
      </c>
      <c r="C1726" t="s">
        <v>17</v>
      </c>
      <c r="D1726">
        <v>2025</v>
      </c>
      <c r="E1726">
        <v>12</v>
      </c>
      <c r="F1726" t="s">
        <v>4473</v>
      </c>
      <c r="G1726" t="s">
        <v>3608</v>
      </c>
      <c r="H1726" t="s">
        <v>3609</v>
      </c>
      <c r="I1726" t="s">
        <v>4479</v>
      </c>
      <c r="J1726" t="s">
        <v>3632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70</v>
      </c>
      <c r="P1726" t="s">
        <v>4480</v>
      </c>
    </row>
    <row r="1727" spans="1:16">
      <c r="A1727">
        <v>1703</v>
      </c>
      <c r="B1727" t="s">
        <v>16</v>
      </c>
      <c r="C1727" t="s">
        <v>17</v>
      </c>
      <c r="D1727">
        <v>2025</v>
      </c>
      <c r="E1727">
        <v>12</v>
      </c>
      <c r="F1727" t="s">
        <v>4473</v>
      </c>
      <c r="G1727" t="s">
        <v>3608</v>
      </c>
      <c r="H1727" t="s">
        <v>3609</v>
      </c>
      <c r="I1727" t="s">
        <v>4481</v>
      </c>
      <c r="J1727" t="s">
        <v>4482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70</v>
      </c>
      <c r="P1727" t="s">
        <v>4483</v>
      </c>
    </row>
    <row r="1728" spans="1:16">
      <c r="A1728">
        <v>1704</v>
      </c>
      <c r="B1728" t="s">
        <v>16</v>
      </c>
      <c r="C1728" t="s">
        <v>17</v>
      </c>
      <c r="D1728">
        <v>2025</v>
      </c>
      <c r="E1728">
        <v>12</v>
      </c>
      <c r="F1728" t="s">
        <v>4473</v>
      </c>
      <c r="G1728" t="s">
        <v>3637</v>
      </c>
      <c r="H1728" t="s">
        <v>3638</v>
      </c>
      <c r="I1728" t="s">
        <v>4484</v>
      </c>
      <c r="J1728" t="s">
        <v>3640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4485</v>
      </c>
      <c r="P1728" t="s">
        <v>70</v>
      </c>
    </row>
    <row r="1729" spans="1:16">
      <c r="A1729">
        <v>1705</v>
      </c>
      <c r="B1729" t="s">
        <v>16</v>
      </c>
      <c r="C1729" t="s">
        <v>17</v>
      </c>
      <c r="D1729">
        <v>2025</v>
      </c>
      <c r="E1729">
        <v>12</v>
      </c>
      <c r="F1729" t="s">
        <v>4473</v>
      </c>
      <c r="G1729" t="s">
        <v>3637</v>
      </c>
      <c r="H1729" t="s">
        <v>3638</v>
      </c>
      <c r="I1729" t="s">
        <v>4486</v>
      </c>
      <c r="J1729" t="s">
        <v>4487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70</v>
      </c>
      <c r="P1729" t="s">
        <v>4485</v>
      </c>
    </row>
    <row r="1730" spans="1:16">
      <c r="A1730">
        <v>1706</v>
      </c>
      <c r="B1730" t="s">
        <v>16</v>
      </c>
      <c r="C1730" t="s">
        <v>17</v>
      </c>
      <c r="D1730">
        <v>2025</v>
      </c>
      <c r="E1730">
        <v>12</v>
      </c>
      <c r="F1730" t="s">
        <v>4488</v>
      </c>
      <c r="G1730" t="s">
        <v>3601</v>
      </c>
      <c r="H1730" t="s">
        <v>3602</v>
      </c>
      <c r="I1730" t="s">
        <v>4474</v>
      </c>
      <c r="J1730" t="s">
        <v>3604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4489</v>
      </c>
      <c r="P1730" t="s">
        <v>70</v>
      </c>
    </row>
    <row r="1731" spans="1:16">
      <c r="A1731">
        <v>1707</v>
      </c>
      <c r="B1731" t="s">
        <v>16</v>
      </c>
      <c r="C1731" t="s">
        <v>17</v>
      </c>
      <c r="D1731">
        <v>2025</v>
      </c>
      <c r="E1731">
        <v>12</v>
      </c>
      <c r="F1731" t="s">
        <v>4488</v>
      </c>
      <c r="G1731" t="s">
        <v>3601</v>
      </c>
      <c r="H1731" t="s">
        <v>3602</v>
      </c>
      <c r="I1731" t="s">
        <v>4475</v>
      </c>
      <c r="J1731" t="s">
        <v>4476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70</v>
      </c>
      <c r="P1731" t="s">
        <v>4489</v>
      </c>
    </row>
    <row r="1732" spans="1:16">
      <c r="A1732">
        <v>1708</v>
      </c>
      <c r="B1732" t="s">
        <v>16</v>
      </c>
      <c r="C1732" t="s">
        <v>17</v>
      </c>
      <c r="D1732">
        <v>2025</v>
      </c>
      <c r="E1732">
        <v>12</v>
      </c>
      <c r="F1732" t="s">
        <v>4488</v>
      </c>
      <c r="G1732" t="s">
        <v>3608</v>
      </c>
      <c r="H1732" t="s">
        <v>3609</v>
      </c>
      <c r="I1732" t="s">
        <v>3610</v>
      </c>
      <c r="J1732" t="s">
        <v>3611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4490</v>
      </c>
      <c r="P1732" t="s">
        <v>70</v>
      </c>
    </row>
    <row r="1733" spans="1:16">
      <c r="A1733">
        <v>1709</v>
      </c>
      <c r="B1733" t="s">
        <v>16</v>
      </c>
      <c r="C1733" t="s">
        <v>17</v>
      </c>
      <c r="D1733">
        <v>2025</v>
      </c>
      <c r="E1733">
        <v>12</v>
      </c>
      <c r="F1733" t="s">
        <v>4488</v>
      </c>
      <c r="G1733" t="s">
        <v>3608</v>
      </c>
      <c r="H1733" t="s">
        <v>3609</v>
      </c>
      <c r="I1733" t="s">
        <v>3613</v>
      </c>
      <c r="J1733" t="s">
        <v>3614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70</v>
      </c>
      <c r="P1733" t="s">
        <v>4491</v>
      </c>
    </row>
    <row r="1734" spans="1:16">
      <c r="A1734">
        <v>1710</v>
      </c>
      <c r="B1734" t="s">
        <v>16</v>
      </c>
      <c r="C1734" t="s">
        <v>17</v>
      </c>
      <c r="D1734">
        <v>2025</v>
      </c>
      <c r="E1734">
        <v>12</v>
      </c>
      <c r="F1734" t="s">
        <v>4488</v>
      </c>
      <c r="G1734" t="s">
        <v>3608</v>
      </c>
      <c r="H1734" t="s">
        <v>3609</v>
      </c>
      <c r="I1734" t="s">
        <v>4492</v>
      </c>
      <c r="J1734" t="s">
        <v>4493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70</v>
      </c>
      <c r="P1734" t="s">
        <v>4494</v>
      </c>
    </row>
    <row r="1735" spans="1:16">
      <c r="A1735">
        <v>1711</v>
      </c>
      <c r="B1735" t="s">
        <v>16</v>
      </c>
      <c r="C1735" t="s">
        <v>17</v>
      </c>
      <c r="D1735">
        <v>2025</v>
      </c>
      <c r="E1735">
        <v>12</v>
      </c>
      <c r="F1735" t="s">
        <v>2668</v>
      </c>
      <c r="G1735" t="s">
        <v>4457</v>
      </c>
      <c r="H1735" t="s">
        <v>4458</v>
      </c>
      <c r="I1735" t="s">
        <v>4495</v>
      </c>
      <c r="J1735" t="s">
        <v>4496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216</v>
      </c>
      <c r="P1735" t="s">
        <v>216</v>
      </c>
    </row>
    <row r="1736" spans="1:16">
      <c r="A1736">
        <v>1712</v>
      </c>
      <c r="B1736" t="s">
        <v>16</v>
      </c>
      <c r="C1736" t="s">
        <v>17</v>
      </c>
      <c r="D1736">
        <v>2025</v>
      </c>
      <c r="E1736">
        <v>12</v>
      </c>
      <c r="F1736" t="s">
        <v>2668</v>
      </c>
      <c r="G1736" t="s">
        <v>4457</v>
      </c>
      <c r="H1736" t="s">
        <v>4458</v>
      </c>
      <c r="I1736" t="s">
        <v>4497</v>
      </c>
      <c r="J1736" t="s">
        <v>4498</v>
      </c>
      <c r="K1736">
        <f>"07"</f>
        <v>0</v>
      </c>
      <c r="L1736" t="s">
        <v>59</v>
      </c>
      <c r="M1736" t="s">
        <v>24</v>
      </c>
      <c r="N1736" t="s">
        <v>25</v>
      </c>
      <c r="O1736" t="s">
        <v>489</v>
      </c>
      <c r="P1736" t="s">
        <v>489</v>
      </c>
    </row>
    <row r="1737" spans="1:16">
      <c r="A1737">
        <v>1851</v>
      </c>
      <c r="B1737" t="s">
        <v>16</v>
      </c>
      <c r="C1737" t="s">
        <v>17</v>
      </c>
      <c r="D1737">
        <v>2025</v>
      </c>
      <c r="E1737">
        <v>12</v>
      </c>
      <c r="F1737" t="s">
        <v>4499</v>
      </c>
      <c r="G1737" t="s">
        <v>3637</v>
      </c>
      <c r="H1737" t="s">
        <v>3638</v>
      </c>
      <c r="I1737" t="s">
        <v>4500</v>
      </c>
      <c r="J1737" t="s">
        <v>3640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4501</v>
      </c>
      <c r="P1737" t="s">
        <v>70</v>
      </c>
    </row>
    <row r="1738" spans="1:16">
      <c r="A1738">
        <v>1714</v>
      </c>
      <c r="B1738" t="s">
        <v>16</v>
      </c>
      <c r="C1738" t="s">
        <v>17</v>
      </c>
      <c r="D1738">
        <v>2025</v>
      </c>
      <c r="E1738">
        <v>12</v>
      </c>
      <c r="F1738" t="s">
        <v>2668</v>
      </c>
      <c r="G1738" t="s">
        <v>4457</v>
      </c>
      <c r="H1738" t="s">
        <v>4458</v>
      </c>
      <c r="I1738" t="s">
        <v>4502</v>
      </c>
      <c r="J1738" t="s">
        <v>4503</v>
      </c>
      <c r="K1738">
        <f>"07"</f>
        <v>0</v>
      </c>
      <c r="L1738" t="s">
        <v>59</v>
      </c>
      <c r="M1738" t="s">
        <v>24</v>
      </c>
      <c r="N1738" t="s">
        <v>25</v>
      </c>
      <c r="O1738" t="s">
        <v>216</v>
      </c>
      <c r="P1738" t="s">
        <v>216</v>
      </c>
    </row>
    <row r="1739" spans="1:16">
      <c r="A1739">
        <v>1715</v>
      </c>
      <c r="B1739" t="s">
        <v>16</v>
      </c>
      <c r="C1739" t="s">
        <v>17</v>
      </c>
      <c r="D1739">
        <v>2025</v>
      </c>
      <c r="E1739">
        <v>12</v>
      </c>
      <c r="F1739" t="s">
        <v>2668</v>
      </c>
      <c r="G1739" t="s">
        <v>4457</v>
      </c>
      <c r="H1739" t="s">
        <v>4458</v>
      </c>
      <c r="I1739" t="s">
        <v>4504</v>
      </c>
      <c r="J1739" t="s">
        <v>4505</v>
      </c>
      <c r="K1739">
        <f>"07"</f>
        <v>0</v>
      </c>
      <c r="L1739" t="s">
        <v>59</v>
      </c>
      <c r="M1739" t="s">
        <v>24</v>
      </c>
      <c r="N1739" t="s">
        <v>25</v>
      </c>
      <c r="O1739" t="s">
        <v>216</v>
      </c>
      <c r="P1739" t="s">
        <v>216</v>
      </c>
    </row>
    <row r="1740" spans="1:16">
      <c r="A1740">
        <v>1716</v>
      </c>
      <c r="B1740" t="s">
        <v>16</v>
      </c>
      <c r="C1740" t="s">
        <v>17</v>
      </c>
      <c r="D1740">
        <v>2025</v>
      </c>
      <c r="E1740">
        <v>12</v>
      </c>
      <c r="F1740" t="s">
        <v>2668</v>
      </c>
      <c r="G1740" t="s">
        <v>4457</v>
      </c>
      <c r="H1740" t="s">
        <v>4458</v>
      </c>
      <c r="I1740" t="s">
        <v>4506</v>
      </c>
      <c r="J1740" t="s">
        <v>4507</v>
      </c>
      <c r="K1740">
        <f>"07"</f>
        <v>0</v>
      </c>
      <c r="L1740" t="s">
        <v>59</v>
      </c>
      <c r="M1740" t="s">
        <v>24</v>
      </c>
      <c r="N1740" t="s">
        <v>25</v>
      </c>
      <c r="O1740" t="s">
        <v>216</v>
      </c>
      <c r="P1740" t="s">
        <v>216</v>
      </c>
    </row>
    <row r="1741" spans="1:16">
      <c r="A1741">
        <v>1717</v>
      </c>
      <c r="B1741" t="s">
        <v>16</v>
      </c>
      <c r="C1741" t="s">
        <v>17</v>
      </c>
      <c r="D1741">
        <v>2025</v>
      </c>
      <c r="E1741">
        <v>12</v>
      </c>
      <c r="F1741" t="s">
        <v>2668</v>
      </c>
      <c r="G1741" t="s">
        <v>4508</v>
      </c>
      <c r="H1741" t="s">
        <v>4509</v>
      </c>
      <c r="I1741" t="s">
        <v>4510</v>
      </c>
      <c r="J1741" t="s">
        <v>4511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4512</v>
      </c>
      <c r="P1741" t="s">
        <v>4512</v>
      </c>
    </row>
    <row r="1742" spans="1:16">
      <c r="A1742">
        <v>1718</v>
      </c>
      <c r="B1742" t="s">
        <v>16</v>
      </c>
      <c r="C1742" t="s">
        <v>17</v>
      </c>
      <c r="D1742">
        <v>2025</v>
      </c>
      <c r="E1742">
        <v>12</v>
      </c>
      <c r="F1742" t="s">
        <v>2668</v>
      </c>
      <c r="G1742" t="s">
        <v>4508</v>
      </c>
      <c r="H1742" t="s">
        <v>4509</v>
      </c>
      <c r="I1742" t="s">
        <v>4513</v>
      </c>
      <c r="J1742" t="s">
        <v>4514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4515</v>
      </c>
      <c r="P1742" t="s">
        <v>4515</v>
      </c>
    </row>
    <row r="1743" spans="1:16">
      <c r="A1743">
        <v>1719</v>
      </c>
      <c r="B1743" t="s">
        <v>16</v>
      </c>
      <c r="C1743" t="s">
        <v>17</v>
      </c>
      <c r="D1743">
        <v>2025</v>
      </c>
      <c r="E1743">
        <v>12</v>
      </c>
      <c r="F1743" t="s">
        <v>2668</v>
      </c>
      <c r="G1743" t="s">
        <v>4508</v>
      </c>
      <c r="H1743" t="s">
        <v>4509</v>
      </c>
      <c r="I1743" t="s">
        <v>4516</v>
      </c>
      <c r="J1743" t="s">
        <v>4517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4518</v>
      </c>
      <c r="P1743" t="s">
        <v>4518</v>
      </c>
    </row>
    <row r="1744" spans="1:16">
      <c r="A1744">
        <v>1720</v>
      </c>
      <c r="B1744" t="s">
        <v>16</v>
      </c>
      <c r="C1744" t="s">
        <v>17</v>
      </c>
      <c r="D1744">
        <v>2025</v>
      </c>
      <c r="E1744">
        <v>12</v>
      </c>
      <c r="F1744" t="s">
        <v>2668</v>
      </c>
      <c r="G1744" t="s">
        <v>4508</v>
      </c>
      <c r="H1744" t="s">
        <v>4509</v>
      </c>
      <c r="I1744" t="s">
        <v>4519</v>
      </c>
      <c r="J1744" t="s">
        <v>4520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4521</v>
      </c>
      <c r="P1744" t="s">
        <v>4521</v>
      </c>
    </row>
    <row r="1745" spans="1:16">
      <c r="A1745">
        <v>1721</v>
      </c>
      <c r="B1745" t="s">
        <v>16</v>
      </c>
      <c r="C1745" t="s">
        <v>17</v>
      </c>
      <c r="D1745">
        <v>2025</v>
      </c>
      <c r="E1745">
        <v>12</v>
      </c>
      <c r="F1745" t="s">
        <v>2668</v>
      </c>
      <c r="G1745" t="s">
        <v>4508</v>
      </c>
      <c r="H1745" t="s">
        <v>4509</v>
      </c>
      <c r="I1745" t="s">
        <v>4522</v>
      </c>
      <c r="J1745" t="s">
        <v>4520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4523</v>
      </c>
      <c r="P1745" t="s">
        <v>4523</v>
      </c>
    </row>
    <row r="1746" spans="1:16">
      <c r="A1746">
        <v>1722</v>
      </c>
      <c r="B1746" t="s">
        <v>16</v>
      </c>
      <c r="C1746" t="s">
        <v>17</v>
      </c>
      <c r="D1746">
        <v>2025</v>
      </c>
      <c r="E1746">
        <v>12</v>
      </c>
      <c r="F1746" t="s">
        <v>2668</v>
      </c>
      <c r="G1746" t="s">
        <v>4508</v>
      </c>
      <c r="H1746" t="s">
        <v>4509</v>
      </c>
      <c r="I1746" t="s">
        <v>4524</v>
      </c>
      <c r="J1746" t="s">
        <v>4525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4526</v>
      </c>
      <c r="P1746" t="s">
        <v>4526</v>
      </c>
    </row>
    <row r="1747" spans="1:16">
      <c r="A1747">
        <v>1723</v>
      </c>
      <c r="B1747" t="s">
        <v>16</v>
      </c>
      <c r="C1747" t="s">
        <v>17</v>
      </c>
      <c r="D1747">
        <v>2025</v>
      </c>
      <c r="E1747">
        <v>12</v>
      </c>
      <c r="F1747" t="s">
        <v>2668</v>
      </c>
      <c r="G1747" t="s">
        <v>4508</v>
      </c>
      <c r="H1747" t="s">
        <v>4509</v>
      </c>
      <c r="I1747" t="s">
        <v>4527</v>
      </c>
      <c r="J1747" t="s">
        <v>4528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4529</v>
      </c>
      <c r="P1747" t="s">
        <v>4529</v>
      </c>
    </row>
    <row r="1748" spans="1:16">
      <c r="A1748">
        <v>1724</v>
      </c>
      <c r="B1748" t="s">
        <v>16</v>
      </c>
      <c r="C1748" t="s">
        <v>17</v>
      </c>
      <c r="D1748">
        <v>2025</v>
      </c>
      <c r="E1748">
        <v>12</v>
      </c>
      <c r="F1748" t="s">
        <v>2668</v>
      </c>
      <c r="G1748" t="s">
        <v>4508</v>
      </c>
      <c r="H1748" t="s">
        <v>4509</v>
      </c>
      <c r="I1748" t="s">
        <v>4530</v>
      </c>
      <c r="J1748" t="s">
        <v>4531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4532</v>
      </c>
      <c r="P1748" t="s">
        <v>4532</v>
      </c>
    </row>
    <row r="1749" spans="1:16">
      <c r="A1749">
        <v>1725</v>
      </c>
      <c r="B1749" t="s">
        <v>16</v>
      </c>
      <c r="C1749" t="s">
        <v>17</v>
      </c>
      <c r="D1749">
        <v>2025</v>
      </c>
      <c r="E1749">
        <v>12</v>
      </c>
      <c r="F1749" t="s">
        <v>2668</v>
      </c>
      <c r="G1749" t="s">
        <v>4508</v>
      </c>
      <c r="H1749" t="s">
        <v>4509</v>
      </c>
      <c r="I1749" t="s">
        <v>4533</v>
      </c>
      <c r="J1749" t="s">
        <v>4534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4535</v>
      </c>
      <c r="P1749" t="s">
        <v>4535</v>
      </c>
    </row>
    <row r="1750" spans="1:16">
      <c r="A1750">
        <v>1726</v>
      </c>
      <c r="B1750" t="s">
        <v>16</v>
      </c>
      <c r="C1750" t="s">
        <v>17</v>
      </c>
      <c r="D1750">
        <v>2025</v>
      </c>
      <c r="E1750">
        <v>12</v>
      </c>
      <c r="F1750" t="s">
        <v>2668</v>
      </c>
      <c r="G1750" t="s">
        <v>4536</v>
      </c>
      <c r="H1750" t="s">
        <v>4537</v>
      </c>
      <c r="I1750" t="s">
        <v>4538</v>
      </c>
      <c r="J1750" t="s">
        <v>4539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4540</v>
      </c>
      <c r="P1750" t="s">
        <v>4540</v>
      </c>
    </row>
    <row r="1751" spans="1:16">
      <c r="A1751">
        <v>1727</v>
      </c>
      <c r="B1751" t="s">
        <v>16</v>
      </c>
      <c r="C1751" t="s">
        <v>17</v>
      </c>
      <c r="D1751">
        <v>2025</v>
      </c>
      <c r="E1751">
        <v>12</v>
      </c>
      <c r="F1751" t="s">
        <v>2668</v>
      </c>
      <c r="G1751" t="s">
        <v>4536</v>
      </c>
      <c r="H1751" t="s">
        <v>4537</v>
      </c>
      <c r="I1751" t="s">
        <v>4541</v>
      </c>
      <c r="J1751" t="s">
        <v>4542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4543</v>
      </c>
      <c r="P1751" t="s">
        <v>4543</v>
      </c>
    </row>
    <row r="1752" spans="1:16">
      <c r="A1752">
        <v>1728</v>
      </c>
      <c r="B1752" t="s">
        <v>16</v>
      </c>
      <c r="C1752" t="s">
        <v>17</v>
      </c>
      <c r="D1752">
        <v>2025</v>
      </c>
      <c r="E1752">
        <v>12</v>
      </c>
      <c r="F1752" t="s">
        <v>2668</v>
      </c>
      <c r="G1752" t="s">
        <v>4536</v>
      </c>
      <c r="H1752" t="s">
        <v>4537</v>
      </c>
      <c r="I1752" t="s">
        <v>4544</v>
      </c>
      <c r="J1752" t="s">
        <v>4545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4546</v>
      </c>
      <c r="P1752" t="s">
        <v>4546</v>
      </c>
    </row>
    <row r="1753" spans="1:16">
      <c r="A1753">
        <v>1729</v>
      </c>
      <c r="B1753" t="s">
        <v>16</v>
      </c>
      <c r="C1753" t="s">
        <v>17</v>
      </c>
      <c r="D1753">
        <v>2025</v>
      </c>
      <c r="E1753">
        <v>12</v>
      </c>
      <c r="F1753" t="s">
        <v>2668</v>
      </c>
      <c r="G1753" t="s">
        <v>4536</v>
      </c>
      <c r="H1753" t="s">
        <v>4537</v>
      </c>
      <c r="I1753" t="s">
        <v>4547</v>
      </c>
      <c r="J1753" t="s">
        <v>4548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4549</v>
      </c>
      <c r="P1753" t="s">
        <v>4549</v>
      </c>
    </row>
    <row r="1754" spans="1:16">
      <c r="A1754">
        <v>1730</v>
      </c>
      <c r="B1754" t="s">
        <v>16</v>
      </c>
      <c r="C1754" t="s">
        <v>17</v>
      </c>
      <c r="D1754">
        <v>2025</v>
      </c>
      <c r="E1754">
        <v>12</v>
      </c>
      <c r="F1754" t="s">
        <v>2668</v>
      </c>
      <c r="G1754" t="s">
        <v>4536</v>
      </c>
      <c r="H1754" t="s">
        <v>4537</v>
      </c>
      <c r="I1754" t="s">
        <v>4550</v>
      </c>
      <c r="J1754" t="s">
        <v>4551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4552</v>
      </c>
      <c r="P1754" t="s">
        <v>4552</v>
      </c>
    </row>
    <row r="1755" spans="1:16">
      <c r="A1755">
        <v>1731</v>
      </c>
      <c r="B1755" t="s">
        <v>16</v>
      </c>
      <c r="C1755" t="s">
        <v>17</v>
      </c>
      <c r="D1755">
        <v>2025</v>
      </c>
      <c r="E1755">
        <v>12</v>
      </c>
      <c r="F1755" t="s">
        <v>2668</v>
      </c>
      <c r="G1755" t="s">
        <v>4536</v>
      </c>
      <c r="H1755" t="s">
        <v>4537</v>
      </c>
      <c r="I1755" t="s">
        <v>4553</v>
      </c>
      <c r="J1755" t="s">
        <v>4554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4555</v>
      </c>
      <c r="P1755" t="s">
        <v>4555</v>
      </c>
    </row>
    <row r="1756" spans="1:16">
      <c r="A1756">
        <v>1732</v>
      </c>
      <c r="B1756" t="s">
        <v>16</v>
      </c>
      <c r="C1756" t="s">
        <v>17</v>
      </c>
      <c r="D1756">
        <v>2025</v>
      </c>
      <c r="E1756">
        <v>12</v>
      </c>
      <c r="F1756" t="s">
        <v>2668</v>
      </c>
      <c r="G1756" t="s">
        <v>4536</v>
      </c>
      <c r="H1756" t="s">
        <v>4537</v>
      </c>
      <c r="I1756" t="s">
        <v>4556</v>
      </c>
      <c r="J1756" t="s">
        <v>4557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4555</v>
      </c>
      <c r="P1756" t="s">
        <v>4555</v>
      </c>
    </row>
    <row r="1757" spans="1:16">
      <c r="A1757">
        <v>1733</v>
      </c>
      <c r="B1757" t="s">
        <v>16</v>
      </c>
      <c r="C1757" t="s">
        <v>17</v>
      </c>
      <c r="D1757">
        <v>2025</v>
      </c>
      <c r="E1757">
        <v>12</v>
      </c>
      <c r="F1757" t="s">
        <v>2668</v>
      </c>
      <c r="G1757" t="s">
        <v>4536</v>
      </c>
      <c r="H1757" t="s">
        <v>4537</v>
      </c>
      <c r="I1757" t="s">
        <v>4558</v>
      </c>
      <c r="J1757" t="s">
        <v>4559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4555</v>
      </c>
      <c r="P1757" t="s">
        <v>4555</v>
      </c>
    </row>
    <row r="1758" spans="1:16">
      <c r="A1758">
        <v>1734</v>
      </c>
      <c r="B1758" t="s">
        <v>16</v>
      </c>
      <c r="C1758" t="s">
        <v>17</v>
      </c>
      <c r="D1758">
        <v>2025</v>
      </c>
      <c r="E1758">
        <v>12</v>
      </c>
      <c r="F1758" t="s">
        <v>2668</v>
      </c>
      <c r="G1758" t="s">
        <v>4536</v>
      </c>
      <c r="H1758" t="s">
        <v>4537</v>
      </c>
      <c r="I1758" t="s">
        <v>4560</v>
      </c>
      <c r="J1758" t="s">
        <v>4561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4555</v>
      </c>
      <c r="P1758" t="s">
        <v>4555</v>
      </c>
    </row>
    <row r="1759" spans="1:16">
      <c r="A1759">
        <v>1735</v>
      </c>
      <c r="B1759" t="s">
        <v>16</v>
      </c>
      <c r="C1759" t="s">
        <v>17</v>
      </c>
      <c r="D1759">
        <v>2025</v>
      </c>
      <c r="E1759">
        <v>12</v>
      </c>
      <c r="F1759" t="s">
        <v>2668</v>
      </c>
      <c r="G1759" t="s">
        <v>4536</v>
      </c>
      <c r="H1759" t="s">
        <v>4537</v>
      </c>
      <c r="I1759" t="s">
        <v>4562</v>
      </c>
      <c r="J1759" t="s">
        <v>4563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4564</v>
      </c>
      <c r="P1759" t="s">
        <v>4564</v>
      </c>
    </row>
    <row r="1760" spans="1:16">
      <c r="A1760">
        <v>1736</v>
      </c>
      <c r="B1760" t="s">
        <v>16</v>
      </c>
      <c r="C1760" t="s">
        <v>17</v>
      </c>
      <c r="D1760">
        <v>2025</v>
      </c>
      <c r="E1760">
        <v>12</v>
      </c>
      <c r="F1760" t="s">
        <v>2668</v>
      </c>
      <c r="G1760" t="s">
        <v>4536</v>
      </c>
      <c r="H1760" t="s">
        <v>4537</v>
      </c>
      <c r="I1760" t="s">
        <v>4565</v>
      </c>
      <c r="J1760" t="s">
        <v>4566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4564</v>
      </c>
      <c r="P1760" t="s">
        <v>4564</v>
      </c>
    </row>
    <row r="1761" spans="1:16">
      <c r="A1761">
        <v>1737</v>
      </c>
      <c r="B1761" t="s">
        <v>16</v>
      </c>
      <c r="C1761" t="s">
        <v>17</v>
      </c>
      <c r="D1761">
        <v>2025</v>
      </c>
      <c r="E1761">
        <v>12</v>
      </c>
      <c r="F1761" t="s">
        <v>2668</v>
      </c>
      <c r="G1761" t="s">
        <v>4536</v>
      </c>
      <c r="H1761" t="s">
        <v>4537</v>
      </c>
      <c r="I1761" t="s">
        <v>4567</v>
      </c>
      <c r="J1761" t="s">
        <v>4568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4564</v>
      </c>
      <c r="P1761" t="s">
        <v>4564</v>
      </c>
    </row>
    <row r="1762" spans="1:16">
      <c r="A1762">
        <v>1738</v>
      </c>
      <c r="B1762" t="s">
        <v>16</v>
      </c>
      <c r="C1762" t="s">
        <v>17</v>
      </c>
      <c r="D1762">
        <v>2025</v>
      </c>
      <c r="E1762">
        <v>12</v>
      </c>
      <c r="F1762" t="s">
        <v>2668</v>
      </c>
      <c r="G1762" t="s">
        <v>2669</v>
      </c>
      <c r="H1762" t="s">
        <v>2670</v>
      </c>
      <c r="I1762" t="s">
        <v>4569</v>
      </c>
      <c r="J1762" t="s">
        <v>4570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2673</v>
      </c>
      <c r="P1762" t="s">
        <v>2673</v>
      </c>
    </row>
    <row r="1763" spans="1:16">
      <c r="A1763">
        <v>1739</v>
      </c>
      <c r="B1763" t="s">
        <v>16</v>
      </c>
      <c r="C1763" t="s">
        <v>17</v>
      </c>
      <c r="D1763">
        <v>2025</v>
      </c>
      <c r="E1763">
        <v>12</v>
      </c>
      <c r="F1763" t="s">
        <v>2668</v>
      </c>
      <c r="G1763" t="s">
        <v>2669</v>
      </c>
      <c r="H1763" t="s">
        <v>2670</v>
      </c>
      <c r="I1763" t="s">
        <v>4571</v>
      </c>
      <c r="J1763" t="s">
        <v>4570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2677</v>
      </c>
      <c r="P1763" t="s">
        <v>2677</v>
      </c>
    </row>
    <row r="1764" spans="1:16">
      <c r="A1764">
        <v>1740</v>
      </c>
      <c r="B1764" t="s">
        <v>16</v>
      </c>
      <c r="C1764" t="s">
        <v>17</v>
      </c>
      <c r="D1764">
        <v>2025</v>
      </c>
      <c r="E1764">
        <v>12</v>
      </c>
      <c r="F1764" t="s">
        <v>2668</v>
      </c>
      <c r="G1764" t="s">
        <v>2669</v>
      </c>
      <c r="H1764" t="s">
        <v>2670</v>
      </c>
      <c r="I1764" t="s">
        <v>4572</v>
      </c>
      <c r="J1764" t="s">
        <v>4573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4574</v>
      </c>
      <c r="P1764" t="s">
        <v>4574</v>
      </c>
    </row>
    <row r="1765" spans="1:16">
      <c r="A1765">
        <v>1741</v>
      </c>
      <c r="B1765" t="s">
        <v>16</v>
      </c>
      <c r="C1765" t="s">
        <v>17</v>
      </c>
      <c r="D1765">
        <v>2025</v>
      </c>
      <c r="E1765">
        <v>12</v>
      </c>
      <c r="F1765" t="s">
        <v>2668</v>
      </c>
      <c r="G1765" t="s">
        <v>2669</v>
      </c>
      <c r="H1765" t="s">
        <v>2670</v>
      </c>
      <c r="I1765" t="s">
        <v>4575</v>
      </c>
      <c r="J1765" t="s">
        <v>4573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4576</v>
      </c>
      <c r="P1765" t="s">
        <v>4576</v>
      </c>
    </row>
    <row r="1766" spans="1:16">
      <c r="A1766">
        <v>1742</v>
      </c>
      <c r="B1766" t="s">
        <v>16</v>
      </c>
      <c r="C1766" t="s">
        <v>17</v>
      </c>
      <c r="D1766">
        <v>2025</v>
      </c>
      <c r="E1766">
        <v>12</v>
      </c>
      <c r="F1766" t="s">
        <v>2668</v>
      </c>
      <c r="G1766" t="s">
        <v>2669</v>
      </c>
      <c r="H1766" t="s">
        <v>2670</v>
      </c>
      <c r="I1766" t="s">
        <v>4577</v>
      </c>
      <c r="J1766" t="s">
        <v>4578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2673</v>
      </c>
      <c r="P1766" t="s">
        <v>2673</v>
      </c>
    </row>
    <row r="1767" spans="1:16">
      <c r="A1767">
        <v>1743</v>
      </c>
      <c r="B1767" t="s">
        <v>16</v>
      </c>
      <c r="C1767" t="s">
        <v>17</v>
      </c>
      <c r="D1767">
        <v>2025</v>
      </c>
      <c r="E1767">
        <v>12</v>
      </c>
      <c r="F1767" t="s">
        <v>2668</v>
      </c>
      <c r="G1767" t="s">
        <v>2669</v>
      </c>
      <c r="H1767" t="s">
        <v>2670</v>
      </c>
      <c r="I1767" t="s">
        <v>4579</v>
      </c>
      <c r="J1767" t="s">
        <v>4578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2677</v>
      </c>
      <c r="P1767" t="s">
        <v>2677</v>
      </c>
    </row>
    <row r="1768" spans="1:16">
      <c r="A1768">
        <v>1744</v>
      </c>
      <c r="B1768" t="s">
        <v>16</v>
      </c>
      <c r="C1768" t="s">
        <v>17</v>
      </c>
      <c r="D1768">
        <v>2025</v>
      </c>
      <c r="E1768">
        <v>12</v>
      </c>
      <c r="F1768" t="s">
        <v>2668</v>
      </c>
      <c r="G1768" t="s">
        <v>2669</v>
      </c>
      <c r="H1768" t="s">
        <v>2670</v>
      </c>
      <c r="I1768" t="s">
        <v>4580</v>
      </c>
      <c r="J1768" t="s">
        <v>4581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2680</v>
      </c>
      <c r="P1768" t="s">
        <v>2680</v>
      </c>
    </row>
    <row r="1769" spans="1:16">
      <c r="A1769">
        <v>1745</v>
      </c>
      <c r="B1769" t="s">
        <v>16</v>
      </c>
      <c r="C1769" t="s">
        <v>17</v>
      </c>
      <c r="D1769">
        <v>2025</v>
      </c>
      <c r="E1769">
        <v>12</v>
      </c>
      <c r="F1769" t="s">
        <v>2668</v>
      </c>
      <c r="G1769" t="s">
        <v>2669</v>
      </c>
      <c r="H1769" t="s">
        <v>2670</v>
      </c>
      <c r="I1769" t="s">
        <v>4582</v>
      </c>
      <c r="J1769" t="s">
        <v>4581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2682</v>
      </c>
      <c r="P1769" t="s">
        <v>2682</v>
      </c>
    </row>
    <row r="1770" spans="1:16">
      <c r="A1770">
        <v>1850</v>
      </c>
      <c r="B1770" t="s">
        <v>16</v>
      </c>
      <c r="C1770" t="s">
        <v>17</v>
      </c>
      <c r="D1770">
        <v>2025</v>
      </c>
      <c r="E1770">
        <v>12</v>
      </c>
      <c r="F1770" t="s">
        <v>4499</v>
      </c>
      <c r="G1770" t="s">
        <v>3608</v>
      </c>
      <c r="H1770" t="s">
        <v>3609</v>
      </c>
      <c r="I1770" t="s">
        <v>4583</v>
      </c>
      <c r="J1770" t="s">
        <v>4584</v>
      </c>
      <c r="K1770">
        <f>"09"</f>
        <v>0</v>
      </c>
      <c r="L1770" t="s">
        <v>283</v>
      </c>
      <c r="M1770" t="s">
        <v>24</v>
      </c>
      <c r="N1770" t="s">
        <v>25</v>
      </c>
      <c r="O1770" t="s">
        <v>4585</v>
      </c>
      <c r="P1770" t="s">
        <v>70</v>
      </c>
    </row>
    <row r="1771" spans="1:16">
      <c r="A1771">
        <v>1746</v>
      </c>
      <c r="B1771" t="s">
        <v>16</v>
      </c>
      <c r="C1771" t="s">
        <v>17</v>
      </c>
      <c r="D1771">
        <v>2025</v>
      </c>
      <c r="E1771">
        <v>12</v>
      </c>
      <c r="F1771" t="s">
        <v>2668</v>
      </c>
      <c r="G1771" t="s">
        <v>2669</v>
      </c>
      <c r="H1771" t="s">
        <v>2670</v>
      </c>
      <c r="I1771" t="s">
        <v>4586</v>
      </c>
      <c r="J1771" t="s">
        <v>4587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2677</v>
      </c>
      <c r="P1771" t="s">
        <v>2677</v>
      </c>
    </row>
    <row r="1772" spans="1:16">
      <c r="A1772">
        <v>1747</v>
      </c>
      <c r="B1772" t="s">
        <v>16</v>
      </c>
      <c r="C1772" t="s">
        <v>17</v>
      </c>
      <c r="D1772">
        <v>2025</v>
      </c>
      <c r="E1772">
        <v>12</v>
      </c>
      <c r="F1772" t="s">
        <v>2668</v>
      </c>
      <c r="G1772" t="s">
        <v>2669</v>
      </c>
      <c r="H1772" t="s">
        <v>2670</v>
      </c>
      <c r="I1772" t="s">
        <v>4588</v>
      </c>
      <c r="J1772" t="s">
        <v>4587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2673</v>
      </c>
      <c r="P1772" t="s">
        <v>2673</v>
      </c>
    </row>
    <row r="1773" spans="1:16">
      <c r="A1773">
        <v>1748</v>
      </c>
      <c r="B1773" t="s">
        <v>16</v>
      </c>
      <c r="C1773" t="s">
        <v>17</v>
      </c>
      <c r="D1773">
        <v>2025</v>
      </c>
      <c r="E1773">
        <v>12</v>
      </c>
      <c r="F1773" t="s">
        <v>2668</v>
      </c>
      <c r="G1773" t="s">
        <v>2669</v>
      </c>
      <c r="H1773" t="s">
        <v>2670</v>
      </c>
      <c r="I1773" t="s">
        <v>4589</v>
      </c>
      <c r="J1773" t="s">
        <v>4590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2682</v>
      </c>
      <c r="P1773" t="s">
        <v>2682</v>
      </c>
    </row>
    <row r="1774" spans="1:16">
      <c r="A1774">
        <v>1749</v>
      </c>
      <c r="B1774" t="s">
        <v>16</v>
      </c>
      <c r="C1774" t="s">
        <v>17</v>
      </c>
      <c r="D1774">
        <v>2025</v>
      </c>
      <c r="E1774">
        <v>12</v>
      </c>
      <c r="F1774" t="s">
        <v>2668</v>
      </c>
      <c r="G1774" t="s">
        <v>2669</v>
      </c>
      <c r="H1774" t="s">
        <v>2670</v>
      </c>
      <c r="I1774" t="s">
        <v>4591</v>
      </c>
      <c r="J1774" t="s">
        <v>4590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2680</v>
      </c>
      <c r="P1774" t="s">
        <v>2680</v>
      </c>
    </row>
    <row r="1775" spans="1:16">
      <c r="A1775">
        <v>1750</v>
      </c>
      <c r="B1775" t="s">
        <v>16</v>
      </c>
      <c r="C1775" t="s">
        <v>17</v>
      </c>
      <c r="D1775">
        <v>2025</v>
      </c>
      <c r="E1775">
        <v>12</v>
      </c>
      <c r="F1775" t="s">
        <v>2668</v>
      </c>
      <c r="G1775" t="s">
        <v>2669</v>
      </c>
      <c r="H1775" t="s">
        <v>2670</v>
      </c>
      <c r="I1775" t="s">
        <v>4592</v>
      </c>
      <c r="J1775" t="s">
        <v>2672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2677</v>
      </c>
      <c r="P1775" t="s">
        <v>2677</v>
      </c>
    </row>
    <row r="1776" spans="1:16">
      <c r="A1776">
        <v>2251</v>
      </c>
      <c r="B1776" t="s">
        <v>16</v>
      </c>
      <c r="C1776" t="s">
        <v>17</v>
      </c>
      <c r="D1776">
        <v>2025</v>
      </c>
      <c r="E1776">
        <v>12</v>
      </c>
      <c r="F1776" t="s">
        <v>4593</v>
      </c>
      <c r="G1776" t="s">
        <v>4594</v>
      </c>
      <c r="H1776" t="s">
        <v>4595</v>
      </c>
      <c r="I1776" t="s">
        <v>4596</v>
      </c>
      <c r="J1776" t="s">
        <v>4597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4598</v>
      </c>
      <c r="P1776" t="s">
        <v>4598</v>
      </c>
    </row>
    <row r="1777" spans="1:16">
      <c r="A1777">
        <v>2252</v>
      </c>
      <c r="B1777" t="s">
        <v>16</v>
      </c>
      <c r="C1777" t="s">
        <v>17</v>
      </c>
      <c r="D1777">
        <v>2025</v>
      </c>
      <c r="E1777">
        <v>12</v>
      </c>
      <c r="F1777" t="s">
        <v>4593</v>
      </c>
      <c r="G1777" t="s">
        <v>4594</v>
      </c>
      <c r="H1777" t="s">
        <v>4595</v>
      </c>
      <c r="I1777" t="s">
        <v>4599</v>
      </c>
      <c r="J1777" t="s">
        <v>4600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4598</v>
      </c>
      <c r="P1777" t="s">
        <v>4598</v>
      </c>
    </row>
    <row r="1778" spans="1:16">
      <c r="A1778">
        <v>2253</v>
      </c>
      <c r="B1778" t="s">
        <v>16</v>
      </c>
      <c r="C1778" t="s">
        <v>17</v>
      </c>
      <c r="D1778">
        <v>2025</v>
      </c>
      <c r="E1778">
        <v>12</v>
      </c>
      <c r="F1778" t="s">
        <v>4593</v>
      </c>
      <c r="G1778" t="s">
        <v>4594</v>
      </c>
      <c r="H1778" t="s">
        <v>4595</v>
      </c>
      <c r="I1778" t="s">
        <v>4601</v>
      </c>
      <c r="J1778" t="s">
        <v>4602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4598</v>
      </c>
      <c r="P1778" t="s">
        <v>4598</v>
      </c>
    </row>
    <row r="1779" spans="1:16">
      <c r="A1779">
        <v>2254</v>
      </c>
      <c r="B1779" t="s">
        <v>16</v>
      </c>
      <c r="C1779" t="s">
        <v>17</v>
      </c>
      <c r="D1779">
        <v>2025</v>
      </c>
      <c r="E1779">
        <v>12</v>
      </c>
      <c r="F1779" t="s">
        <v>4593</v>
      </c>
      <c r="G1779" t="s">
        <v>4594</v>
      </c>
      <c r="H1779" t="s">
        <v>4595</v>
      </c>
      <c r="I1779" t="s">
        <v>4603</v>
      </c>
      <c r="J1779" t="s">
        <v>4604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4598</v>
      </c>
      <c r="P1779" t="s">
        <v>4598</v>
      </c>
    </row>
    <row r="1780" spans="1:16">
      <c r="A1780">
        <v>2255</v>
      </c>
      <c r="B1780" t="s">
        <v>16</v>
      </c>
      <c r="C1780" t="s">
        <v>17</v>
      </c>
      <c r="D1780">
        <v>2025</v>
      </c>
      <c r="E1780">
        <v>12</v>
      </c>
      <c r="F1780" t="s">
        <v>4593</v>
      </c>
      <c r="G1780" t="s">
        <v>4605</v>
      </c>
      <c r="H1780" t="s">
        <v>4606</v>
      </c>
      <c r="I1780" t="s">
        <v>4607</v>
      </c>
      <c r="J1780" t="s">
        <v>4608</v>
      </c>
      <c r="K1780">
        <f>"07"</f>
        <v>0</v>
      </c>
      <c r="L1780" t="s">
        <v>59</v>
      </c>
      <c r="M1780" t="s">
        <v>24</v>
      </c>
      <c r="N1780" t="s">
        <v>25</v>
      </c>
      <c r="O1780" t="s">
        <v>4609</v>
      </c>
      <c r="P1780" t="s">
        <v>70</v>
      </c>
    </row>
    <row r="1781" spans="1:16">
      <c r="A1781">
        <v>2256</v>
      </c>
      <c r="B1781" t="s">
        <v>16</v>
      </c>
      <c r="C1781" t="s">
        <v>17</v>
      </c>
      <c r="D1781">
        <v>2025</v>
      </c>
      <c r="E1781">
        <v>12</v>
      </c>
      <c r="F1781" t="s">
        <v>4593</v>
      </c>
      <c r="G1781" t="s">
        <v>4605</v>
      </c>
      <c r="H1781" t="s">
        <v>4606</v>
      </c>
      <c r="I1781" t="s">
        <v>4610</v>
      </c>
      <c r="J1781" t="s">
        <v>4611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70</v>
      </c>
      <c r="P1781" t="s">
        <v>4612</v>
      </c>
    </row>
    <row r="1782" spans="1:16">
      <c r="A1782">
        <v>1760</v>
      </c>
      <c r="B1782" t="s">
        <v>16</v>
      </c>
      <c r="C1782" t="s">
        <v>17</v>
      </c>
      <c r="D1782">
        <v>2025</v>
      </c>
      <c r="E1782">
        <v>12</v>
      </c>
      <c r="F1782" t="s">
        <v>2668</v>
      </c>
      <c r="G1782" t="s">
        <v>2669</v>
      </c>
      <c r="H1782" t="s">
        <v>2670</v>
      </c>
      <c r="I1782" t="s">
        <v>4613</v>
      </c>
      <c r="J1782" t="s">
        <v>4614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2673</v>
      </c>
      <c r="P1782" t="s">
        <v>2673</v>
      </c>
    </row>
    <row r="1783" spans="1:16">
      <c r="A1783">
        <v>1761</v>
      </c>
      <c r="B1783" t="s">
        <v>16</v>
      </c>
      <c r="C1783" t="s">
        <v>17</v>
      </c>
      <c r="D1783">
        <v>2025</v>
      </c>
      <c r="E1783">
        <v>12</v>
      </c>
      <c r="F1783" t="s">
        <v>2668</v>
      </c>
      <c r="G1783" t="s">
        <v>2669</v>
      </c>
      <c r="H1783" t="s">
        <v>2670</v>
      </c>
      <c r="I1783" t="s">
        <v>4615</v>
      </c>
      <c r="J1783" t="s">
        <v>4614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2677</v>
      </c>
      <c r="P1783" t="s">
        <v>2677</v>
      </c>
    </row>
    <row r="1784" spans="1:16">
      <c r="A1784">
        <v>1762</v>
      </c>
      <c r="B1784" t="s">
        <v>16</v>
      </c>
      <c r="C1784" t="s">
        <v>17</v>
      </c>
      <c r="D1784">
        <v>2025</v>
      </c>
      <c r="E1784">
        <v>12</v>
      </c>
      <c r="F1784" t="s">
        <v>2668</v>
      </c>
      <c r="G1784" t="s">
        <v>4616</v>
      </c>
      <c r="H1784" t="s">
        <v>4617</v>
      </c>
      <c r="I1784" t="s">
        <v>4618</v>
      </c>
      <c r="J1784" t="s">
        <v>4619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4620</v>
      </c>
      <c r="P1784" t="s">
        <v>4620</v>
      </c>
    </row>
    <row r="1785" spans="1:16">
      <c r="A1785">
        <v>1763</v>
      </c>
      <c r="B1785" t="s">
        <v>16</v>
      </c>
      <c r="C1785" t="s">
        <v>17</v>
      </c>
      <c r="D1785">
        <v>2025</v>
      </c>
      <c r="E1785">
        <v>12</v>
      </c>
      <c r="F1785" t="s">
        <v>2668</v>
      </c>
      <c r="G1785" t="s">
        <v>4616</v>
      </c>
      <c r="H1785" t="s">
        <v>4617</v>
      </c>
      <c r="I1785" t="s">
        <v>4621</v>
      </c>
      <c r="J1785" t="s">
        <v>4622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4623</v>
      </c>
      <c r="P1785" t="s">
        <v>4623</v>
      </c>
    </row>
    <row r="1786" spans="1:16">
      <c r="A1786">
        <v>1764</v>
      </c>
      <c r="B1786" t="s">
        <v>16</v>
      </c>
      <c r="C1786" t="s">
        <v>17</v>
      </c>
      <c r="D1786">
        <v>2025</v>
      </c>
      <c r="E1786">
        <v>12</v>
      </c>
      <c r="F1786" t="s">
        <v>2668</v>
      </c>
      <c r="G1786" t="s">
        <v>4616</v>
      </c>
      <c r="H1786" t="s">
        <v>4617</v>
      </c>
      <c r="I1786" t="s">
        <v>4624</v>
      </c>
      <c r="J1786" t="s">
        <v>4625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4626</v>
      </c>
      <c r="P1786" t="s">
        <v>4626</v>
      </c>
    </row>
    <row r="1787" spans="1:16">
      <c r="A1787">
        <v>1765</v>
      </c>
      <c r="B1787" t="s">
        <v>16</v>
      </c>
      <c r="C1787" t="s">
        <v>17</v>
      </c>
      <c r="D1787">
        <v>2025</v>
      </c>
      <c r="E1787">
        <v>12</v>
      </c>
      <c r="F1787" t="s">
        <v>4627</v>
      </c>
      <c r="G1787" t="s">
        <v>4628</v>
      </c>
      <c r="H1787" t="s">
        <v>4629</v>
      </c>
      <c r="I1787" t="s">
        <v>4630</v>
      </c>
      <c r="J1787" t="s">
        <v>4631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4632</v>
      </c>
      <c r="P1787" t="s">
        <v>4632</v>
      </c>
    </row>
    <row r="1788" spans="1:16">
      <c r="A1788">
        <v>1766</v>
      </c>
      <c r="B1788" t="s">
        <v>16</v>
      </c>
      <c r="C1788" t="s">
        <v>17</v>
      </c>
      <c r="D1788">
        <v>2025</v>
      </c>
      <c r="E1788">
        <v>12</v>
      </c>
      <c r="F1788" t="s">
        <v>4627</v>
      </c>
      <c r="G1788" t="s">
        <v>4628</v>
      </c>
      <c r="H1788" t="s">
        <v>4629</v>
      </c>
      <c r="I1788" t="s">
        <v>4633</v>
      </c>
      <c r="J1788" t="s">
        <v>4631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4634</v>
      </c>
      <c r="P1788" t="s">
        <v>4634</v>
      </c>
    </row>
    <row r="1789" spans="1:16">
      <c r="A1789">
        <v>1767</v>
      </c>
      <c r="B1789" t="s">
        <v>16</v>
      </c>
      <c r="C1789" t="s">
        <v>17</v>
      </c>
      <c r="D1789">
        <v>2025</v>
      </c>
      <c r="E1789">
        <v>12</v>
      </c>
      <c r="F1789" t="s">
        <v>4635</v>
      </c>
      <c r="G1789" t="s">
        <v>3601</v>
      </c>
      <c r="H1789" t="s">
        <v>3602</v>
      </c>
      <c r="I1789" t="s">
        <v>4636</v>
      </c>
      <c r="J1789" t="s">
        <v>3604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4637</v>
      </c>
      <c r="P1789" t="s">
        <v>70</v>
      </c>
    </row>
    <row r="1790" spans="1:16">
      <c r="A1790">
        <v>1768</v>
      </c>
      <c r="B1790" t="s">
        <v>16</v>
      </c>
      <c r="C1790" t="s">
        <v>17</v>
      </c>
      <c r="D1790">
        <v>2025</v>
      </c>
      <c r="E1790">
        <v>12</v>
      </c>
      <c r="F1790" t="s">
        <v>4635</v>
      </c>
      <c r="G1790" t="s">
        <v>3601</v>
      </c>
      <c r="H1790" t="s">
        <v>3602</v>
      </c>
      <c r="I1790" t="s">
        <v>4638</v>
      </c>
      <c r="J1790" t="s">
        <v>4639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70</v>
      </c>
      <c r="P1790" t="s">
        <v>4637</v>
      </c>
    </row>
    <row r="1791" spans="1:16">
      <c r="A1791">
        <v>1769</v>
      </c>
      <c r="B1791" t="s">
        <v>16</v>
      </c>
      <c r="C1791" t="s">
        <v>17</v>
      </c>
      <c r="D1791">
        <v>2025</v>
      </c>
      <c r="E1791">
        <v>12</v>
      </c>
      <c r="F1791" t="s">
        <v>4635</v>
      </c>
      <c r="G1791" t="s">
        <v>3608</v>
      </c>
      <c r="H1791" t="s">
        <v>3609</v>
      </c>
      <c r="I1791" t="s">
        <v>3628</v>
      </c>
      <c r="J1791" t="s">
        <v>3629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4640</v>
      </c>
      <c r="P1791" t="s">
        <v>70</v>
      </c>
    </row>
    <row r="1792" spans="1:16">
      <c r="A1792">
        <v>1770</v>
      </c>
      <c r="B1792" t="s">
        <v>16</v>
      </c>
      <c r="C1792" t="s">
        <v>17</v>
      </c>
      <c r="D1792">
        <v>2025</v>
      </c>
      <c r="E1792">
        <v>12</v>
      </c>
      <c r="F1792" t="s">
        <v>4635</v>
      </c>
      <c r="G1792" t="s">
        <v>3608</v>
      </c>
      <c r="H1792" t="s">
        <v>3609</v>
      </c>
      <c r="I1792" t="s">
        <v>3631</v>
      </c>
      <c r="J1792" t="s">
        <v>3632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70</v>
      </c>
      <c r="P1792" t="s">
        <v>4641</v>
      </c>
    </row>
    <row r="1793" spans="1:16">
      <c r="A1793">
        <v>1771</v>
      </c>
      <c r="B1793" t="s">
        <v>16</v>
      </c>
      <c r="C1793" t="s">
        <v>17</v>
      </c>
      <c r="D1793">
        <v>2025</v>
      </c>
      <c r="E1793">
        <v>12</v>
      </c>
      <c r="F1793" t="s">
        <v>4635</v>
      </c>
      <c r="G1793" t="s">
        <v>3608</v>
      </c>
      <c r="H1793" t="s">
        <v>3609</v>
      </c>
      <c r="I1793" t="s">
        <v>4642</v>
      </c>
      <c r="J1793" t="s">
        <v>4643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70</v>
      </c>
      <c r="P1793" t="s">
        <v>4644</v>
      </c>
    </row>
    <row r="1794" spans="1:16">
      <c r="A1794">
        <v>1772</v>
      </c>
      <c r="B1794" t="s">
        <v>16</v>
      </c>
      <c r="C1794" t="s">
        <v>17</v>
      </c>
      <c r="D1794">
        <v>2025</v>
      </c>
      <c r="E1794">
        <v>12</v>
      </c>
      <c r="F1794" t="s">
        <v>4635</v>
      </c>
      <c r="G1794" t="s">
        <v>3608</v>
      </c>
      <c r="H1794" t="s">
        <v>3609</v>
      </c>
      <c r="I1794" t="s">
        <v>4645</v>
      </c>
      <c r="J1794" t="s">
        <v>4646</v>
      </c>
      <c r="K1794">
        <f>"09"</f>
        <v>0</v>
      </c>
      <c r="L1794" t="s">
        <v>283</v>
      </c>
      <c r="M1794" t="s">
        <v>24</v>
      </c>
      <c r="N1794" t="s">
        <v>25</v>
      </c>
      <c r="O1794" t="s">
        <v>4647</v>
      </c>
      <c r="P1794" t="s">
        <v>70</v>
      </c>
    </row>
    <row r="1795" spans="1:16">
      <c r="A1795">
        <v>1773</v>
      </c>
      <c r="B1795" t="s">
        <v>16</v>
      </c>
      <c r="C1795" t="s">
        <v>17</v>
      </c>
      <c r="D1795">
        <v>2025</v>
      </c>
      <c r="E1795">
        <v>12</v>
      </c>
      <c r="F1795" t="s">
        <v>4635</v>
      </c>
      <c r="G1795" t="s">
        <v>3637</v>
      </c>
      <c r="H1795" t="s">
        <v>3638</v>
      </c>
      <c r="I1795" t="s">
        <v>3639</v>
      </c>
      <c r="J1795" t="s">
        <v>3640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4648</v>
      </c>
      <c r="P1795" t="s">
        <v>70</v>
      </c>
    </row>
    <row r="1796" spans="1:16">
      <c r="A1796">
        <v>1774</v>
      </c>
      <c r="B1796" t="s">
        <v>16</v>
      </c>
      <c r="C1796" t="s">
        <v>17</v>
      </c>
      <c r="D1796">
        <v>2025</v>
      </c>
      <c r="E1796">
        <v>12</v>
      </c>
      <c r="F1796" t="s">
        <v>4635</v>
      </c>
      <c r="G1796" t="s">
        <v>3637</v>
      </c>
      <c r="H1796" t="s">
        <v>3638</v>
      </c>
      <c r="I1796" t="s">
        <v>3642</v>
      </c>
      <c r="J1796" t="s">
        <v>3643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70</v>
      </c>
      <c r="P1796" t="s">
        <v>4648</v>
      </c>
    </row>
    <row r="1797" spans="1:16">
      <c r="A1797">
        <v>1775</v>
      </c>
      <c r="B1797" t="s">
        <v>16</v>
      </c>
      <c r="C1797" t="s">
        <v>17</v>
      </c>
      <c r="D1797">
        <v>2025</v>
      </c>
      <c r="E1797">
        <v>12</v>
      </c>
      <c r="F1797" t="s">
        <v>4649</v>
      </c>
      <c r="G1797" t="s">
        <v>3601</v>
      </c>
      <c r="H1797" t="s">
        <v>3602</v>
      </c>
      <c r="I1797" t="s">
        <v>4650</v>
      </c>
      <c r="J1797" t="s">
        <v>4651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3605</v>
      </c>
      <c r="P1797" t="s">
        <v>70</v>
      </c>
    </row>
    <row r="1798" spans="1:16">
      <c r="A1798">
        <v>1776</v>
      </c>
      <c r="B1798" t="s">
        <v>16</v>
      </c>
      <c r="C1798" t="s">
        <v>17</v>
      </c>
      <c r="D1798">
        <v>2025</v>
      </c>
      <c r="E1798">
        <v>12</v>
      </c>
      <c r="F1798" t="s">
        <v>4649</v>
      </c>
      <c r="G1798" t="s">
        <v>3601</v>
      </c>
      <c r="H1798" t="s">
        <v>3602</v>
      </c>
      <c r="I1798" t="s">
        <v>4652</v>
      </c>
      <c r="J1798" t="s">
        <v>4653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70</v>
      </c>
      <c r="P1798" t="s">
        <v>3605</v>
      </c>
    </row>
    <row r="1799" spans="1:16">
      <c r="A1799">
        <v>1777</v>
      </c>
      <c r="B1799" t="s">
        <v>16</v>
      </c>
      <c r="C1799" t="s">
        <v>17</v>
      </c>
      <c r="D1799">
        <v>2025</v>
      </c>
      <c r="E1799">
        <v>12</v>
      </c>
      <c r="F1799" t="s">
        <v>4649</v>
      </c>
      <c r="G1799" t="s">
        <v>3608</v>
      </c>
      <c r="H1799" t="s">
        <v>3609</v>
      </c>
      <c r="I1799" t="s">
        <v>4654</v>
      </c>
      <c r="J1799" t="s">
        <v>3611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4655</v>
      </c>
      <c r="P1799" t="s">
        <v>70</v>
      </c>
    </row>
    <row r="1800" spans="1:16">
      <c r="A1800">
        <v>1778</v>
      </c>
      <c r="B1800" t="s">
        <v>16</v>
      </c>
      <c r="C1800" t="s">
        <v>17</v>
      </c>
      <c r="D1800">
        <v>2025</v>
      </c>
      <c r="E1800">
        <v>12</v>
      </c>
      <c r="F1800" t="s">
        <v>4649</v>
      </c>
      <c r="G1800" t="s">
        <v>3608</v>
      </c>
      <c r="H1800" t="s">
        <v>3609</v>
      </c>
      <c r="I1800" t="s">
        <v>4656</v>
      </c>
      <c r="J1800" t="s">
        <v>3614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70</v>
      </c>
      <c r="P1800" t="s">
        <v>4657</v>
      </c>
    </row>
    <row r="1801" spans="1:16">
      <c r="A1801">
        <v>1779</v>
      </c>
      <c r="B1801" t="s">
        <v>16</v>
      </c>
      <c r="C1801" t="s">
        <v>17</v>
      </c>
      <c r="D1801">
        <v>2025</v>
      </c>
      <c r="E1801">
        <v>12</v>
      </c>
      <c r="F1801" t="s">
        <v>4649</v>
      </c>
      <c r="G1801" t="s">
        <v>3608</v>
      </c>
      <c r="H1801" t="s">
        <v>3609</v>
      </c>
      <c r="I1801" t="s">
        <v>4658</v>
      </c>
      <c r="J1801" t="s">
        <v>4659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70</v>
      </c>
      <c r="P1801" t="s">
        <v>4660</v>
      </c>
    </row>
    <row r="1802" spans="1:16">
      <c r="A1802">
        <v>1780</v>
      </c>
      <c r="B1802" t="s">
        <v>16</v>
      </c>
      <c r="C1802" t="s">
        <v>17</v>
      </c>
      <c r="D1802">
        <v>2025</v>
      </c>
      <c r="E1802">
        <v>12</v>
      </c>
      <c r="F1802" t="s">
        <v>4649</v>
      </c>
      <c r="G1802" t="s">
        <v>3608</v>
      </c>
      <c r="H1802" t="s">
        <v>3609</v>
      </c>
      <c r="I1802" t="s">
        <v>4661</v>
      </c>
      <c r="J1802" t="s">
        <v>4662</v>
      </c>
      <c r="K1802">
        <f>"09"</f>
        <v>0</v>
      </c>
      <c r="L1802" t="s">
        <v>283</v>
      </c>
      <c r="M1802" t="s">
        <v>24</v>
      </c>
      <c r="N1802" t="s">
        <v>25</v>
      </c>
      <c r="O1802" t="s">
        <v>4663</v>
      </c>
      <c r="P1802" t="s">
        <v>70</v>
      </c>
    </row>
    <row r="1803" spans="1:16">
      <c r="A1803">
        <v>1781</v>
      </c>
      <c r="B1803" t="s">
        <v>16</v>
      </c>
      <c r="C1803" t="s">
        <v>17</v>
      </c>
      <c r="D1803">
        <v>2025</v>
      </c>
      <c r="E1803">
        <v>12</v>
      </c>
      <c r="F1803" t="s">
        <v>4649</v>
      </c>
      <c r="G1803" t="s">
        <v>3637</v>
      </c>
      <c r="H1803" t="s">
        <v>3638</v>
      </c>
      <c r="I1803" t="s">
        <v>4664</v>
      </c>
      <c r="J1803" t="s">
        <v>4665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4666</v>
      </c>
      <c r="P1803" t="s">
        <v>70</v>
      </c>
    </row>
    <row r="1804" spans="1:16">
      <c r="A1804">
        <v>1782</v>
      </c>
      <c r="B1804" t="s">
        <v>16</v>
      </c>
      <c r="C1804" t="s">
        <v>17</v>
      </c>
      <c r="D1804">
        <v>2025</v>
      </c>
      <c r="E1804">
        <v>12</v>
      </c>
      <c r="F1804" t="s">
        <v>4649</v>
      </c>
      <c r="G1804" t="s">
        <v>3637</v>
      </c>
      <c r="H1804" t="s">
        <v>3638</v>
      </c>
      <c r="I1804" t="s">
        <v>4667</v>
      </c>
      <c r="J1804" t="s">
        <v>4668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70</v>
      </c>
      <c r="P1804" t="s">
        <v>4666</v>
      </c>
    </row>
    <row r="1805" spans="1:16">
      <c r="A1805">
        <v>1783</v>
      </c>
      <c r="B1805" t="s">
        <v>16</v>
      </c>
      <c r="C1805" t="s">
        <v>17</v>
      </c>
      <c r="D1805">
        <v>2025</v>
      </c>
      <c r="E1805">
        <v>12</v>
      </c>
      <c r="F1805" t="s">
        <v>4669</v>
      </c>
      <c r="G1805" t="s">
        <v>3601</v>
      </c>
      <c r="H1805" t="s">
        <v>3602</v>
      </c>
      <c r="I1805" t="s">
        <v>3624</v>
      </c>
      <c r="J1805" t="s">
        <v>3604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4670</v>
      </c>
      <c r="P1805" t="s">
        <v>70</v>
      </c>
    </row>
    <row r="1806" spans="1:16">
      <c r="A1806">
        <v>1784</v>
      </c>
      <c r="B1806" t="s">
        <v>16</v>
      </c>
      <c r="C1806" t="s">
        <v>17</v>
      </c>
      <c r="D1806">
        <v>2025</v>
      </c>
      <c r="E1806">
        <v>12</v>
      </c>
      <c r="F1806" t="s">
        <v>4669</v>
      </c>
      <c r="G1806" t="s">
        <v>3601</v>
      </c>
      <c r="H1806" t="s">
        <v>3602</v>
      </c>
      <c r="I1806" t="s">
        <v>4671</v>
      </c>
      <c r="J1806" t="s">
        <v>4672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70</v>
      </c>
      <c r="P1806" t="s">
        <v>4670</v>
      </c>
    </row>
    <row r="1807" spans="1:16">
      <c r="A1807">
        <v>1785</v>
      </c>
      <c r="B1807" t="s">
        <v>16</v>
      </c>
      <c r="C1807" t="s">
        <v>17</v>
      </c>
      <c r="D1807">
        <v>2025</v>
      </c>
      <c r="E1807">
        <v>12</v>
      </c>
      <c r="F1807" t="s">
        <v>4673</v>
      </c>
      <c r="G1807" t="s">
        <v>3601</v>
      </c>
      <c r="H1807" t="s">
        <v>3602</v>
      </c>
      <c r="I1807" t="s">
        <v>4674</v>
      </c>
      <c r="J1807" t="s">
        <v>4675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4357</v>
      </c>
      <c r="P1807" t="s">
        <v>70</v>
      </c>
    </row>
    <row r="1808" spans="1:16">
      <c r="A1808">
        <v>1786</v>
      </c>
      <c r="B1808" t="s">
        <v>16</v>
      </c>
      <c r="C1808" t="s">
        <v>17</v>
      </c>
      <c r="D1808">
        <v>2025</v>
      </c>
      <c r="E1808">
        <v>12</v>
      </c>
      <c r="F1808" t="s">
        <v>4673</v>
      </c>
      <c r="G1808" t="s">
        <v>3601</v>
      </c>
      <c r="H1808" t="s">
        <v>3602</v>
      </c>
      <c r="I1808" t="s">
        <v>4676</v>
      </c>
      <c r="J1808" t="s">
        <v>4677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70</v>
      </c>
      <c r="P1808" t="s">
        <v>4357</v>
      </c>
    </row>
    <row r="1809" spans="1:16">
      <c r="A1809">
        <v>1787</v>
      </c>
      <c r="B1809" t="s">
        <v>16</v>
      </c>
      <c r="C1809" t="s">
        <v>17</v>
      </c>
      <c r="D1809">
        <v>2025</v>
      </c>
      <c r="E1809">
        <v>12</v>
      </c>
      <c r="F1809" t="s">
        <v>4673</v>
      </c>
      <c r="G1809" t="s">
        <v>3608</v>
      </c>
      <c r="H1809" t="s">
        <v>3609</v>
      </c>
      <c r="I1809" t="s">
        <v>4678</v>
      </c>
      <c r="J1809" t="s">
        <v>3629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4679</v>
      </c>
      <c r="P1809" t="s">
        <v>70</v>
      </c>
    </row>
    <row r="1810" spans="1:16">
      <c r="A1810">
        <v>1788</v>
      </c>
      <c r="B1810" t="s">
        <v>16</v>
      </c>
      <c r="C1810" t="s">
        <v>17</v>
      </c>
      <c r="D1810">
        <v>2025</v>
      </c>
      <c r="E1810">
        <v>12</v>
      </c>
      <c r="F1810" t="s">
        <v>4673</v>
      </c>
      <c r="G1810" t="s">
        <v>3608</v>
      </c>
      <c r="H1810" t="s">
        <v>3609</v>
      </c>
      <c r="I1810" t="s">
        <v>4680</v>
      </c>
      <c r="J1810" t="s">
        <v>3632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70</v>
      </c>
      <c r="P1810" t="s">
        <v>4681</v>
      </c>
    </row>
    <row r="1811" spans="1:16">
      <c r="A1811">
        <v>1789</v>
      </c>
      <c r="B1811" t="s">
        <v>16</v>
      </c>
      <c r="C1811" t="s">
        <v>17</v>
      </c>
      <c r="D1811">
        <v>2025</v>
      </c>
      <c r="E1811">
        <v>12</v>
      </c>
      <c r="F1811" t="s">
        <v>4673</v>
      </c>
      <c r="G1811" t="s">
        <v>3608</v>
      </c>
      <c r="H1811" t="s">
        <v>3609</v>
      </c>
      <c r="I1811" t="s">
        <v>4682</v>
      </c>
      <c r="J1811" t="s">
        <v>4683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70</v>
      </c>
      <c r="P1811" t="s">
        <v>4684</v>
      </c>
    </row>
    <row r="1812" spans="1:16">
      <c r="A1812">
        <v>1790</v>
      </c>
      <c r="B1812" t="s">
        <v>16</v>
      </c>
      <c r="C1812" t="s">
        <v>17</v>
      </c>
      <c r="D1812">
        <v>2025</v>
      </c>
      <c r="E1812">
        <v>12</v>
      </c>
      <c r="F1812" t="s">
        <v>4673</v>
      </c>
      <c r="G1812" t="s">
        <v>3637</v>
      </c>
      <c r="H1812" t="s">
        <v>3638</v>
      </c>
      <c r="I1812" t="s">
        <v>4685</v>
      </c>
      <c r="J1812" t="s">
        <v>3640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4686</v>
      </c>
      <c r="P1812" t="s">
        <v>70</v>
      </c>
    </row>
    <row r="1813" spans="1:16">
      <c r="A1813">
        <v>1791</v>
      </c>
      <c r="B1813" t="s">
        <v>16</v>
      </c>
      <c r="C1813" t="s">
        <v>17</v>
      </c>
      <c r="D1813">
        <v>2025</v>
      </c>
      <c r="E1813">
        <v>12</v>
      </c>
      <c r="F1813" t="s">
        <v>4673</v>
      </c>
      <c r="G1813" t="s">
        <v>3637</v>
      </c>
      <c r="H1813" t="s">
        <v>3638</v>
      </c>
      <c r="I1813" t="s">
        <v>4687</v>
      </c>
      <c r="J1813" t="s">
        <v>4487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70</v>
      </c>
      <c r="P1813" t="s">
        <v>4686</v>
      </c>
    </row>
    <row r="1814" spans="1:16">
      <c r="A1814">
        <v>1792</v>
      </c>
      <c r="B1814" t="s">
        <v>16</v>
      </c>
      <c r="C1814" t="s">
        <v>17</v>
      </c>
      <c r="D1814">
        <v>2025</v>
      </c>
      <c r="E1814">
        <v>12</v>
      </c>
      <c r="F1814" t="s">
        <v>4688</v>
      </c>
      <c r="G1814" t="s">
        <v>3601</v>
      </c>
      <c r="H1814" t="s">
        <v>3602</v>
      </c>
      <c r="I1814" t="s">
        <v>4689</v>
      </c>
      <c r="J1814" t="s">
        <v>3604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1602</v>
      </c>
      <c r="P1814" t="s">
        <v>70</v>
      </c>
    </row>
    <row r="1815" spans="1:16">
      <c r="A1815">
        <v>1793</v>
      </c>
      <c r="B1815" t="s">
        <v>16</v>
      </c>
      <c r="C1815" t="s">
        <v>17</v>
      </c>
      <c r="D1815">
        <v>2025</v>
      </c>
      <c r="E1815">
        <v>12</v>
      </c>
      <c r="F1815" t="s">
        <v>4688</v>
      </c>
      <c r="G1815" t="s">
        <v>3601</v>
      </c>
      <c r="H1815" t="s">
        <v>3602</v>
      </c>
      <c r="I1815" t="s">
        <v>4690</v>
      </c>
      <c r="J1815" t="s">
        <v>4691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70</v>
      </c>
      <c r="P1815" t="s">
        <v>1602</v>
      </c>
    </row>
    <row r="1816" spans="1:16">
      <c r="A1816">
        <v>1794</v>
      </c>
      <c r="B1816" t="s">
        <v>16</v>
      </c>
      <c r="C1816" t="s">
        <v>17</v>
      </c>
      <c r="D1816">
        <v>2025</v>
      </c>
      <c r="E1816">
        <v>12</v>
      </c>
      <c r="F1816" t="s">
        <v>4688</v>
      </c>
      <c r="G1816" t="s">
        <v>3608</v>
      </c>
      <c r="H1816" t="s">
        <v>3609</v>
      </c>
      <c r="I1816" t="s">
        <v>4678</v>
      </c>
      <c r="J1816" t="s">
        <v>3629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4692</v>
      </c>
      <c r="P1816" t="s">
        <v>70</v>
      </c>
    </row>
    <row r="1817" spans="1:16">
      <c r="A1817">
        <v>1795</v>
      </c>
      <c r="B1817" t="s">
        <v>16</v>
      </c>
      <c r="C1817" t="s">
        <v>17</v>
      </c>
      <c r="D1817">
        <v>2025</v>
      </c>
      <c r="E1817">
        <v>12</v>
      </c>
      <c r="F1817" t="s">
        <v>4688</v>
      </c>
      <c r="G1817" t="s">
        <v>3608</v>
      </c>
      <c r="H1817" t="s">
        <v>3609</v>
      </c>
      <c r="I1817" t="s">
        <v>4680</v>
      </c>
      <c r="J1817" t="s">
        <v>3632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70</v>
      </c>
      <c r="P1817" t="s">
        <v>4693</v>
      </c>
    </row>
    <row r="1818" spans="1:16">
      <c r="A1818">
        <v>1796</v>
      </c>
      <c r="B1818" t="s">
        <v>16</v>
      </c>
      <c r="C1818" t="s">
        <v>17</v>
      </c>
      <c r="D1818">
        <v>2025</v>
      </c>
      <c r="E1818">
        <v>12</v>
      </c>
      <c r="F1818" t="s">
        <v>4688</v>
      </c>
      <c r="G1818" t="s">
        <v>3608</v>
      </c>
      <c r="H1818" t="s">
        <v>3609</v>
      </c>
      <c r="I1818" t="s">
        <v>4694</v>
      </c>
      <c r="J1818" t="s">
        <v>4695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70</v>
      </c>
      <c r="P1818" t="s">
        <v>4696</v>
      </c>
    </row>
    <row r="1819" spans="1:16">
      <c r="A1819">
        <v>1797</v>
      </c>
      <c r="B1819" t="s">
        <v>16</v>
      </c>
      <c r="C1819" t="s">
        <v>17</v>
      </c>
      <c r="D1819">
        <v>2025</v>
      </c>
      <c r="E1819">
        <v>12</v>
      </c>
      <c r="F1819" t="s">
        <v>4688</v>
      </c>
      <c r="G1819" t="s">
        <v>3637</v>
      </c>
      <c r="H1819" t="s">
        <v>3638</v>
      </c>
      <c r="I1819" t="s">
        <v>4685</v>
      </c>
      <c r="J1819" t="s">
        <v>3640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4697</v>
      </c>
      <c r="P1819" t="s">
        <v>70</v>
      </c>
    </row>
    <row r="1820" spans="1:16">
      <c r="A1820">
        <v>1798</v>
      </c>
      <c r="B1820" t="s">
        <v>16</v>
      </c>
      <c r="C1820" t="s">
        <v>17</v>
      </c>
      <c r="D1820">
        <v>2025</v>
      </c>
      <c r="E1820">
        <v>12</v>
      </c>
      <c r="F1820" t="s">
        <v>4688</v>
      </c>
      <c r="G1820" t="s">
        <v>3637</v>
      </c>
      <c r="H1820" t="s">
        <v>3638</v>
      </c>
      <c r="I1820" t="s">
        <v>4687</v>
      </c>
      <c r="J1820" t="s">
        <v>4487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70</v>
      </c>
      <c r="P1820" t="s">
        <v>4697</v>
      </c>
    </row>
    <row r="1821" spans="1:16">
      <c r="A1821">
        <v>1799</v>
      </c>
      <c r="B1821" t="s">
        <v>16</v>
      </c>
      <c r="C1821" t="s">
        <v>17</v>
      </c>
      <c r="D1821">
        <v>2025</v>
      </c>
      <c r="E1821">
        <v>12</v>
      </c>
      <c r="F1821" t="s">
        <v>4698</v>
      </c>
      <c r="G1821" t="s">
        <v>3601</v>
      </c>
      <c r="H1821" t="s">
        <v>3602</v>
      </c>
      <c r="I1821" t="s">
        <v>4441</v>
      </c>
      <c r="J1821" t="s">
        <v>4442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4489</v>
      </c>
      <c r="P1821" t="s">
        <v>70</v>
      </c>
    </row>
    <row r="1822" spans="1:16">
      <c r="A1822">
        <v>1800</v>
      </c>
      <c r="B1822" t="s">
        <v>16</v>
      </c>
      <c r="C1822" t="s">
        <v>17</v>
      </c>
      <c r="D1822">
        <v>2025</v>
      </c>
      <c r="E1822">
        <v>12</v>
      </c>
      <c r="F1822" t="s">
        <v>4698</v>
      </c>
      <c r="G1822" t="s">
        <v>3601</v>
      </c>
      <c r="H1822" t="s">
        <v>3602</v>
      </c>
      <c r="I1822" t="s">
        <v>4699</v>
      </c>
      <c r="J1822" t="s">
        <v>4463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70</v>
      </c>
      <c r="P1822" t="s">
        <v>4489</v>
      </c>
    </row>
    <row r="1823" spans="1:16">
      <c r="A1823">
        <v>1801</v>
      </c>
      <c r="B1823" t="s">
        <v>16</v>
      </c>
      <c r="C1823" t="s">
        <v>17</v>
      </c>
      <c r="D1823">
        <v>2025</v>
      </c>
      <c r="E1823">
        <v>12</v>
      </c>
      <c r="F1823" t="s">
        <v>4698</v>
      </c>
      <c r="G1823" t="s">
        <v>3608</v>
      </c>
      <c r="H1823" t="s">
        <v>3609</v>
      </c>
      <c r="I1823" t="s">
        <v>3610</v>
      </c>
      <c r="J1823" t="s">
        <v>3611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4700</v>
      </c>
      <c r="P1823" t="s">
        <v>70</v>
      </c>
    </row>
    <row r="1824" spans="1:16">
      <c r="A1824">
        <v>1802</v>
      </c>
      <c r="B1824" t="s">
        <v>16</v>
      </c>
      <c r="C1824" t="s">
        <v>17</v>
      </c>
      <c r="D1824">
        <v>2025</v>
      </c>
      <c r="E1824">
        <v>12</v>
      </c>
      <c r="F1824" t="s">
        <v>4698</v>
      </c>
      <c r="G1824" t="s">
        <v>3608</v>
      </c>
      <c r="H1824" t="s">
        <v>3609</v>
      </c>
      <c r="I1824" t="s">
        <v>3613</v>
      </c>
      <c r="J1824" t="s">
        <v>3614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70</v>
      </c>
      <c r="P1824" t="s">
        <v>4701</v>
      </c>
    </row>
    <row r="1825" spans="1:16">
      <c r="A1825">
        <v>1803</v>
      </c>
      <c r="B1825" t="s">
        <v>16</v>
      </c>
      <c r="C1825" t="s">
        <v>17</v>
      </c>
      <c r="D1825">
        <v>2025</v>
      </c>
      <c r="E1825">
        <v>12</v>
      </c>
      <c r="F1825" t="s">
        <v>4698</v>
      </c>
      <c r="G1825" t="s">
        <v>3608</v>
      </c>
      <c r="H1825" t="s">
        <v>3609</v>
      </c>
      <c r="I1825" t="s">
        <v>4702</v>
      </c>
      <c r="J1825" t="s">
        <v>4703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70</v>
      </c>
      <c r="P1825" t="s">
        <v>4704</v>
      </c>
    </row>
    <row r="1826" spans="1:16">
      <c r="A1826">
        <v>1804</v>
      </c>
      <c r="B1826" t="s">
        <v>16</v>
      </c>
      <c r="C1826" t="s">
        <v>17</v>
      </c>
      <c r="D1826">
        <v>2025</v>
      </c>
      <c r="E1826">
        <v>12</v>
      </c>
      <c r="F1826" t="s">
        <v>4698</v>
      </c>
      <c r="G1826" t="s">
        <v>3608</v>
      </c>
      <c r="H1826" t="s">
        <v>3609</v>
      </c>
      <c r="I1826" t="s">
        <v>4705</v>
      </c>
      <c r="J1826" t="s">
        <v>4706</v>
      </c>
      <c r="K1826">
        <f>"09"</f>
        <v>0</v>
      </c>
      <c r="L1826" t="s">
        <v>283</v>
      </c>
      <c r="M1826" t="s">
        <v>24</v>
      </c>
      <c r="N1826" t="s">
        <v>25</v>
      </c>
      <c r="O1826" t="s">
        <v>4707</v>
      </c>
      <c r="P1826" t="s">
        <v>70</v>
      </c>
    </row>
    <row r="1827" spans="1:16">
      <c r="A1827">
        <v>1805</v>
      </c>
      <c r="B1827" t="s">
        <v>16</v>
      </c>
      <c r="C1827" t="s">
        <v>17</v>
      </c>
      <c r="D1827">
        <v>2025</v>
      </c>
      <c r="E1827">
        <v>12</v>
      </c>
      <c r="F1827" t="s">
        <v>4698</v>
      </c>
      <c r="G1827" t="s">
        <v>3637</v>
      </c>
      <c r="H1827" t="s">
        <v>3638</v>
      </c>
      <c r="I1827" t="s">
        <v>4708</v>
      </c>
      <c r="J1827" t="s">
        <v>4665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4709</v>
      </c>
      <c r="P1827" t="s">
        <v>70</v>
      </c>
    </row>
    <row r="1828" spans="1:16">
      <c r="A1828">
        <v>1806</v>
      </c>
      <c r="B1828" t="s">
        <v>16</v>
      </c>
      <c r="C1828" t="s">
        <v>17</v>
      </c>
      <c r="D1828">
        <v>2025</v>
      </c>
      <c r="E1828">
        <v>12</v>
      </c>
      <c r="F1828" t="s">
        <v>4698</v>
      </c>
      <c r="G1828" t="s">
        <v>3637</v>
      </c>
      <c r="H1828" t="s">
        <v>3638</v>
      </c>
      <c r="I1828" t="s">
        <v>4710</v>
      </c>
      <c r="J1828" t="s">
        <v>4456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70</v>
      </c>
      <c r="P1828" t="s">
        <v>4709</v>
      </c>
    </row>
    <row r="1829" spans="1:16">
      <c r="A1829">
        <v>1807</v>
      </c>
      <c r="B1829" t="s">
        <v>16</v>
      </c>
      <c r="C1829" t="s">
        <v>17</v>
      </c>
      <c r="D1829">
        <v>2025</v>
      </c>
      <c r="E1829">
        <v>12</v>
      </c>
      <c r="F1829" t="s">
        <v>4711</v>
      </c>
      <c r="G1829" t="s">
        <v>3601</v>
      </c>
      <c r="H1829" t="s">
        <v>3602</v>
      </c>
      <c r="I1829" t="s">
        <v>4441</v>
      </c>
      <c r="J1829" t="s">
        <v>4442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4357</v>
      </c>
      <c r="P1829" t="s">
        <v>70</v>
      </c>
    </row>
    <row r="1830" spans="1:16">
      <c r="A1830">
        <v>1808</v>
      </c>
      <c r="B1830" t="s">
        <v>16</v>
      </c>
      <c r="C1830" t="s">
        <v>17</v>
      </c>
      <c r="D1830">
        <v>2025</v>
      </c>
      <c r="E1830">
        <v>12</v>
      </c>
      <c r="F1830" t="s">
        <v>4711</v>
      </c>
      <c r="G1830" t="s">
        <v>3601</v>
      </c>
      <c r="H1830" t="s">
        <v>3602</v>
      </c>
      <c r="I1830" t="s">
        <v>4712</v>
      </c>
      <c r="J1830" t="s">
        <v>4713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70</v>
      </c>
      <c r="P1830" t="s">
        <v>4357</v>
      </c>
    </row>
    <row r="1831" spans="1:16">
      <c r="A1831">
        <v>1809</v>
      </c>
      <c r="B1831" t="s">
        <v>16</v>
      </c>
      <c r="C1831" t="s">
        <v>17</v>
      </c>
      <c r="D1831">
        <v>2025</v>
      </c>
      <c r="E1831">
        <v>12</v>
      </c>
      <c r="F1831" t="s">
        <v>4711</v>
      </c>
      <c r="G1831" t="s">
        <v>3608</v>
      </c>
      <c r="H1831" t="s">
        <v>3609</v>
      </c>
      <c r="I1831" t="s">
        <v>4446</v>
      </c>
      <c r="J1831" t="s">
        <v>3629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4714</v>
      </c>
      <c r="P1831" t="s">
        <v>70</v>
      </c>
    </row>
    <row r="1832" spans="1:16">
      <c r="A1832">
        <v>1810</v>
      </c>
      <c r="B1832" t="s">
        <v>16</v>
      </c>
      <c r="C1832" t="s">
        <v>17</v>
      </c>
      <c r="D1832">
        <v>2025</v>
      </c>
      <c r="E1832">
        <v>12</v>
      </c>
      <c r="F1832" t="s">
        <v>4711</v>
      </c>
      <c r="G1832" t="s">
        <v>3608</v>
      </c>
      <c r="H1832" t="s">
        <v>3609</v>
      </c>
      <c r="I1832" t="s">
        <v>4448</v>
      </c>
      <c r="J1832" t="s">
        <v>3632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70</v>
      </c>
      <c r="P1832" t="s">
        <v>4715</v>
      </c>
    </row>
    <row r="1833" spans="1:16">
      <c r="A1833">
        <v>1811</v>
      </c>
      <c r="B1833" t="s">
        <v>16</v>
      </c>
      <c r="C1833" t="s">
        <v>17</v>
      </c>
      <c r="D1833">
        <v>2025</v>
      </c>
      <c r="E1833">
        <v>12</v>
      </c>
      <c r="F1833" t="s">
        <v>4711</v>
      </c>
      <c r="G1833" t="s">
        <v>3608</v>
      </c>
      <c r="H1833" t="s">
        <v>3609</v>
      </c>
      <c r="I1833" t="s">
        <v>4716</v>
      </c>
      <c r="J1833" t="s">
        <v>4717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70</v>
      </c>
      <c r="P1833" t="s">
        <v>4718</v>
      </c>
    </row>
    <row r="1834" spans="1:16">
      <c r="A1834">
        <v>1812</v>
      </c>
      <c r="B1834" t="s">
        <v>16</v>
      </c>
      <c r="C1834" t="s">
        <v>17</v>
      </c>
      <c r="D1834">
        <v>2025</v>
      </c>
      <c r="E1834">
        <v>12</v>
      </c>
      <c r="F1834" t="s">
        <v>4719</v>
      </c>
      <c r="G1834" t="s">
        <v>3601</v>
      </c>
      <c r="H1834" t="s">
        <v>3602</v>
      </c>
      <c r="I1834" t="s">
        <v>4720</v>
      </c>
      <c r="J1834" t="s">
        <v>4721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4722</v>
      </c>
      <c r="P1834" t="s">
        <v>70</v>
      </c>
    </row>
    <row r="1835" spans="1:16">
      <c r="A1835">
        <v>1813</v>
      </c>
      <c r="B1835" t="s">
        <v>16</v>
      </c>
      <c r="C1835" t="s">
        <v>17</v>
      </c>
      <c r="D1835">
        <v>2025</v>
      </c>
      <c r="E1835">
        <v>12</v>
      </c>
      <c r="F1835" t="s">
        <v>4719</v>
      </c>
      <c r="G1835" t="s">
        <v>3601</v>
      </c>
      <c r="H1835" t="s">
        <v>3602</v>
      </c>
      <c r="I1835" t="s">
        <v>4723</v>
      </c>
      <c r="J1835" t="s">
        <v>4724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70</v>
      </c>
      <c r="P1835" t="s">
        <v>4722</v>
      </c>
    </row>
    <row r="1836" spans="1:16">
      <c r="A1836">
        <v>1814</v>
      </c>
      <c r="B1836" t="s">
        <v>16</v>
      </c>
      <c r="C1836" t="s">
        <v>17</v>
      </c>
      <c r="D1836">
        <v>2025</v>
      </c>
      <c r="E1836">
        <v>12</v>
      </c>
      <c r="F1836" t="s">
        <v>4719</v>
      </c>
      <c r="G1836" t="s">
        <v>3608</v>
      </c>
      <c r="H1836" t="s">
        <v>3609</v>
      </c>
      <c r="I1836" t="s">
        <v>4446</v>
      </c>
      <c r="J1836" t="s">
        <v>3629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4725</v>
      </c>
      <c r="P1836" t="s">
        <v>70</v>
      </c>
    </row>
    <row r="1837" spans="1:16">
      <c r="A1837">
        <v>1815</v>
      </c>
      <c r="B1837" t="s">
        <v>16</v>
      </c>
      <c r="C1837" t="s">
        <v>17</v>
      </c>
      <c r="D1837">
        <v>2025</v>
      </c>
      <c r="E1837">
        <v>12</v>
      </c>
      <c r="F1837" t="s">
        <v>4719</v>
      </c>
      <c r="G1837" t="s">
        <v>3608</v>
      </c>
      <c r="H1837" t="s">
        <v>3609</v>
      </c>
      <c r="I1837" t="s">
        <v>4448</v>
      </c>
      <c r="J1837" t="s">
        <v>3632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70</v>
      </c>
      <c r="P1837" t="s">
        <v>4726</v>
      </c>
    </row>
    <row r="1838" spans="1:16">
      <c r="A1838">
        <v>1816</v>
      </c>
      <c r="B1838" t="s">
        <v>16</v>
      </c>
      <c r="C1838" t="s">
        <v>17</v>
      </c>
      <c r="D1838">
        <v>2025</v>
      </c>
      <c r="E1838">
        <v>12</v>
      </c>
      <c r="F1838" t="s">
        <v>4719</v>
      </c>
      <c r="G1838" t="s">
        <v>3608</v>
      </c>
      <c r="H1838" t="s">
        <v>3609</v>
      </c>
      <c r="I1838" t="s">
        <v>4716</v>
      </c>
      <c r="J1838" t="s">
        <v>4717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70</v>
      </c>
      <c r="P1838" t="s">
        <v>4727</v>
      </c>
    </row>
    <row r="1839" spans="1:16">
      <c r="A1839">
        <v>1817</v>
      </c>
      <c r="B1839" t="s">
        <v>16</v>
      </c>
      <c r="C1839" t="s">
        <v>17</v>
      </c>
      <c r="D1839">
        <v>2025</v>
      </c>
      <c r="E1839">
        <v>12</v>
      </c>
      <c r="F1839" t="s">
        <v>4719</v>
      </c>
      <c r="G1839" t="s">
        <v>3608</v>
      </c>
      <c r="H1839" t="s">
        <v>3609</v>
      </c>
      <c r="I1839" t="s">
        <v>4728</v>
      </c>
      <c r="J1839" t="s">
        <v>4729</v>
      </c>
      <c r="K1839">
        <f>"09"</f>
        <v>0</v>
      </c>
      <c r="L1839" t="s">
        <v>283</v>
      </c>
      <c r="M1839" t="s">
        <v>24</v>
      </c>
      <c r="N1839" t="s">
        <v>25</v>
      </c>
      <c r="O1839" t="s">
        <v>4730</v>
      </c>
      <c r="P1839" t="s">
        <v>70</v>
      </c>
    </row>
    <row r="1840" spans="1:16">
      <c r="A1840">
        <v>1818</v>
      </c>
      <c r="B1840" t="s">
        <v>16</v>
      </c>
      <c r="C1840" t="s">
        <v>17</v>
      </c>
      <c r="D1840">
        <v>2025</v>
      </c>
      <c r="E1840">
        <v>12</v>
      </c>
      <c r="F1840" t="s">
        <v>4719</v>
      </c>
      <c r="G1840" t="s">
        <v>3637</v>
      </c>
      <c r="H1840" t="s">
        <v>3638</v>
      </c>
      <c r="I1840" t="s">
        <v>4453</v>
      </c>
      <c r="J1840" t="s">
        <v>3640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4731</v>
      </c>
      <c r="P1840" t="s">
        <v>70</v>
      </c>
    </row>
    <row r="1841" spans="1:16">
      <c r="A1841">
        <v>1819</v>
      </c>
      <c r="B1841" t="s">
        <v>16</v>
      </c>
      <c r="C1841" t="s">
        <v>17</v>
      </c>
      <c r="D1841">
        <v>2025</v>
      </c>
      <c r="E1841">
        <v>12</v>
      </c>
      <c r="F1841" t="s">
        <v>4719</v>
      </c>
      <c r="G1841" t="s">
        <v>3637</v>
      </c>
      <c r="H1841" t="s">
        <v>3638</v>
      </c>
      <c r="I1841" t="s">
        <v>4455</v>
      </c>
      <c r="J1841" t="s">
        <v>4456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70</v>
      </c>
      <c r="P1841" t="s">
        <v>4731</v>
      </c>
    </row>
    <row r="1842" spans="1:16">
      <c r="A1842">
        <v>1820</v>
      </c>
      <c r="B1842" t="s">
        <v>16</v>
      </c>
      <c r="C1842" t="s">
        <v>17</v>
      </c>
      <c r="D1842">
        <v>2025</v>
      </c>
      <c r="E1842">
        <v>12</v>
      </c>
      <c r="F1842" t="s">
        <v>4732</v>
      </c>
      <c r="G1842" t="s">
        <v>3601</v>
      </c>
      <c r="H1842" t="s">
        <v>3602</v>
      </c>
      <c r="I1842" t="s">
        <v>4650</v>
      </c>
      <c r="J1842" t="s">
        <v>4651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3605</v>
      </c>
      <c r="P1842" t="s">
        <v>70</v>
      </c>
    </row>
    <row r="1843" spans="1:16">
      <c r="A1843">
        <v>1821</v>
      </c>
      <c r="B1843" t="s">
        <v>16</v>
      </c>
      <c r="C1843" t="s">
        <v>17</v>
      </c>
      <c r="D1843">
        <v>2025</v>
      </c>
      <c r="E1843">
        <v>12</v>
      </c>
      <c r="F1843" t="s">
        <v>4732</v>
      </c>
      <c r="G1843" t="s">
        <v>3601</v>
      </c>
      <c r="H1843" t="s">
        <v>3602</v>
      </c>
      <c r="I1843" t="s">
        <v>4733</v>
      </c>
      <c r="J1843" t="s">
        <v>4734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70</v>
      </c>
      <c r="P1843" t="s">
        <v>3605</v>
      </c>
    </row>
    <row r="1844" spans="1:16">
      <c r="A1844">
        <v>1822</v>
      </c>
      <c r="B1844" t="s">
        <v>16</v>
      </c>
      <c r="C1844" t="s">
        <v>17</v>
      </c>
      <c r="D1844">
        <v>2025</v>
      </c>
      <c r="E1844">
        <v>12</v>
      </c>
      <c r="F1844" t="s">
        <v>4735</v>
      </c>
      <c r="G1844" t="s">
        <v>3601</v>
      </c>
      <c r="H1844" t="s">
        <v>3602</v>
      </c>
      <c r="I1844" t="s">
        <v>4736</v>
      </c>
      <c r="J1844" t="s">
        <v>3604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4737</v>
      </c>
      <c r="P1844" t="s">
        <v>70</v>
      </c>
    </row>
    <row r="1845" spans="1:16">
      <c r="A1845">
        <v>1823</v>
      </c>
      <c r="B1845" t="s">
        <v>16</v>
      </c>
      <c r="C1845" t="s">
        <v>17</v>
      </c>
      <c r="D1845">
        <v>2025</v>
      </c>
      <c r="E1845">
        <v>12</v>
      </c>
      <c r="F1845" t="s">
        <v>4735</v>
      </c>
      <c r="G1845" t="s">
        <v>3601</v>
      </c>
      <c r="H1845" t="s">
        <v>3602</v>
      </c>
      <c r="I1845" t="s">
        <v>4738</v>
      </c>
      <c r="J1845" t="s">
        <v>4739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70</v>
      </c>
      <c r="P1845" t="s">
        <v>4737</v>
      </c>
    </row>
    <row r="1846" spans="1:16">
      <c r="A1846">
        <v>1824</v>
      </c>
      <c r="B1846" t="s">
        <v>16</v>
      </c>
      <c r="C1846" t="s">
        <v>17</v>
      </c>
      <c r="D1846">
        <v>2025</v>
      </c>
      <c r="E1846">
        <v>12</v>
      </c>
      <c r="F1846" t="s">
        <v>4735</v>
      </c>
      <c r="G1846" t="s">
        <v>3608</v>
      </c>
      <c r="H1846" t="s">
        <v>3609</v>
      </c>
      <c r="I1846" t="s">
        <v>4446</v>
      </c>
      <c r="J1846" t="s">
        <v>3629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4740</v>
      </c>
      <c r="P1846" t="s">
        <v>70</v>
      </c>
    </row>
    <row r="1847" spans="1:16">
      <c r="A1847">
        <v>1825</v>
      </c>
      <c r="B1847" t="s">
        <v>16</v>
      </c>
      <c r="C1847" t="s">
        <v>17</v>
      </c>
      <c r="D1847">
        <v>2025</v>
      </c>
      <c r="E1847">
        <v>12</v>
      </c>
      <c r="F1847" t="s">
        <v>4735</v>
      </c>
      <c r="G1847" t="s">
        <v>3608</v>
      </c>
      <c r="H1847" t="s">
        <v>3609</v>
      </c>
      <c r="I1847" t="s">
        <v>4448</v>
      </c>
      <c r="J1847" t="s">
        <v>3632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70</v>
      </c>
      <c r="P1847" t="s">
        <v>4741</v>
      </c>
    </row>
    <row r="1848" spans="1:16">
      <c r="A1848">
        <v>2009</v>
      </c>
      <c r="B1848" t="s">
        <v>16</v>
      </c>
      <c r="C1848" t="s">
        <v>17</v>
      </c>
      <c r="D1848">
        <v>2025</v>
      </c>
      <c r="E1848">
        <v>12</v>
      </c>
      <c r="F1848" t="s">
        <v>3991</v>
      </c>
      <c r="G1848" t="s">
        <v>3992</v>
      </c>
      <c r="H1848" t="s">
        <v>3993</v>
      </c>
      <c r="I1848" t="s">
        <v>4742</v>
      </c>
      <c r="J1848" t="s">
        <v>4743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70</v>
      </c>
      <c r="P1848" t="s">
        <v>4744</v>
      </c>
    </row>
    <row r="1849" spans="1:16">
      <c r="A1849">
        <v>1826</v>
      </c>
      <c r="B1849" t="s">
        <v>16</v>
      </c>
      <c r="C1849" t="s">
        <v>17</v>
      </c>
      <c r="D1849">
        <v>2025</v>
      </c>
      <c r="E1849">
        <v>12</v>
      </c>
      <c r="F1849" t="s">
        <v>4735</v>
      </c>
      <c r="G1849" t="s">
        <v>3608</v>
      </c>
      <c r="H1849" t="s">
        <v>3609</v>
      </c>
      <c r="I1849" t="s">
        <v>4745</v>
      </c>
      <c r="J1849" t="s">
        <v>4746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70</v>
      </c>
      <c r="P1849" t="s">
        <v>4747</v>
      </c>
    </row>
    <row r="1850" spans="1:16">
      <c r="A1850">
        <v>1827</v>
      </c>
      <c r="B1850" t="s">
        <v>16</v>
      </c>
      <c r="C1850" t="s">
        <v>17</v>
      </c>
      <c r="D1850">
        <v>2025</v>
      </c>
      <c r="E1850">
        <v>12</v>
      </c>
      <c r="F1850" t="s">
        <v>4735</v>
      </c>
      <c r="G1850" t="s">
        <v>3637</v>
      </c>
      <c r="H1850" t="s">
        <v>3638</v>
      </c>
      <c r="I1850" t="s">
        <v>4453</v>
      </c>
      <c r="J1850" t="s">
        <v>3640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4748</v>
      </c>
      <c r="P1850" t="s">
        <v>70</v>
      </c>
    </row>
    <row r="1851" spans="1:16">
      <c r="A1851">
        <v>1828</v>
      </c>
      <c r="B1851" t="s">
        <v>16</v>
      </c>
      <c r="C1851" t="s">
        <v>17</v>
      </c>
      <c r="D1851">
        <v>2025</v>
      </c>
      <c r="E1851">
        <v>12</v>
      </c>
      <c r="F1851" t="s">
        <v>4735</v>
      </c>
      <c r="G1851" t="s">
        <v>3637</v>
      </c>
      <c r="H1851" t="s">
        <v>3638</v>
      </c>
      <c r="I1851" t="s">
        <v>4455</v>
      </c>
      <c r="J1851" t="s">
        <v>4456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70</v>
      </c>
      <c r="P1851" t="s">
        <v>4748</v>
      </c>
    </row>
    <row r="1852" spans="1:16">
      <c r="A1852">
        <v>1829</v>
      </c>
      <c r="B1852" t="s">
        <v>16</v>
      </c>
      <c r="C1852" t="s">
        <v>17</v>
      </c>
      <c r="D1852">
        <v>2025</v>
      </c>
      <c r="E1852">
        <v>12</v>
      </c>
      <c r="F1852" t="s">
        <v>4749</v>
      </c>
      <c r="G1852" t="s">
        <v>3601</v>
      </c>
      <c r="H1852" t="s">
        <v>3602</v>
      </c>
      <c r="I1852" t="s">
        <v>3624</v>
      </c>
      <c r="J1852" t="s">
        <v>3604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4750</v>
      </c>
      <c r="P1852" t="s">
        <v>70</v>
      </c>
    </row>
    <row r="1853" spans="1:16">
      <c r="A1853">
        <v>1830</v>
      </c>
      <c r="B1853" t="s">
        <v>16</v>
      </c>
      <c r="C1853" t="s">
        <v>17</v>
      </c>
      <c r="D1853">
        <v>2025</v>
      </c>
      <c r="E1853">
        <v>12</v>
      </c>
      <c r="F1853" t="s">
        <v>4749</v>
      </c>
      <c r="G1853" t="s">
        <v>3601</v>
      </c>
      <c r="H1853" t="s">
        <v>3602</v>
      </c>
      <c r="I1853" t="s">
        <v>4751</v>
      </c>
      <c r="J1853" t="s">
        <v>4752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70</v>
      </c>
      <c r="P1853" t="s">
        <v>4750</v>
      </c>
    </row>
    <row r="1854" spans="1:16">
      <c r="A1854">
        <v>1831</v>
      </c>
      <c r="B1854" t="s">
        <v>16</v>
      </c>
      <c r="C1854" t="s">
        <v>17</v>
      </c>
      <c r="D1854">
        <v>2025</v>
      </c>
      <c r="E1854">
        <v>12</v>
      </c>
      <c r="F1854" t="s">
        <v>4749</v>
      </c>
      <c r="G1854" t="s">
        <v>3608</v>
      </c>
      <c r="H1854" t="s">
        <v>3609</v>
      </c>
      <c r="I1854" t="s">
        <v>4446</v>
      </c>
      <c r="J1854" t="s">
        <v>3629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4753</v>
      </c>
      <c r="P1854" t="s">
        <v>70</v>
      </c>
    </row>
    <row r="1855" spans="1:16">
      <c r="A1855">
        <v>1832</v>
      </c>
      <c r="B1855" t="s">
        <v>16</v>
      </c>
      <c r="C1855" t="s">
        <v>17</v>
      </c>
      <c r="D1855">
        <v>2025</v>
      </c>
      <c r="E1855">
        <v>12</v>
      </c>
      <c r="F1855" t="s">
        <v>4749</v>
      </c>
      <c r="G1855" t="s">
        <v>3608</v>
      </c>
      <c r="H1855" t="s">
        <v>3609</v>
      </c>
      <c r="I1855" t="s">
        <v>4448</v>
      </c>
      <c r="J1855" t="s">
        <v>3632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70</v>
      </c>
      <c r="P1855" t="s">
        <v>4754</v>
      </c>
    </row>
    <row r="1856" spans="1:16">
      <c r="A1856">
        <v>1833</v>
      </c>
      <c r="B1856" t="s">
        <v>16</v>
      </c>
      <c r="C1856" t="s">
        <v>17</v>
      </c>
      <c r="D1856">
        <v>2025</v>
      </c>
      <c r="E1856">
        <v>12</v>
      </c>
      <c r="F1856" t="s">
        <v>4749</v>
      </c>
      <c r="G1856" t="s">
        <v>3608</v>
      </c>
      <c r="H1856" t="s">
        <v>3609</v>
      </c>
      <c r="I1856" t="s">
        <v>4755</v>
      </c>
      <c r="J1856" t="s">
        <v>4756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70</v>
      </c>
      <c r="P1856" t="s">
        <v>4757</v>
      </c>
    </row>
    <row r="1857" spans="1:16">
      <c r="A1857">
        <v>1834</v>
      </c>
      <c r="B1857" t="s">
        <v>16</v>
      </c>
      <c r="C1857" t="s">
        <v>17</v>
      </c>
      <c r="D1857">
        <v>2025</v>
      </c>
      <c r="E1857">
        <v>12</v>
      </c>
      <c r="F1857" t="s">
        <v>4749</v>
      </c>
      <c r="G1857" t="s">
        <v>3637</v>
      </c>
      <c r="H1857" t="s">
        <v>3638</v>
      </c>
      <c r="I1857" t="s">
        <v>4453</v>
      </c>
      <c r="J1857" t="s">
        <v>3640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4758</v>
      </c>
      <c r="P1857" t="s">
        <v>70</v>
      </c>
    </row>
    <row r="1858" spans="1:16">
      <c r="A1858">
        <v>1835</v>
      </c>
      <c r="B1858" t="s">
        <v>16</v>
      </c>
      <c r="C1858" t="s">
        <v>17</v>
      </c>
      <c r="D1858">
        <v>2025</v>
      </c>
      <c r="E1858">
        <v>12</v>
      </c>
      <c r="F1858" t="s">
        <v>4749</v>
      </c>
      <c r="G1858" t="s">
        <v>3637</v>
      </c>
      <c r="H1858" t="s">
        <v>3638</v>
      </c>
      <c r="I1858" t="s">
        <v>4455</v>
      </c>
      <c r="J1858" t="s">
        <v>4456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70</v>
      </c>
      <c r="P1858" t="s">
        <v>4758</v>
      </c>
    </row>
    <row r="1859" spans="1:16">
      <c r="A1859">
        <v>1836</v>
      </c>
      <c r="B1859" t="s">
        <v>16</v>
      </c>
      <c r="C1859" t="s">
        <v>17</v>
      </c>
      <c r="D1859">
        <v>2025</v>
      </c>
      <c r="E1859">
        <v>12</v>
      </c>
      <c r="F1859" t="s">
        <v>4759</v>
      </c>
      <c r="G1859" t="s">
        <v>3601</v>
      </c>
      <c r="H1859" t="s">
        <v>3602</v>
      </c>
      <c r="I1859" t="s">
        <v>4720</v>
      </c>
      <c r="J1859" t="s">
        <v>4721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3605</v>
      </c>
      <c r="P1859" t="s">
        <v>70</v>
      </c>
    </row>
    <row r="1860" spans="1:16">
      <c r="A1860">
        <v>1837</v>
      </c>
      <c r="B1860" t="s">
        <v>16</v>
      </c>
      <c r="C1860" t="s">
        <v>17</v>
      </c>
      <c r="D1860">
        <v>2025</v>
      </c>
      <c r="E1860">
        <v>12</v>
      </c>
      <c r="F1860" t="s">
        <v>4759</v>
      </c>
      <c r="G1860" t="s">
        <v>3601</v>
      </c>
      <c r="H1860" t="s">
        <v>3602</v>
      </c>
      <c r="I1860" t="s">
        <v>4760</v>
      </c>
      <c r="J1860" t="s">
        <v>4761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70</v>
      </c>
      <c r="P1860" t="s">
        <v>3605</v>
      </c>
    </row>
    <row r="1861" spans="1:16">
      <c r="A1861">
        <v>1838</v>
      </c>
      <c r="B1861" t="s">
        <v>16</v>
      </c>
      <c r="C1861" t="s">
        <v>17</v>
      </c>
      <c r="D1861">
        <v>2025</v>
      </c>
      <c r="E1861">
        <v>12</v>
      </c>
      <c r="F1861" t="s">
        <v>4762</v>
      </c>
      <c r="G1861" t="s">
        <v>3601</v>
      </c>
      <c r="H1861" t="s">
        <v>3602</v>
      </c>
      <c r="I1861" t="s">
        <v>3624</v>
      </c>
      <c r="J1861" t="s">
        <v>3604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4763</v>
      </c>
      <c r="P1861" t="s">
        <v>70</v>
      </c>
    </row>
    <row r="1862" spans="1:16">
      <c r="A1862">
        <v>1839</v>
      </c>
      <c r="B1862" t="s">
        <v>16</v>
      </c>
      <c r="C1862" t="s">
        <v>17</v>
      </c>
      <c r="D1862">
        <v>2025</v>
      </c>
      <c r="E1862">
        <v>12</v>
      </c>
      <c r="F1862" t="s">
        <v>4762</v>
      </c>
      <c r="G1862" t="s">
        <v>3601</v>
      </c>
      <c r="H1862" t="s">
        <v>3602</v>
      </c>
      <c r="I1862" t="s">
        <v>4764</v>
      </c>
      <c r="J1862" t="s">
        <v>4765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70</v>
      </c>
      <c r="P1862" t="s">
        <v>4763</v>
      </c>
    </row>
    <row r="1863" spans="1:16">
      <c r="A1863">
        <v>1840</v>
      </c>
      <c r="B1863" t="s">
        <v>16</v>
      </c>
      <c r="C1863" t="s">
        <v>17</v>
      </c>
      <c r="D1863">
        <v>2025</v>
      </c>
      <c r="E1863">
        <v>12</v>
      </c>
      <c r="F1863" t="s">
        <v>4762</v>
      </c>
      <c r="G1863" t="s">
        <v>3608</v>
      </c>
      <c r="H1863" t="s">
        <v>3609</v>
      </c>
      <c r="I1863" t="s">
        <v>3628</v>
      </c>
      <c r="J1863" t="s">
        <v>3629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4766</v>
      </c>
      <c r="P1863" t="s">
        <v>70</v>
      </c>
    </row>
    <row r="1864" spans="1:16">
      <c r="A1864">
        <v>1841</v>
      </c>
      <c r="B1864" t="s">
        <v>16</v>
      </c>
      <c r="C1864" t="s">
        <v>17</v>
      </c>
      <c r="D1864">
        <v>2025</v>
      </c>
      <c r="E1864">
        <v>12</v>
      </c>
      <c r="F1864" t="s">
        <v>4762</v>
      </c>
      <c r="G1864" t="s">
        <v>3608</v>
      </c>
      <c r="H1864" t="s">
        <v>3609</v>
      </c>
      <c r="I1864" t="s">
        <v>3631</v>
      </c>
      <c r="J1864" t="s">
        <v>3632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70</v>
      </c>
      <c r="P1864" t="s">
        <v>4767</v>
      </c>
    </row>
    <row r="1865" spans="1:16">
      <c r="A1865">
        <v>1842</v>
      </c>
      <c r="B1865" t="s">
        <v>16</v>
      </c>
      <c r="C1865" t="s">
        <v>17</v>
      </c>
      <c r="D1865">
        <v>2025</v>
      </c>
      <c r="E1865">
        <v>12</v>
      </c>
      <c r="F1865" t="s">
        <v>4762</v>
      </c>
      <c r="G1865" t="s">
        <v>3608</v>
      </c>
      <c r="H1865" t="s">
        <v>3609</v>
      </c>
      <c r="I1865" t="s">
        <v>4768</v>
      </c>
      <c r="J1865" t="s">
        <v>4769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70</v>
      </c>
      <c r="P1865" t="s">
        <v>4770</v>
      </c>
    </row>
    <row r="1866" spans="1:16">
      <c r="A1866">
        <v>1843</v>
      </c>
      <c r="B1866" t="s">
        <v>16</v>
      </c>
      <c r="C1866" t="s">
        <v>17</v>
      </c>
      <c r="D1866">
        <v>2025</v>
      </c>
      <c r="E1866">
        <v>12</v>
      </c>
      <c r="F1866" t="s">
        <v>4771</v>
      </c>
      <c r="G1866" t="s">
        <v>3601</v>
      </c>
      <c r="H1866" t="s">
        <v>3602</v>
      </c>
      <c r="I1866" t="s">
        <v>4636</v>
      </c>
      <c r="J1866" t="s">
        <v>3604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4772</v>
      </c>
      <c r="P1866" t="s">
        <v>70</v>
      </c>
    </row>
    <row r="1867" spans="1:16">
      <c r="A1867">
        <v>1844</v>
      </c>
      <c r="B1867" t="s">
        <v>16</v>
      </c>
      <c r="C1867" t="s">
        <v>17</v>
      </c>
      <c r="D1867">
        <v>2025</v>
      </c>
      <c r="E1867">
        <v>12</v>
      </c>
      <c r="F1867" t="s">
        <v>4771</v>
      </c>
      <c r="G1867" t="s">
        <v>3601</v>
      </c>
      <c r="H1867" t="s">
        <v>3602</v>
      </c>
      <c r="I1867" t="s">
        <v>4773</v>
      </c>
      <c r="J1867" t="s">
        <v>4774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70</v>
      </c>
      <c r="P1867" t="s">
        <v>4772</v>
      </c>
    </row>
    <row r="1868" spans="1:16">
      <c r="A1868">
        <v>1845</v>
      </c>
      <c r="B1868" t="s">
        <v>16</v>
      </c>
      <c r="C1868" t="s">
        <v>17</v>
      </c>
      <c r="D1868">
        <v>2025</v>
      </c>
      <c r="E1868">
        <v>12</v>
      </c>
      <c r="F1868" t="s">
        <v>4499</v>
      </c>
      <c r="G1868" t="s">
        <v>3601</v>
      </c>
      <c r="H1868" t="s">
        <v>3602</v>
      </c>
      <c r="I1868" t="s">
        <v>4636</v>
      </c>
      <c r="J1868" t="s">
        <v>3604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3605</v>
      </c>
      <c r="P1868" t="s">
        <v>70</v>
      </c>
    </row>
    <row r="1869" spans="1:16">
      <c r="A1869">
        <v>1846</v>
      </c>
      <c r="B1869" t="s">
        <v>16</v>
      </c>
      <c r="C1869" t="s">
        <v>17</v>
      </c>
      <c r="D1869">
        <v>2025</v>
      </c>
      <c r="E1869">
        <v>12</v>
      </c>
      <c r="F1869" t="s">
        <v>4499</v>
      </c>
      <c r="G1869" t="s">
        <v>3601</v>
      </c>
      <c r="H1869" t="s">
        <v>3602</v>
      </c>
      <c r="I1869" t="s">
        <v>4773</v>
      </c>
      <c r="J1869" t="s">
        <v>4774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70</v>
      </c>
      <c r="P1869" t="s">
        <v>3605</v>
      </c>
    </row>
    <row r="1870" spans="1:16">
      <c r="A1870">
        <v>1847</v>
      </c>
      <c r="B1870" t="s">
        <v>16</v>
      </c>
      <c r="C1870" t="s">
        <v>17</v>
      </c>
      <c r="D1870">
        <v>2025</v>
      </c>
      <c r="E1870">
        <v>12</v>
      </c>
      <c r="F1870" t="s">
        <v>4499</v>
      </c>
      <c r="G1870" t="s">
        <v>3608</v>
      </c>
      <c r="H1870" t="s">
        <v>3609</v>
      </c>
      <c r="I1870" t="s">
        <v>4775</v>
      </c>
      <c r="J1870" t="s">
        <v>3629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4776</v>
      </c>
      <c r="P1870" t="s">
        <v>70</v>
      </c>
    </row>
    <row r="1871" spans="1:16">
      <c r="A1871">
        <v>1848</v>
      </c>
      <c r="B1871" t="s">
        <v>16</v>
      </c>
      <c r="C1871" t="s">
        <v>17</v>
      </c>
      <c r="D1871">
        <v>2025</v>
      </c>
      <c r="E1871">
        <v>12</v>
      </c>
      <c r="F1871" t="s">
        <v>4499</v>
      </c>
      <c r="G1871" t="s">
        <v>3608</v>
      </c>
      <c r="H1871" t="s">
        <v>3609</v>
      </c>
      <c r="I1871" t="s">
        <v>4777</v>
      </c>
      <c r="J1871" t="s">
        <v>3629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70</v>
      </c>
      <c r="P1871" t="s">
        <v>4778</v>
      </c>
    </row>
    <row r="1872" spans="1:16">
      <c r="A1872">
        <v>1849</v>
      </c>
      <c r="B1872" t="s">
        <v>16</v>
      </c>
      <c r="C1872" t="s">
        <v>17</v>
      </c>
      <c r="D1872">
        <v>2025</v>
      </c>
      <c r="E1872">
        <v>12</v>
      </c>
      <c r="F1872" t="s">
        <v>4499</v>
      </c>
      <c r="G1872" t="s">
        <v>3608</v>
      </c>
      <c r="H1872" t="s">
        <v>3609</v>
      </c>
      <c r="I1872" t="s">
        <v>4779</v>
      </c>
      <c r="J1872" t="s">
        <v>1161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70</v>
      </c>
      <c r="P1872" t="s">
        <v>4780</v>
      </c>
    </row>
    <row r="1873" spans="1:16">
      <c r="A1873">
        <v>1852</v>
      </c>
      <c r="B1873" t="s">
        <v>16</v>
      </c>
      <c r="C1873" t="s">
        <v>17</v>
      </c>
      <c r="D1873">
        <v>2025</v>
      </c>
      <c r="E1873">
        <v>12</v>
      </c>
      <c r="F1873" t="s">
        <v>4499</v>
      </c>
      <c r="G1873" t="s">
        <v>3637</v>
      </c>
      <c r="H1873" t="s">
        <v>3638</v>
      </c>
      <c r="I1873" t="s">
        <v>4781</v>
      </c>
      <c r="J1873" t="s">
        <v>4487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70</v>
      </c>
      <c r="P1873" t="s">
        <v>4501</v>
      </c>
    </row>
    <row r="1874" spans="1:16">
      <c r="A1874">
        <v>1853</v>
      </c>
      <c r="B1874" t="s">
        <v>16</v>
      </c>
      <c r="C1874" t="s">
        <v>17</v>
      </c>
      <c r="D1874">
        <v>2025</v>
      </c>
      <c r="E1874">
        <v>12</v>
      </c>
      <c r="F1874" t="s">
        <v>4782</v>
      </c>
      <c r="G1874" t="s">
        <v>3601</v>
      </c>
      <c r="H1874" t="s">
        <v>3602</v>
      </c>
      <c r="I1874" t="s">
        <v>4636</v>
      </c>
      <c r="J1874" t="s">
        <v>3604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4783</v>
      </c>
      <c r="P1874" t="s">
        <v>70</v>
      </c>
    </row>
    <row r="1875" spans="1:16">
      <c r="A1875">
        <v>1854</v>
      </c>
      <c r="B1875" t="s">
        <v>16</v>
      </c>
      <c r="C1875" t="s">
        <v>17</v>
      </c>
      <c r="D1875">
        <v>2025</v>
      </c>
      <c r="E1875">
        <v>12</v>
      </c>
      <c r="F1875" t="s">
        <v>4782</v>
      </c>
      <c r="G1875" t="s">
        <v>3601</v>
      </c>
      <c r="H1875" t="s">
        <v>3602</v>
      </c>
      <c r="I1875" t="s">
        <v>4784</v>
      </c>
      <c r="J1875" t="s">
        <v>4785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70</v>
      </c>
      <c r="P1875" t="s">
        <v>4783</v>
      </c>
    </row>
    <row r="1876" spans="1:16">
      <c r="A1876">
        <v>1855</v>
      </c>
      <c r="B1876" t="s">
        <v>16</v>
      </c>
      <c r="C1876" t="s">
        <v>17</v>
      </c>
      <c r="D1876">
        <v>2025</v>
      </c>
      <c r="E1876">
        <v>12</v>
      </c>
      <c r="F1876" t="s">
        <v>4782</v>
      </c>
      <c r="G1876" t="s">
        <v>3608</v>
      </c>
      <c r="H1876" t="s">
        <v>3609</v>
      </c>
      <c r="I1876" t="s">
        <v>4775</v>
      </c>
      <c r="J1876" t="s">
        <v>3629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4786</v>
      </c>
      <c r="P1876" t="s">
        <v>70</v>
      </c>
    </row>
    <row r="1877" spans="1:16">
      <c r="A1877">
        <v>1856</v>
      </c>
      <c r="B1877" t="s">
        <v>16</v>
      </c>
      <c r="C1877" t="s">
        <v>17</v>
      </c>
      <c r="D1877">
        <v>2025</v>
      </c>
      <c r="E1877">
        <v>12</v>
      </c>
      <c r="F1877" t="s">
        <v>4782</v>
      </c>
      <c r="G1877" t="s">
        <v>3608</v>
      </c>
      <c r="H1877" t="s">
        <v>3609</v>
      </c>
      <c r="I1877" t="s">
        <v>4777</v>
      </c>
      <c r="J1877" t="s">
        <v>3629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70</v>
      </c>
      <c r="P1877" t="s">
        <v>4787</v>
      </c>
    </row>
    <row r="1878" spans="1:16">
      <c r="A1878">
        <v>1857</v>
      </c>
      <c r="B1878" t="s">
        <v>16</v>
      </c>
      <c r="C1878" t="s">
        <v>17</v>
      </c>
      <c r="D1878">
        <v>2025</v>
      </c>
      <c r="E1878">
        <v>12</v>
      </c>
      <c r="F1878" t="s">
        <v>4782</v>
      </c>
      <c r="G1878" t="s">
        <v>3608</v>
      </c>
      <c r="H1878" t="s">
        <v>3609</v>
      </c>
      <c r="I1878" t="s">
        <v>4788</v>
      </c>
      <c r="J1878" t="s">
        <v>4789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70</v>
      </c>
      <c r="P1878" t="s">
        <v>4790</v>
      </c>
    </row>
    <row r="1879" spans="1:16">
      <c r="A1879">
        <v>1858</v>
      </c>
      <c r="B1879" t="s">
        <v>16</v>
      </c>
      <c r="C1879" t="s">
        <v>17</v>
      </c>
      <c r="D1879">
        <v>2025</v>
      </c>
      <c r="E1879">
        <v>12</v>
      </c>
      <c r="F1879" t="s">
        <v>4791</v>
      </c>
      <c r="G1879" t="s">
        <v>3601</v>
      </c>
      <c r="H1879" t="s">
        <v>3602</v>
      </c>
      <c r="I1879" t="s">
        <v>4792</v>
      </c>
      <c r="J1879" t="s">
        <v>4651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4793</v>
      </c>
      <c r="P1879" t="s">
        <v>70</v>
      </c>
    </row>
    <row r="1880" spans="1:16">
      <c r="A1880">
        <v>1859</v>
      </c>
      <c r="B1880" t="s">
        <v>16</v>
      </c>
      <c r="C1880" t="s">
        <v>17</v>
      </c>
      <c r="D1880">
        <v>2025</v>
      </c>
      <c r="E1880">
        <v>12</v>
      </c>
      <c r="F1880" t="s">
        <v>4791</v>
      </c>
      <c r="G1880" t="s">
        <v>3601</v>
      </c>
      <c r="H1880" t="s">
        <v>3602</v>
      </c>
      <c r="I1880" t="s">
        <v>4794</v>
      </c>
      <c r="J1880" t="s">
        <v>4795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70</v>
      </c>
      <c r="P1880" t="s">
        <v>4793</v>
      </c>
    </row>
    <row r="1881" spans="1:16">
      <c r="A1881">
        <v>1860</v>
      </c>
      <c r="B1881" t="s">
        <v>16</v>
      </c>
      <c r="C1881" t="s">
        <v>17</v>
      </c>
      <c r="D1881">
        <v>2025</v>
      </c>
      <c r="E1881">
        <v>12</v>
      </c>
      <c r="F1881" t="s">
        <v>4791</v>
      </c>
      <c r="G1881" t="s">
        <v>3608</v>
      </c>
      <c r="H1881" t="s">
        <v>3609</v>
      </c>
      <c r="I1881" t="s">
        <v>4775</v>
      </c>
      <c r="J1881" t="s">
        <v>3629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4796</v>
      </c>
      <c r="P1881" t="s">
        <v>70</v>
      </c>
    </row>
    <row r="1882" spans="1:16">
      <c r="A1882">
        <v>1861</v>
      </c>
      <c r="B1882" t="s">
        <v>16</v>
      </c>
      <c r="C1882" t="s">
        <v>17</v>
      </c>
      <c r="D1882">
        <v>2025</v>
      </c>
      <c r="E1882">
        <v>12</v>
      </c>
      <c r="F1882" t="s">
        <v>4791</v>
      </c>
      <c r="G1882" t="s">
        <v>3608</v>
      </c>
      <c r="H1882" t="s">
        <v>3609</v>
      </c>
      <c r="I1882" t="s">
        <v>4777</v>
      </c>
      <c r="J1882" t="s">
        <v>3629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70</v>
      </c>
      <c r="P1882" t="s">
        <v>4797</v>
      </c>
    </row>
    <row r="1883" spans="1:16">
      <c r="A1883">
        <v>1862</v>
      </c>
      <c r="B1883" t="s">
        <v>16</v>
      </c>
      <c r="C1883" t="s">
        <v>17</v>
      </c>
      <c r="D1883">
        <v>2025</v>
      </c>
      <c r="E1883">
        <v>12</v>
      </c>
      <c r="F1883" t="s">
        <v>4791</v>
      </c>
      <c r="G1883" t="s">
        <v>3608</v>
      </c>
      <c r="H1883" t="s">
        <v>3609</v>
      </c>
      <c r="I1883" t="s">
        <v>4798</v>
      </c>
      <c r="J1883" t="s">
        <v>4799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70</v>
      </c>
      <c r="P1883" t="s">
        <v>4800</v>
      </c>
    </row>
    <row r="1884" spans="1:16">
      <c r="A1884">
        <v>1863</v>
      </c>
      <c r="B1884" t="s">
        <v>16</v>
      </c>
      <c r="C1884" t="s">
        <v>17</v>
      </c>
      <c r="D1884">
        <v>2025</v>
      </c>
      <c r="E1884">
        <v>12</v>
      </c>
      <c r="F1884" t="s">
        <v>4791</v>
      </c>
      <c r="G1884" t="s">
        <v>3637</v>
      </c>
      <c r="H1884" t="s">
        <v>3638</v>
      </c>
      <c r="I1884" t="s">
        <v>4500</v>
      </c>
      <c r="J1884" t="s">
        <v>3640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4801</v>
      </c>
      <c r="P1884" t="s">
        <v>70</v>
      </c>
    </row>
    <row r="1885" spans="1:16">
      <c r="A1885">
        <v>1864</v>
      </c>
      <c r="B1885" t="s">
        <v>16</v>
      </c>
      <c r="C1885" t="s">
        <v>17</v>
      </c>
      <c r="D1885">
        <v>2025</v>
      </c>
      <c r="E1885">
        <v>12</v>
      </c>
      <c r="F1885" t="s">
        <v>4791</v>
      </c>
      <c r="G1885" t="s">
        <v>3637</v>
      </c>
      <c r="H1885" t="s">
        <v>3638</v>
      </c>
      <c r="I1885" t="s">
        <v>4781</v>
      </c>
      <c r="J1885" t="s">
        <v>4487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70</v>
      </c>
      <c r="P1885" t="s">
        <v>4801</v>
      </c>
    </row>
    <row r="1886" spans="1:16">
      <c r="A1886">
        <v>1865</v>
      </c>
      <c r="B1886" t="s">
        <v>16</v>
      </c>
      <c r="C1886" t="s">
        <v>17</v>
      </c>
      <c r="D1886">
        <v>2025</v>
      </c>
      <c r="E1886">
        <v>12</v>
      </c>
      <c r="F1886" t="s">
        <v>4802</v>
      </c>
      <c r="G1886" t="s">
        <v>3601</v>
      </c>
      <c r="H1886" t="s">
        <v>3602</v>
      </c>
      <c r="I1886" t="s">
        <v>4689</v>
      </c>
      <c r="J1886" t="s">
        <v>3604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4803</v>
      </c>
      <c r="P1886" t="s">
        <v>70</v>
      </c>
    </row>
    <row r="1887" spans="1:16">
      <c r="A1887">
        <v>1866</v>
      </c>
      <c r="B1887" t="s">
        <v>16</v>
      </c>
      <c r="C1887" t="s">
        <v>17</v>
      </c>
      <c r="D1887">
        <v>2025</v>
      </c>
      <c r="E1887">
        <v>12</v>
      </c>
      <c r="F1887" t="s">
        <v>4802</v>
      </c>
      <c r="G1887" t="s">
        <v>3601</v>
      </c>
      <c r="H1887" t="s">
        <v>3602</v>
      </c>
      <c r="I1887" t="s">
        <v>4804</v>
      </c>
      <c r="J1887" t="s">
        <v>4805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70</v>
      </c>
      <c r="P1887" t="s">
        <v>4803</v>
      </c>
    </row>
    <row r="1888" spans="1:16">
      <c r="A1888">
        <v>1867</v>
      </c>
      <c r="B1888" t="s">
        <v>16</v>
      </c>
      <c r="C1888" t="s">
        <v>17</v>
      </c>
      <c r="D1888">
        <v>2025</v>
      </c>
      <c r="E1888">
        <v>12</v>
      </c>
      <c r="F1888" t="s">
        <v>4802</v>
      </c>
      <c r="G1888" t="s">
        <v>3608</v>
      </c>
      <c r="H1888" t="s">
        <v>3609</v>
      </c>
      <c r="I1888" t="s">
        <v>4775</v>
      </c>
      <c r="J1888" t="s">
        <v>3629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4806</v>
      </c>
      <c r="P1888" t="s">
        <v>70</v>
      </c>
    </row>
    <row r="1889" spans="1:16">
      <c r="A1889">
        <v>1868</v>
      </c>
      <c r="B1889" t="s">
        <v>16</v>
      </c>
      <c r="C1889" t="s">
        <v>17</v>
      </c>
      <c r="D1889">
        <v>2025</v>
      </c>
      <c r="E1889">
        <v>12</v>
      </c>
      <c r="F1889" t="s">
        <v>4802</v>
      </c>
      <c r="G1889" t="s">
        <v>3608</v>
      </c>
      <c r="H1889" t="s">
        <v>3609</v>
      </c>
      <c r="I1889" t="s">
        <v>4777</v>
      </c>
      <c r="J1889" t="s">
        <v>3629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70</v>
      </c>
      <c r="P1889" t="s">
        <v>4807</v>
      </c>
    </row>
    <row r="1890" spans="1:16">
      <c r="A1890">
        <v>1869</v>
      </c>
      <c r="B1890" t="s">
        <v>16</v>
      </c>
      <c r="C1890" t="s">
        <v>17</v>
      </c>
      <c r="D1890">
        <v>2025</v>
      </c>
      <c r="E1890">
        <v>12</v>
      </c>
      <c r="F1890" t="s">
        <v>4802</v>
      </c>
      <c r="G1890" t="s">
        <v>3608</v>
      </c>
      <c r="H1890" t="s">
        <v>3609</v>
      </c>
      <c r="I1890" t="s">
        <v>4808</v>
      </c>
      <c r="J1890" t="s">
        <v>4809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70</v>
      </c>
      <c r="P1890" t="s">
        <v>4810</v>
      </c>
    </row>
    <row r="1891" spans="1:16">
      <c r="A1891">
        <v>1870</v>
      </c>
      <c r="B1891" t="s">
        <v>16</v>
      </c>
      <c r="C1891" t="s">
        <v>17</v>
      </c>
      <c r="D1891">
        <v>2025</v>
      </c>
      <c r="E1891">
        <v>12</v>
      </c>
      <c r="F1891" t="s">
        <v>4811</v>
      </c>
      <c r="G1891" t="s">
        <v>3601</v>
      </c>
      <c r="H1891" t="s">
        <v>3602</v>
      </c>
      <c r="I1891" t="s">
        <v>4689</v>
      </c>
      <c r="J1891" t="s">
        <v>3604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3605</v>
      </c>
      <c r="P1891" t="s">
        <v>70</v>
      </c>
    </row>
    <row r="1892" spans="1:16">
      <c r="A1892">
        <v>1871</v>
      </c>
      <c r="B1892" t="s">
        <v>16</v>
      </c>
      <c r="C1892" t="s">
        <v>17</v>
      </c>
      <c r="D1892">
        <v>2025</v>
      </c>
      <c r="E1892">
        <v>12</v>
      </c>
      <c r="F1892" t="s">
        <v>4811</v>
      </c>
      <c r="G1892" t="s">
        <v>3601</v>
      </c>
      <c r="H1892" t="s">
        <v>3602</v>
      </c>
      <c r="I1892" t="s">
        <v>4804</v>
      </c>
      <c r="J1892" t="s">
        <v>4805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70</v>
      </c>
      <c r="P1892" t="s">
        <v>3605</v>
      </c>
    </row>
    <row r="1893" spans="1:16">
      <c r="A1893">
        <v>1872</v>
      </c>
      <c r="B1893" t="s">
        <v>16</v>
      </c>
      <c r="C1893" t="s">
        <v>17</v>
      </c>
      <c r="D1893">
        <v>2025</v>
      </c>
      <c r="E1893">
        <v>12</v>
      </c>
      <c r="F1893" t="s">
        <v>4812</v>
      </c>
      <c r="G1893" t="s">
        <v>3601</v>
      </c>
      <c r="H1893" t="s">
        <v>3602</v>
      </c>
      <c r="I1893" t="s">
        <v>4689</v>
      </c>
      <c r="J1893" t="s">
        <v>3604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1602</v>
      </c>
      <c r="P1893" t="s">
        <v>70</v>
      </c>
    </row>
    <row r="1894" spans="1:16">
      <c r="A1894">
        <v>1873</v>
      </c>
      <c r="B1894" t="s">
        <v>16</v>
      </c>
      <c r="C1894" t="s">
        <v>17</v>
      </c>
      <c r="D1894">
        <v>2025</v>
      </c>
      <c r="E1894">
        <v>12</v>
      </c>
      <c r="F1894" t="s">
        <v>4812</v>
      </c>
      <c r="G1894" t="s">
        <v>3601</v>
      </c>
      <c r="H1894" t="s">
        <v>3602</v>
      </c>
      <c r="I1894" t="s">
        <v>4804</v>
      </c>
      <c r="J1894" t="s">
        <v>4805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70</v>
      </c>
      <c r="P1894" t="s">
        <v>1602</v>
      </c>
    </row>
    <row r="1895" spans="1:16">
      <c r="A1895">
        <v>1874</v>
      </c>
      <c r="B1895" t="s">
        <v>16</v>
      </c>
      <c r="C1895" t="s">
        <v>17</v>
      </c>
      <c r="D1895">
        <v>2025</v>
      </c>
      <c r="E1895">
        <v>12</v>
      </c>
      <c r="F1895" t="s">
        <v>4812</v>
      </c>
      <c r="G1895" t="s">
        <v>3608</v>
      </c>
      <c r="H1895" t="s">
        <v>3609</v>
      </c>
      <c r="I1895" t="s">
        <v>4775</v>
      </c>
      <c r="J1895" t="s">
        <v>3629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4813</v>
      </c>
      <c r="P1895" t="s">
        <v>70</v>
      </c>
    </row>
    <row r="1896" spans="1:16">
      <c r="A1896">
        <v>1875</v>
      </c>
      <c r="B1896" t="s">
        <v>16</v>
      </c>
      <c r="C1896" t="s">
        <v>17</v>
      </c>
      <c r="D1896">
        <v>2025</v>
      </c>
      <c r="E1896">
        <v>12</v>
      </c>
      <c r="F1896" t="s">
        <v>4812</v>
      </c>
      <c r="G1896" t="s">
        <v>3608</v>
      </c>
      <c r="H1896" t="s">
        <v>3609</v>
      </c>
      <c r="I1896" t="s">
        <v>4777</v>
      </c>
      <c r="J1896" t="s">
        <v>3629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70</v>
      </c>
      <c r="P1896" t="s">
        <v>4814</v>
      </c>
    </row>
    <row r="1897" spans="1:16">
      <c r="A1897">
        <v>1876</v>
      </c>
      <c r="B1897" t="s">
        <v>16</v>
      </c>
      <c r="C1897" t="s">
        <v>17</v>
      </c>
      <c r="D1897">
        <v>2025</v>
      </c>
      <c r="E1897">
        <v>12</v>
      </c>
      <c r="F1897" t="s">
        <v>4812</v>
      </c>
      <c r="G1897" t="s">
        <v>3608</v>
      </c>
      <c r="H1897" t="s">
        <v>3609</v>
      </c>
      <c r="I1897" t="s">
        <v>4815</v>
      </c>
      <c r="J1897" t="s">
        <v>4816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70</v>
      </c>
      <c r="P1897" t="s">
        <v>4817</v>
      </c>
    </row>
    <row r="1898" spans="1:16">
      <c r="A1898">
        <v>1877</v>
      </c>
      <c r="B1898" t="s">
        <v>16</v>
      </c>
      <c r="C1898" t="s">
        <v>17</v>
      </c>
      <c r="D1898">
        <v>2025</v>
      </c>
      <c r="E1898">
        <v>12</v>
      </c>
      <c r="F1898" t="s">
        <v>4812</v>
      </c>
      <c r="G1898" t="s">
        <v>3608</v>
      </c>
      <c r="H1898" t="s">
        <v>3609</v>
      </c>
      <c r="I1898" t="s">
        <v>4818</v>
      </c>
      <c r="J1898" t="s">
        <v>4819</v>
      </c>
      <c r="K1898">
        <f>"09"</f>
        <v>0</v>
      </c>
      <c r="L1898" t="s">
        <v>283</v>
      </c>
      <c r="M1898" t="s">
        <v>24</v>
      </c>
      <c r="N1898" t="s">
        <v>25</v>
      </c>
      <c r="O1898" t="s">
        <v>4820</v>
      </c>
      <c r="P1898" t="s">
        <v>70</v>
      </c>
    </row>
    <row r="1899" spans="1:16">
      <c r="A1899">
        <v>1878</v>
      </c>
      <c r="B1899" t="s">
        <v>16</v>
      </c>
      <c r="C1899" t="s">
        <v>17</v>
      </c>
      <c r="D1899">
        <v>2025</v>
      </c>
      <c r="E1899">
        <v>12</v>
      </c>
      <c r="F1899" t="s">
        <v>4812</v>
      </c>
      <c r="G1899" t="s">
        <v>3637</v>
      </c>
      <c r="H1899" t="s">
        <v>3638</v>
      </c>
      <c r="I1899" t="s">
        <v>4500</v>
      </c>
      <c r="J1899" t="s">
        <v>3640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4821</v>
      </c>
      <c r="P1899" t="s">
        <v>70</v>
      </c>
    </row>
    <row r="1900" spans="1:16">
      <c r="A1900">
        <v>1879</v>
      </c>
      <c r="B1900" t="s">
        <v>16</v>
      </c>
      <c r="C1900" t="s">
        <v>17</v>
      </c>
      <c r="D1900">
        <v>2025</v>
      </c>
      <c r="E1900">
        <v>12</v>
      </c>
      <c r="F1900" t="s">
        <v>4812</v>
      </c>
      <c r="G1900" t="s">
        <v>3637</v>
      </c>
      <c r="H1900" t="s">
        <v>3638</v>
      </c>
      <c r="I1900" t="s">
        <v>4781</v>
      </c>
      <c r="J1900" t="s">
        <v>4487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70</v>
      </c>
      <c r="P1900" t="s">
        <v>4821</v>
      </c>
    </row>
    <row r="1901" spans="1:16">
      <c r="A1901">
        <v>1880</v>
      </c>
      <c r="B1901" t="s">
        <v>16</v>
      </c>
      <c r="C1901" t="s">
        <v>17</v>
      </c>
      <c r="D1901">
        <v>2025</v>
      </c>
      <c r="E1901">
        <v>12</v>
      </c>
      <c r="F1901" t="s">
        <v>4822</v>
      </c>
      <c r="G1901" t="s">
        <v>3601</v>
      </c>
      <c r="H1901" t="s">
        <v>3602</v>
      </c>
      <c r="I1901" t="s">
        <v>4441</v>
      </c>
      <c r="J1901" t="s">
        <v>4442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4823</v>
      </c>
      <c r="P1901" t="s">
        <v>70</v>
      </c>
    </row>
    <row r="1902" spans="1:16">
      <c r="A1902">
        <v>1881</v>
      </c>
      <c r="B1902" t="s">
        <v>16</v>
      </c>
      <c r="C1902" t="s">
        <v>17</v>
      </c>
      <c r="D1902">
        <v>2025</v>
      </c>
      <c r="E1902">
        <v>12</v>
      </c>
      <c r="F1902" t="s">
        <v>4822</v>
      </c>
      <c r="G1902" t="s">
        <v>3601</v>
      </c>
      <c r="H1902" t="s">
        <v>3602</v>
      </c>
      <c r="I1902" t="s">
        <v>4824</v>
      </c>
      <c r="J1902" t="s">
        <v>4825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70</v>
      </c>
      <c r="P1902" t="s">
        <v>4823</v>
      </c>
    </row>
    <row r="1903" spans="1:16">
      <c r="A1903">
        <v>1882</v>
      </c>
      <c r="B1903" t="s">
        <v>16</v>
      </c>
      <c r="C1903" t="s">
        <v>17</v>
      </c>
      <c r="D1903">
        <v>2025</v>
      </c>
      <c r="E1903">
        <v>12</v>
      </c>
      <c r="F1903" t="s">
        <v>4822</v>
      </c>
      <c r="G1903" t="s">
        <v>3608</v>
      </c>
      <c r="H1903" t="s">
        <v>3609</v>
      </c>
      <c r="I1903" t="s">
        <v>4678</v>
      </c>
      <c r="J1903" t="s">
        <v>3629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4826</v>
      </c>
      <c r="P1903" t="s">
        <v>70</v>
      </c>
    </row>
    <row r="1904" spans="1:16">
      <c r="A1904">
        <v>1883</v>
      </c>
      <c r="B1904" t="s">
        <v>16</v>
      </c>
      <c r="C1904" t="s">
        <v>17</v>
      </c>
      <c r="D1904">
        <v>2025</v>
      </c>
      <c r="E1904">
        <v>12</v>
      </c>
      <c r="F1904" t="s">
        <v>4822</v>
      </c>
      <c r="G1904" t="s">
        <v>3608</v>
      </c>
      <c r="H1904" t="s">
        <v>3609</v>
      </c>
      <c r="I1904" t="s">
        <v>4680</v>
      </c>
      <c r="J1904" t="s">
        <v>3632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70</v>
      </c>
      <c r="P1904" t="s">
        <v>4827</v>
      </c>
    </row>
    <row r="1905" spans="1:16">
      <c r="A1905">
        <v>1884</v>
      </c>
      <c r="B1905" t="s">
        <v>16</v>
      </c>
      <c r="C1905" t="s">
        <v>17</v>
      </c>
      <c r="D1905">
        <v>2025</v>
      </c>
      <c r="E1905">
        <v>12</v>
      </c>
      <c r="F1905" t="s">
        <v>4822</v>
      </c>
      <c r="G1905" t="s">
        <v>3608</v>
      </c>
      <c r="H1905" t="s">
        <v>3609</v>
      </c>
      <c r="I1905" t="s">
        <v>4828</v>
      </c>
      <c r="J1905" t="s">
        <v>4829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70</v>
      </c>
      <c r="P1905" t="s">
        <v>4830</v>
      </c>
    </row>
    <row r="1906" spans="1:16">
      <c r="A1906">
        <v>1885</v>
      </c>
      <c r="B1906" t="s">
        <v>16</v>
      </c>
      <c r="C1906" t="s">
        <v>17</v>
      </c>
      <c r="D1906">
        <v>2025</v>
      </c>
      <c r="E1906">
        <v>12</v>
      </c>
      <c r="F1906" t="s">
        <v>4822</v>
      </c>
      <c r="G1906" t="s">
        <v>3608</v>
      </c>
      <c r="H1906" t="s">
        <v>3609</v>
      </c>
      <c r="I1906" t="s">
        <v>4831</v>
      </c>
      <c r="J1906" t="s">
        <v>4832</v>
      </c>
      <c r="K1906">
        <f>"09"</f>
        <v>0</v>
      </c>
      <c r="L1906" t="s">
        <v>283</v>
      </c>
      <c r="M1906" t="s">
        <v>24</v>
      </c>
      <c r="N1906" t="s">
        <v>25</v>
      </c>
      <c r="O1906" t="s">
        <v>4833</v>
      </c>
      <c r="P1906" t="s">
        <v>70</v>
      </c>
    </row>
    <row r="1907" spans="1:16">
      <c r="A1907">
        <v>1886</v>
      </c>
      <c r="B1907" t="s">
        <v>16</v>
      </c>
      <c r="C1907" t="s">
        <v>17</v>
      </c>
      <c r="D1907">
        <v>2025</v>
      </c>
      <c r="E1907">
        <v>12</v>
      </c>
      <c r="F1907" t="s">
        <v>4834</v>
      </c>
      <c r="G1907" t="s">
        <v>3601</v>
      </c>
      <c r="H1907" t="s">
        <v>3602</v>
      </c>
      <c r="I1907" t="s">
        <v>4689</v>
      </c>
      <c r="J1907" t="s">
        <v>3604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3348</v>
      </c>
      <c r="P1907" t="s">
        <v>70</v>
      </c>
    </row>
    <row r="1908" spans="1:16">
      <c r="A1908">
        <v>1887</v>
      </c>
      <c r="B1908" t="s">
        <v>16</v>
      </c>
      <c r="C1908" t="s">
        <v>17</v>
      </c>
      <c r="D1908">
        <v>2025</v>
      </c>
      <c r="E1908">
        <v>12</v>
      </c>
      <c r="F1908" t="s">
        <v>4834</v>
      </c>
      <c r="G1908" t="s">
        <v>3601</v>
      </c>
      <c r="H1908" t="s">
        <v>3602</v>
      </c>
      <c r="I1908" t="s">
        <v>4690</v>
      </c>
      <c r="J1908" t="s">
        <v>4691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70</v>
      </c>
      <c r="P1908" t="s">
        <v>3348</v>
      </c>
    </row>
    <row r="1909" spans="1:16">
      <c r="A1909">
        <v>1888</v>
      </c>
      <c r="B1909" t="s">
        <v>16</v>
      </c>
      <c r="C1909" t="s">
        <v>17</v>
      </c>
      <c r="D1909">
        <v>2025</v>
      </c>
      <c r="E1909">
        <v>12</v>
      </c>
      <c r="F1909" t="s">
        <v>4834</v>
      </c>
      <c r="G1909" t="s">
        <v>3608</v>
      </c>
      <c r="H1909" t="s">
        <v>3609</v>
      </c>
      <c r="I1909" t="s">
        <v>4678</v>
      </c>
      <c r="J1909" t="s">
        <v>3629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4835</v>
      </c>
      <c r="P1909" t="s">
        <v>70</v>
      </c>
    </row>
    <row r="1910" spans="1:16">
      <c r="A1910">
        <v>1889</v>
      </c>
      <c r="B1910" t="s">
        <v>16</v>
      </c>
      <c r="C1910" t="s">
        <v>17</v>
      </c>
      <c r="D1910">
        <v>2025</v>
      </c>
      <c r="E1910">
        <v>12</v>
      </c>
      <c r="F1910" t="s">
        <v>4834</v>
      </c>
      <c r="G1910" t="s">
        <v>3608</v>
      </c>
      <c r="H1910" t="s">
        <v>3609</v>
      </c>
      <c r="I1910" t="s">
        <v>4680</v>
      </c>
      <c r="J1910" t="s">
        <v>3632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70</v>
      </c>
      <c r="P1910" t="s">
        <v>4836</v>
      </c>
    </row>
    <row r="1911" spans="1:16">
      <c r="A1911">
        <v>1890</v>
      </c>
      <c r="B1911" t="s">
        <v>16</v>
      </c>
      <c r="C1911" t="s">
        <v>17</v>
      </c>
      <c r="D1911">
        <v>2025</v>
      </c>
      <c r="E1911">
        <v>12</v>
      </c>
      <c r="F1911" t="s">
        <v>4834</v>
      </c>
      <c r="G1911" t="s">
        <v>3608</v>
      </c>
      <c r="H1911" t="s">
        <v>3609</v>
      </c>
      <c r="I1911" t="s">
        <v>4837</v>
      </c>
      <c r="J1911" t="s">
        <v>4838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70</v>
      </c>
      <c r="P1911" t="s">
        <v>4839</v>
      </c>
    </row>
    <row r="1912" spans="1:16">
      <c r="A1912">
        <v>1891</v>
      </c>
      <c r="B1912" t="s">
        <v>16</v>
      </c>
      <c r="C1912" t="s">
        <v>17</v>
      </c>
      <c r="D1912">
        <v>2025</v>
      </c>
      <c r="E1912">
        <v>12</v>
      </c>
      <c r="F1912" t="s">
        <v>4834</v>
      </c>
      <c r="G1912" t="s">
        <v>3637</v>
      </c>
      <c r="H1912" t="s">
        <v>3638</v>
      </c>
      <c r="I1912" t="s">
        <v>4685</v>
      </c>
      <c r="J1912" t="s">
        <v>3640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4840</v>
      </c>
      <c r="P1912" t="s">
        <v>70</v>
      </c>
    </row>
    <row r="1913" spans="1:16">
      <c r="A1913">
        <v>1892</v>
      </c>
      <c r="B1913" t="s">
        <v>16</v>
      </c>
      <c r="C1913" t="s">
        <v>17</v>
      </c>
      <c r="D1913">
        <v>2025</v>
      </c>
      <c r="E1913">
        <v>12</v>
      </c>
      <c r="F1913" t="s">
        <v>4834</v>
      </c>
      <c r="G1913" t="s">
        <v>3637</v>
      </c>
      <c r="H1913" t="s">
        <v>3638</v>
      </c>
      <c r="I1913" t="s">
        <v>4687</v>
      </c>
      <c r="J1913" t="s">
        <v>4487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70</v>
      </c>
      <c r="P1913" t="s">
        <v>4840</v>
      </c>
    </row>
    <row r="1914" spans="1:16">
      <c r="A1914">
        <v>1893</v>
      </c>
      <c r="B1914" t="s">
        <v>16</v>
      </c>
      <c r="C1914" t="s">
        <v>17</v>
      </c>
      <c r="D1914">
        <v>2025</v>
      </c>
      <c r="E1914">
        <v>12</v>
      </c>
      <c r="F1914" t="s">
        <v>4841</v>
      </c>
      <c r="G1914" t="s">
        <v>3601</v>
      </c>
      <c r="H1914" t="s">
        <v>3602</v>
      </c>
      <c r="I1914" t="s">
        <v>4474</v>
      </c>
      <c r="J1914" t="s">
        <v>3604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4772</v>
      </c>
      <c r="P1914" t="s">
        <v>70</v>
      </c>
    </row>
    <row r="1915" spans="1:16">
      <c r="A1915">
        <v>1894</v>
      </c>
      <c r="B1915" t="s">
        <v>16</v>
      </c>
      <c r="C1915" t="s">
        <v>17</v>
      </c>
      <c r="D1915">
        <v>2025</v>
      </c>
      <c r="E1915">
        <v>12</v>
      </c>
      <c r="F1915" t="s">
        <v>4841</v>
      </c>
      <c r="G1915" t="s">
        <v>3601</v>
      </c>
      <c r="H1915" t="s">
        <v>3602</v>
      </c>
      <c r="I1915" t="s">
        <v>4475</v>
      </c>
      <c r="J1915" t="s">
        <v>4476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70</v>
      </c>
      <c r="P1915" t="s">
        <v>4772</v>
      </c>
    </row>
    <row r="1916" spans="1:16">
      <c r="A1916">
        <v>1895</v>
      </c>
      <c r="B1916" t="s">
        <v>16</v>
      </c>
      <c r="C1916" t="s">
        <v>17</v>
      </c>
      <c r="D1916">
        <v>2025</v>
      </c>
      <c r="E1916">
        <v>12</v>
      </c>
      <c r="F1916" t="s">
        <v>4841</v>
      </c>
      <c r="G1916" t="s">
        <v>3608</v>
      </c>
      <c r="H1916" t="s">
        <v>3609</v>
      </c>
      <c r="I1916" t="s">
        <v>4678</v>
      </c>
      <c r="J1916" t="s">
        <v>3629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4842</v>
      </c>
      <c r="P1916" t="s">
        <v>70</v>
      </c>
    </row>
    <row r="1917" spans="1:16">
      <c r="A1917">
        <v>1896</v>
      </c>
      <c r="B1917" t="s">
        <v>16</v>
      </c>
      <c r="C1917" t="s">
        <v>17</v>
      </c>
      <c r="D1917">
        <v>2025</v>
      </c>
      <c r="E1917">
        <v>12</v>
      </c>
      <c r="F1917" t="s">
        <v>4841</v>
      </c>
      <c r="G1917" t="s">
        <v>3608</v>
      </c>
      <c r="H1917" t="s">
        <v>3609</v>
      </c>
      <c r="I1917" t="s">
        <v>4680</v>
      </c>
      <c r="J1917" t="s">
        <v>3632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70</v>
      </c>
      <c r="P1917" t="s">
        <v>4464</v>
      </c>
    </row>
    <row r="1918" spans="1:16">
      <c r="A1918">
        <v>1897</v>
      </c>
      <c r="B1918" t="s">
        <v>16</v>
      </c>
      <c r="C1918" t="s">
        <v>17</v>
      </c>
      <c r="D1918">
        <v>2025</v>
      </c>
      <c r="E1918">
        <v>12</v>
      </c>
      <c r="F1918" t="s">
        <v>4841</v>
      </c>
      <c r="G1918" t="s">
        <v>3608</v>
      </c>
      <c r="H1918" t="s">
        <v>3609</v>
      </c>
      <c r="I1918" t="s">
        <v>4843</v>
      </c>
      <c r="J1918" t="s">
        <v>4844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70</v>
      </c>
      <c r="P1918" t="s">
        <v>4845</v>
      </c>
    </row>
    <row r="1919" spans="1:16">
      <c r="A1919">
        <v>1898</v>
      </c>
      <c r="B1919" t="s">
        <v>16</v>
      </c>
      <c r="C1919" t="s">
        <v>17</v>
      </c>
      <c r="D1919">
        <v>2025</v>
      </c>
      <c r="E1919">
        <v>12</v>
      </c>
      <c r="F1919" t="s">
        <v>4846</v>
      </c>
      <c r="G1919" t="s">
        <v>3601</v>
      </c>
      <c r="H1919" t="s">
        <v>3602</v>
      </c>
      <c r="I1919" t="s">
        <v>4720</v>
      </c>
      <c r="J1919" t="s">
        <v>4721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1631</v>
      </c>
      <c r="P1919" t="s">
        <v>70</v>
      </c>
    </row>
    <row r="1920" spans="1:16">
      <c r="A1920">
        <v>1899</v>
      </c>
      <c r="B1920" t="s">
        <v>16</v>
      </c>
      <c r="C1920" t="s">
        <v>17</v>
      </c>
      <c r="D1920">
        <v>2025</v>
      </c>
      <c r="E1920">
        <v>12</v>
      </c>
      <c r="F1920" t="s">
        <v>4846</v>
      </c>
      <c r="G1920" t="s">
        <v>3601</v>
      </c>
      <c r="H1920" t="s">
        <v>3602</v>
      </c>
      <c r="I1920" t="s">
        <v>4847</v>
      </c>
      <c r="J1920" t="s">
        <v>4848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70</v>
      </c>
      <c r="P1920" t="s">
        <v>1631</v>
      </c>
    </row>
    <row r="1921" spans="1:16">
      <c r="A1921">
        <v>1900</v>
      </c>
      <c r="B1921" t="s">
        <v>16</v>
      </c>
      <c r="C1921" t="s">
        <v>17</v>
      </c>
      <c r="D1921">
        <v>2025</v>
      </c>
      <c r="E1921">
        <v>12</v>
      </c>
      <c r="F1921" t="s">
        <v>4846</v>
      </c>
      <c r="G1921" t="s">
        <v>3608</v>
      </c>
      <c r="H1921" t="s">
        <v>3609</v>
      </c>
      <c r="I1921" t="s">
        <v>4477</v>
      </c>
      <c r="J1921" t="s">
        <v>3629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4849</v>
      </c>
      <c r="P1921" t="s">
        <v>70</v>
      </c>
    </row>
    <row r="1922" spans="1:16">
      <c r="A1922">
        <v>1901</v>
      </c>
      <c r="B1922" t="s">
        <v>16</v>
      </c>
      <c r="C1922" t="s">
        <v>17</v>
      </c>
      <c r="D1922">
        <v>2025</v>
      </c>
      <c r="E1922">
        <v>12</v>
      </c>
      <c r="F1922" t="s">
        <v>4846</v>
      </c>
      <c r="G1922" t="s">
        <v>3608</v>
      </c>
      <c r="H1922" t="s">
        <v>3609</v>
      </c>
      <c r="I1922" t="s">
        <v>4479</v>
      </c>
      <c r="J1922" t="s">
        <v>3632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70</v>
      </c>
      <c r="P1922" t="s">
        <v>4850</v>
      </c>
    </row>
    <row r="1923" spans="1:16">
      <c r="A1923">
        <v>1902</v>
      </c>
      <c r="B1923" t="s">
        <v>16</v>
      </c>
      <c r="C1923" t="s">
        <v>17</v>
      </c>
      <c r="D1923">
        <v>2025</v>
      </c>
      <c r="E1923">
        <v>12</v>
      </c>
      <c r="F1923" t="s">
        <v>4846</v>
      </c>
      <c r="G1923" t="s">
        <v>3608</v>
      </c>
      <c r="H1923" t="s">
        <v>3609</v>
      </c>
      <c r="I1923" t="s">
        <v>4851</v>
      </c>
      <c r="J1923" t="s">
        <v>4852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70</v>
      </c>
      <c r="P1923" t="s">
        <v>4853</v>
      </c>
    </row>
    <row r="1924" spans="1:16">
      <c r="A1924">
        <v>1903</v>
      </c>
      <c r="B1924" t="s">
        <v>16</v>
      </c>
      <c r="C1924" t="s">
        <v>17</v>
      </c>
      <c r="D1924">
        <v>2025</v>
      </c>
      <c r="E1924">
        <v>12</v>
      </c>
      <c r="F1924" t="s">
        <v>4846</v>
      </c>
      <c r="G1924" t="s">
        <v>3637</v>
      </c>
      <c r="H1924" t="s">
        <v>3638</v>
      </c>
      <c r="I1924" t="s">
        <v>4484</v>
      </c>
      <c r="J1924" t="s">
        <v>3640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4854</v>
      </c>
      <c r="P1924" t="s">
        <v>70</v>
      </c>
    </row>
    <row r="1925" spans="1:16">
      <c r="A1925">
        <v>1904</v>
      </c>
      <c r="B1925" t="s">
        <v>16</v>
      </c>
      <c r="C1925" t="s">
        <v>17</v>
      </c>
      <c r="D1925">
        <v>2025</v>
      </c>
      <c r="E1925">
        <v>12</v>
      </c>
      <c r="F1925" t="s">
        <v>4846</v>
      </c>
      <c r="G1925" t="s">
        <v>3637</v>
      </c>
      <c r="H1925" t="s">
        <v>3638</v>
      </c>
      <c r="I1925" t="s">
        <v>4486</v>
      </c>
      <c r="J1925" t="s">
        <v>4487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70</v>
      </c>
      <c r="P1925" t="s">
        <v>4854</v>
      </c>
    </row>
    <row r="1926" spans="1:16">
      <c r="A1926">
        <v>1905</v>
      </c>
      <c r="B1926" t="s">
        <v>16</v>
      </c>
      <c r="C1926" t="s">
        <v>17</v>
      </c>
      <c r="D1926">
        <v>2025</v>
      </c>
      <c r="E1926">
        <v>12</v>
      </c>
      <c r="F1926" t="s">
        <v>4855</v>
      </c>
      <c r="G1926" t="s">
        <v>3601</v>
      </c>
      <c r="H1926" t="s">
        <v>3602</v>
      </c>
      <c r="I1926" t="s">
        <v>4474</v>
      </c>
      <c r="J1926" t="s">
        <v>3604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4803</v>
      </c>
      <c r="P1926" t="s">
        <v>70</v>
      </c>
    </row>
    <row r="1927" spans="1:16">
      <c r="A1927">
        <v>1906</v>
      </c>
      <c r="B1927" t="s">
        <v>16</v>
      </c>
      <c r="C1927" t="s">
        <v>17</v>
      </c>
      <c r="D1927">
        <v>2025</v>
      </c>
      <c r="E1927">
        <v>12</v>
      </c>
      <c r="F1927" t="s">
        <v>4855</v>
      </c>
      <c r="G1927" t="s">
        <v>3601</v>
      </c>
      <c r="H1927" t="s">
        <v>3602</v>
      </c>
      <c r="I1927" t="s">
        <v>4856</v>
      </c>
      <c r="J1927" t="s">
        <v>4857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70</v>
      </c>
      <c r="P1927" t="s">
        <v>4803</v>
      </c>
    </row>
    <row r="1928" spans="1:16">
      <c r="A1928">
        <v>1907</v>
      </c>
      <c r="B1928" t="s">
        <v>16</v>
      </c>
      <c r="C1928" t="s">
        <v>17</v>
      </c>
      <c r="D1928">
        <v>2025</v>
      </c>
      <c r="E1928">
        <v>12</v>
      </c>
      <c r="F1928" t="s">
        <v>4858</v>
      </c>
      <c r="G1928" t="s">
        <v>3601</v>
      </c>
      <c r="H1928" t="s">
        <v>3602</v>
      </c>
      <c r="I1928" t="s">
        <v>4792</v>
      </c>
      <c r="J1928" t="s">
        <v>4651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4823</v>
      </c>
      <c r="P1928" t="s">
        <v>70</v>
      </c>
    </row>
    <row r="1929" spans="1:16">
      <c r="A1929">
        <v>1908</v>
      </c>
      <c r="B1929" t="s">
        <v>16</v>
      </c>
      <c r="C1929" t="s">
        <v>17</v>
      </c>
      <c r="D1929">
        <v>2025</v>
      </c>
      <c r="E1929">
        <v>12</v>
      </c>
      <c r="F1929" t="s">
        <v>4858</v>
      </c>
      <c r="G1929" t="s">
        <v>3601</v>
      </c>
      <c r="H1929" t="s">
        <v>3602</v>
      </c>
      <c r="I1929" t="s">
        <v>4859</v>
      </c>
      <c r="J1929" t="s">
        <v>4860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70</v>
      </c>
      <c r="P1929" t="s">
        <v>4823</v>
      </c>
    </row>
    <row r="1930" spans="1:16">
      <c r="A1930">
        <v>1909</v>
      </c>
      <c r="B1930" t="s">
        <v>16</v>
      </c>
      <c r="C1930" t="s">
        <v>17</v>
      </c>
      <c r="D1930">
        <v>2025</v>
      </c>
      <c r="E1930">
        <v>12</v>
      </c>
      <c r="F1930" t="s">
        <v>4858</v>
      </c>
      <c r="G1930" t="s">
        <v>3608</v>
      </c>
      <c r="H1930" t="s">
        <v>3609</v>
      </c>
      <c r="I1930" t="s">
        <v>4477</v>
      </c>
      <c r="J1930" t="s">
        <v>3629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4861</v>
      </c>
      <c r="P1930" t="s">
        <v>70</v>
      </c>
    </row>
    <row r="1931" spans="1:16">
      <c r="A1931">
        <v>1910</v>
      </c>
      <c r="B1931" t="s">
        <v>16</v>
      </c>
      <c r="C1931" t="s">
        <v>17</v>
      </c>
      <c r="D1931">
        <v>2025</v>
      </c>
      <c r="E1931">
        <v>12</v>
      </c>
      <c r="F1931" t="s">
        <v>4858</v>
      </c>
      <c r="G1931" t="s">
        <v>3608</v>
      </c>
      <c r="H1931" t="s">
        <v>3609</v>
      </c>
      <c r="I1931" t="s">
        <v>4479</v>
      </c>
      <c r="J1931" t="s">
        <v>3632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70</v>
      </c>
      <c r="P1931" t="s">
        <v>4862</v>
      </c>
    </row>
    <row r="1932" spans="1:16">
      <c r="A1932">
        <v>1911</v>
      </c>
      <c r="B1932" t="s">
        <v>16</v>
      </c>
      <c r="C1932" t="s">
        <v>17</v>
      </c>
      <c r="D1932">
        <v>2025</v>
      </c>
      <c r="E1932">
        <v>12</v>
      </c>
      <c r="F1932" t="s">
        <v>4858</v>
      </c>
      <c r="G1932" t="s">
        <v>3608</v>
      </c>
      <c r="H1932" t="s">
        <v>3609</v>
      </c>
      <c r="I1932" t="s">
        <v>4863</v>
      </c>
      <c r="J1932" t="s">
        <v>4864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70</v>
      </c>
      <c r="P1932" t="s">
        <v>4865</v>
      </c>
    </row>
    <row r="1933" spans="1:16">
      <c r="A1933">
        <v>1912</v>
      </c>
      <c r="B1933" t="s">
        <v>16</v>
      </c>
      <c r="C1933" t="s">
        <v>17</v>
      </c>
      <c r="D1933">
        <v>2025</v>
      </c>
      <c r="E1933">
        <v>12</v>
      </c>
      <c r="F1933" t="s">
        <v>4858</v>
      </c>
      <c r="G1933" t="s">
        <v>3608</v>
      </c>
      <c r="H1933" t="s">
        <v>3609</v>
      </c>
      <c r="I1933" t="s">
        <v>4866</v>
      </c>
      <c r="J1933" t="s">
        <v>4867</v>
      </c>
      <c r="K1933">
        <f>"09"</f>
        <v>0</v>
      </c>
      <c r="L1933" t="s">
        <v>283</v>
      </c>
      <c r="M1933" t="s">
        <v>24</v>
      </c>
      <c r="N1933" t="s">
        <v>25</v>
      </c>
      <c r="O1933" t="s">
        <v>4868</v>
      </c>
      <c r="P1933" t="s">
        <v>70</v>
      </c>
    </row>
    <row r="1934" spans="1:16">
      <c r="A1934">
        <v>1913</v>
      </c>
      <c r="B1934" t="s">
        <v>16</v>
      </c>
      <c r="C1934" t="s">
        <v>17</v>
      </c>
      <c r="D1934">
        <v>2025</v>
      </c>
      <c r="E1934">
        <v>12</v>
      </c>
      <c r="F1934" t="s">
        <v>4869</v>
      </c>
      <c r="G1934" t="s">
        <v>3601</v>
      </c>
      <c r="H1934" t="s">
        <v>3602</v>
      </c>
      <c r="I1934" t="s">
        <v>4474</v>
      </c>
      <c r="J1934" t="s">
        <v>3604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4714</v>
      </c>
      <c r="P1934" t="s">
        <v>70</v>
      </c>
    </row>
    <row r="1935" spans="1:16">
      <c r="A1935">
        <v>1914</v>
      </c>
      <c r="B1935" t="s">
        <v>16</v>
      </c>
      <c r="C1935" t="s">
        <v>17</v>
      </c>
      <c r="D1935">
        <v>2025</v>
      </c>
      <c r="E1935">
        <v>12</v>
      </c>
      <c r="F1935" t="s">
        <v>4869</v>
      </c>
      <c r="G1935" t="s">
        <v>3601</v>
      </c>
      <c r="H1935" t="s">
        <v>3602</v>
      </c>
      <c r="I1935" t="s">
        <v>4870</v>
      </c>
      <c r="J1935" t="s">
        <v>4871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70</v>
      </c>
      <c r="P1935" t="s">
        <v>4714</v>
      </c>
    </row>
    <row r="1936" spans="1:16">
      <c r="A1936">
        <v>1915</v>
      </c>
      <c r="B1936" t="s">
        <v>16</v>
      </c>
      <c r="C1936" t="s">
        <v>17</v>
      </c>
      <c r="D1936">
        <v>2025</v>
      </c>
      <c r="E1936">
        <v>12</v>
      </c>
      <c r="F1936" t="s">
        <v>4869</v>
      </c>
      <c r="G1936" t="s">
        <v>3608</v>
      </c>
      <c r="H1936" t="s">
        <v>3609</v>
      </c>
      <c r="I1936" t="s">
        <v>4477</v>
      </c>
      <c r="J1936" t="s">
        <v>3629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4872</v>
      </c>
      <c r="P1936" t="s">
        <v>70</v>
      </c>
    </row>
    <row r="1937" spans="1:16">
      <c r="A1937">
        <v>1916</v>
      </c>
      <c r="B1937" t="s">
        <v>16</v>
      </c>
      <c r="C1937" t="s">
        <v>17</v>
      </c>
      <c r="D1937">
        <v>2025</v>
      </c>
      <c r="E1937">
        <v>12</v>
      </c>
      <c r="F1937" t="s">
        <v>4869</v>
      </c>
      <c r="G1937" t="s">
        <v>3608</v>
      </c>
      <c r="H1937" t="s">
        <v>3609</v>
      </c>
      <c r="I1937" t="s">
        <v>4479</v>
      </c>
      <c r="J1937" t="s">
        <v>3632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70</v>
      </c>
      <c r="P1937" t="s">
        <v>4873</v>
      </c>
    </row>
    <row r="1938" spans="1:16">
      <c r="A1938">
        <v>1917</v>
      </c>
      <c r="B1938" t="s">
        <v>16</v>
      </c>
      <c r="C1938" t="s">
        <v>17</v>
      </c>
      <c r="D1938">
        <v>2025</v>
      </c>
      <c r="E1938">
        <v>12</v>
      </c>
      <c r="F1938" t="s">
        <v>4869</v>
      </c>
      <c r="G1938" t="s">
        <v>3608</v>
      </c>
      <c r="H1938" t="s">
        <v>3609</v>
      </c>
      <c r="I1938" t="s">
        <v>4874</v>
      </c>
      <c r="J1938" t="s">
        <v>4875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70</v>
      </c>
      <c r="P1938" t="s">
        <v>4876</v>
      </c>
    </row>
    <row r="1939" spans="1:16">
      <c r="A1939">
        <v>1918</v>
      </c>
      <c r="B1939" t="s">
        <v>16</v>
      </c>
      <c r="C1939" t="s">
        <v>17</v>
      </c>
      <c r="D1939">
        <v>2025</v>
      </c>
      <c r="E1939">
        <v>12</v>
      </c>
      <c r="F1939" t="s">
        <v>4869</v>
      </c>
      <c r="G1939" t="s">
        <v>3608</v>
      </c>
      <c r="H1939" t="s">
        <v>3609</v>
      </c>
      <c r="I1939" t="s">
        <v>4877</v>
      </c>
      <c r="J1939" t="s">
        <v>4878</v>
      </c>
      <c r="K1939">
        <f>"09"</f>
        <v>0</v>
      </c>
      <c r="L1939" t="s">
        <v>283</v>
      </c>
      <c r="M1939" t="s">
        <v>24</v>
      </c>
      <c r="N1939" t="s">
        <v>25</v>
      </c>
      <c r="O1939" t="s">
        <v>4879</v>
      </c>
      <c r="P1939" t="s">
        <v>70</v>
      </c>
    </row>
    <row r="1940" spans="1:16">
      <c r="A1940">
        <v>1919</v>
      </c>
      <c r="B1940" t="s">
        <v>16</v>
      </c>
      <c r="C1940" t="s">
        <v>17</v>
      </c>
      <c r="D1940">
        <v>2025</v>
      </c>
      <c r="E1940">
        <v>12</v>
      </c>
      <c r="F1940" t="s">
        <v>4880</v>
      </c>
      <c r="G1940" t="s">
        <v>3601</v>
      </c>
      <c r="H1940" t="s">
        <v>3602</v>
      </c>
      <c r="I1940" t="s">
        <v>4441</v>
      </c>
      <c r="J1940" t="s">
        <v>4442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4881</v>
      </c>
      <c r="P1940" t="s">
        <v>70</v>
      </c>
    </row>
    <row r="1941" spans="1:16">
      <c r="A1941">
        <v>1920</v>
      </c>
      <c r="B1941" t="s">
        <v>16</v>
      </c>
      <c r="C1941" t="s">
        <v>17</v>
      </c>
      <c r="D1941">
        <v>2025</v>
      </c>
      <c r="E1941">
        <v>12</v>
      </c>
      <c r="F1941" t="s">
        <v>4880</v>
      </c>
      <c r="G1941" t="s">
        <v>3601</v>
      </c>
      <c r="H1941" t="s">
        <v>3602</v>
      </c>
      <c r="I1941" t="s">
        <v>4882</v>
      </c>
      <c r="J1941" t="s">
        <v>4883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70</v>
      </c>
      <c r="P1941" t="s">
        <v>4881</v>
      </c>
    </row>
    <row r="1942" spans="1:16">
      <c r="A1942">
        <v>1921</v>
      </c>
      <c r="B1942" t="s">
        <v>16</v>
      </c>
      <c r="C1942" t="s">
        <v>17</v>
      </c>
      <c r="D1942">
        <v>2025</v>
      </c>
      <c r="E1942">
        <v>12</v>
      </c>
      <c r="F1942" t="s">
        <v>4880</v>
      </c>
      <c r="G1942" t="s">
        <v>3608</v>
      </c>
      <c r="H1942" t="s">
        <v>3609</v>
      </c>
      <c r="I1942" t="s">
        <v>4477</v>
      </c>
      <c r="J1942" t="s">
        <v>3629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4884</v>
      </c>
      <c r="P1942" t="s">
        <v>70</v>
      </c>
    </row>
    <row r="1943" spans="1:16">
      <c r="A1943">
        <v>1922</v>
      </c>
      <c r="B1943" t="s">
        <v>16</v>
      </c>
      <c r="C1943" t="s">
        <v>17</v>
      </c>
      <c r="D1943">
        <v>2025</v>
      </c>
      <c r="E1943">
        <v>12</v>
      </c>
      <c r="F1943" t="s">
        <v>4880</v>
      </c>
      <c r="G1943" t="s">
        <v>3608</v>
      </c>
      <c r="H1943" t="s">
        <v>3609</v>
      </c>
      <c r="I1943" t="s">
        <v>4479</v>
      </c>
      <c r="J1943" t="s">
        <v>3632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70</v>
      </c>
      <c r="P1943" t="s">
        <v>4885</v>
      </c>
    </row>
    <row r="1944" spans="1:16">
      <c r="A1944">
        <v>1923</v>
      </c>
      <c r="B1944" t="s">
        <v>16</v>
      </c>
      <c r="C1944" t="s">
        <v>17</v>
      </c>
      <c r="D1944">
        <v>2025</v>
      </c>
      <c r="E1944">
        <v>12</v>
      </c>
      <c r="F1944" t="s">
        <v>4880</v>
      </c>
      <c r="G1944" t="s">
        <v>3608</v>
      </c>
      <c r="H1944" t="s">
        <v>3609</v>
      </c>
      <c r="I1944" t="s">
        <v>4886</v>
      </c>
      <c r="J1944" t="s">
        <v>4887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70</v>
      </c>
      <c r="P1944" t="s">
        <v>4888</v>
      </c>
    </row>
    <row r="1945" spans="1:16">
      <c r="A1945">
        <v>1924</v>
      </c>
      <c r="B1945" t="s">
        <v>16</v>
      </c>
      <c r="C1945" t="s">
        <v>17</v>
      </c>
      <c r="D1945">
        <v>2025</v>
      </c>
      <c r="E1945">
        <v>12</v>
      </c>
      <c r="F1945" t="s">
        <v>4880</v>
      </c>
      <c r="G1945" t="s">
        <v>3608</v>
      </c>
      <c r="H1945" t="s">
        <v>3609</v>
      </c>
      <c r="I1945" t="s">
        <v>4889</v>
      </c>
      <c r="J1945" t="s">
        <v>4890</v>
      </c>
      <c r="K1945">
        <f>"09"</f>
        <v>0</v>
      </c>
      <c r="L1945" t="s">
        <v>283</v>
      </c>
      <c r="M1945" t="s">
        <v>24</v>
      </c>
      <c r="N1945" t="s">
        <v>25</v>
      </c>
      <c r="O1945" t="s">
        <v>4891</v>
      </c>
      <c r="P1945" t="s">
        <v>70</v>
      </c>
    </row>
    <row r="1946" spans="1:16">
      <c r="A1946">
        <v>1925</v>
      </c>
      <c r="B1946" t="s">
        <v>16</v>
      </c>
      <c r="C1946" t="s">
        <v>17</v>
      </c>
      <c r="D1946">
        <v>2025</v>
      </c>
      <c r="E1946">
        <v>12</v>
      </c>
      <c r="F1946" t="s">
        <v>4880</v>
      </c>
      <c r="G1946" t="s">
        <v>3637</v>
      </c>
      <c r="H1946" t="s">
        <v>3638</v>
      </c>
      <c r="I1946" t="s">
        <v>4484</v>
      </c>
      <c r="J1946" t="s">
        <v>3640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4892</v>
      </c>
      <c r="P1946" t="s">
        <v>70</v>
      </c>
    </row>
    <row r="1947" spans="1:16">
      <c r="A1947">
        <v>1926</v>
      </c>
      <c r="B1947" t="s">
        <v>16</v>
      </c>
      <c r="C1947" t="s">
        <v>17</v>
      </c>
      <c r="D1947">
        <v>2025</v>
      </c>
      <c r="E1947">
        <v>12</v>
      </c>
      <c r="F1947" t="s">
        <v>4880</v>
      </c>
      <c r="G1947" t="s">
        <v>3637</v>
      </c>
      <c r="H1947" t="s">
        <v>3638</v>
      </c>
      <c r="I1947" t="s">
        <v>4486</v>
      </c>
      <c r="J1947" t="s">
        <v>4487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70</v>
      </c>
      <c r="P1947" t="s">
        <v>4892</v>
      </c>
    </row>
    <row r="1948" spans="1:16">
      <c r="A1948">
        <v>1927</v>
      </c>
      <c r="B1948" t="s">
        <v>16</v>
      </c>
      <c r="C1948" t="s">
        <v>17</v>
      </c>
      <c r="D1948">
        <v>2025</v>
      </c>
      <c r="E1948">
        <v>12</v>
      </c>
      <c r="F1948" t="s">
        <v>4893</v>
      </c>
      <c r="G1948" t="s">
        <v>3601</v>
      </c>
      <c r="H1948" t="s">
        <v>3602</v>
      </c>
      <c r="I1948" t="s">
        <v>4736</v>
      </c>
      <c r="J1948" t="s">
        <v>3604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3605</v>
      </c>
      <c r="P1948" t="s">
        <v>70</v>
      </c>
    </row>
    <row r="1949" spans="1:16">
      <c r="A1949">
        <v>1928</v>
      </c>
      <c r="B1949" t="s">
        <v>16</v>
      </c>
      <c r="C1949" t="s">
        <v>17</v>
      </c>
      <c r="D1949">
        <v>2025</v>
      </c>
      <c r="E1949">
        <v>12</v>
      </c>
      <c r="F1949" t="s">
        <v>4893</v>
      </c>
      <c r="G1949" t="s">
        <v>3601</v>
      </c>
      <c r="H1949" t="s">
        <v>3602</v>
      </c>
      <c r="I1949" t="s">
        <v>4738</v>
      </c>
      <c r="J1949" t="s">
        <v>4739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70</v>
      </c>
      <c r="P1949" t="s">
        <v>3605</v>
      </c>
    </row>
    <row r="1950" spans="1:16">
      <c r="A1950">
        <v>1929</v>
      </c>
      <c r="B1950" t="s">
        <v>16</v>
      </c>
      <c r="C1950" t="s">
        <v>17</v>
      </c>
      <c r="D1950">
        <v>2025</v>
      </c>
      <c r="E1950">
        <v>12</v>
      </c>
      <c r="F1950" t="s">
        <v>4894</v>
      </c>
      <c r="G1950" t="s">
        <v>3601</v>
      </c>
      <c r="H1950" t="s">
        <v>3602</v>
      </c>
      <c r="I1950" t="s">
        <v>3603</v>
      </c>
      <c r="J1950" t="s">
        <v>3604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4895</v>
      </c>
      <c r="P1950" t="s">
        <v>70</v>
      </c>
    </row>
    <row r="1951" spans="1:16">
      <c r="A1951">
        <v>1930</v>
      </c>
      <c r="B1951" t="s">
        <v>16</v>
      </c>
      <c r="C1951" t="s">
        <v>17</v>
      </c>
      <c r="D1951">
        <v>2025</v>
      </c>
      <c r="E1951">
        <v>12</v>
      </c>
      <c r="F1951" t="s">
        <v>4894</v>
      </c>
      <c r="G1951" t="s">
        <v>3601</v>
      </c>
      <c r="H1951" t="s">
        <v>3602</v>
      </c>
      <c r="I1951" t="s">
        <v>4896</v>
      </c>
      <c r="J1951" t="s">
        <v>4897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70</v>
      </c>
      <c r="P1951" t="s">
        <v>4895</v>
      </c>
    </row>
    <row r="1952" spans="1:16">
      <c r="A1952">
        <v>1931</v>
      </c>
      <c r="B1952" t="s">
        <v>16</v>
      </c>
      <c r="C1952" t="s">
        <v>17</v>
      </c>
      <c r="D1952">
        <v>2025</v>
      </c>
      <c r="E1952">
        <v>12</v>
      </c>
      <c r="F1952" t="s">
        <v>4894</v>
      </c>
      <c r="G1952" t="s">
        <v>3608</v>
      </c>
      <c r="H1952" t="s">
        <v>3609</v>
      </c>
      <c r="I1952" t="s">
        <v>3610</v>
      </c>
      <c r="J1952" t="s">
        <v>3611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4898</v>
      </c>
      <c r="P1952" t="s">
        <v>70</v>
      </c>
    </row>
    <row r="1953" spans="1:16">
      <c r="A1953">
        <v>1932</v>
      </c>
      <c r="B1953" t="s">
        <v>16</v>
      </c>
      <c r="C1953" t="s">
        <v>17</v>
      </c>
      <c r="D1953">
        <v>2025</v>
      </c>
      <c r="E1953">
        <v>12</v>
      </c>
      <c r="F1953" t="s">
        <v>4894</v>
      </c>
      <c r="G1953" t="s">
        <v>3608</v>
      </c>
      <c r="H1953" t="s">
        <v>3609</v>
      </c>
      <c r="I1953" t="s">
        <v>3613</v>
      </c>
      <c r="J1953" t="s">
        <v>3614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70</v>
      </c>
      <c r="P1953" t="s">
        <v>4899</v>
      </c>
    </row>
    <row r="1954" spans="1:16">
      <c r="A1954">
        <v>2338</v>
      </c>
      <c r="B1954" t="s">
        <v>16</v>
      </c>
      <c r="C1954" t="s">
        <v>17</v>
      </c>
      <c r="D1954">
        <v>2025</v>
      </c>
      <c r="E1954">
        <v>12</v>
      </c>
      <c r="F1954" t="s">
        <v>1892</v>
      </c>
      <c r="G1954" t="s">
        <v>1893</v>
      </c>
      <c r="H1954" t="s">
        <v>1894</v>
      </c>
      <c r="I1954" t="s">
        <v>4900</v>
      </c>
      <c r="J1954" t="s">
        <v>4901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2976</v>
      </c>
      <c r="P1954" t="s">
        <v>2976</v>
      </c>
    </row>
    <row r="1955" spans="1:16">
      <c r="A1955">
        <v>1933</v>
      </c>
      <c r="B1955" t="s">
        <v>16</v>
      </c>
      <c r="C1955" t="s">
        <v>17</v>
      </c>
      <c r="D1955">
        <v>2025</v>
      </c>
      <c r="E1955">
        <v>12</v>
      </c>
      <c r="F1955" t="s">
        <v>4894</v>
      </c>
      <c r="G1955" t="s">
        <v>3608</v>
      </c>
      <c r="H1955" t="s">
        <v>3609</v>
      </c>
      <c r="I1955" t="s">
        <v>4902</v>
      </c>
      <c r="J1955" t="s">
        <v>1161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70</v>
      </c>
      <c r="P1955" t="s">
        <v>4903</v>
      </c>
    </row>
    <row r="1956" spans="1:16">
      <c r="A1956">
        <v>1934</v>
      </c>
      <c r="B1956" t="s">
        <v>16</v>
      </c>
      <c r="C1956" t="s">
        <v>17</v>
      </c>
      <c r="D1956">
        <v>2025</v>
      </c>
      <c r="E1956">
        <v>12</v>
      </c>
      <c r="F1956" t="s">
        <v>4894</v>
      </c>
      <c r="G1956" t="s">
        <v>3608</v>
      </c>
      <c r="H1956" t="s">
        <v>3609</v>
      </c>
      <c r="I1956" t="s">
        <v>4904</v>
      </c>
      <c r="J1956" t="s">
        <v>4905</v>
      </c>
      <c r="K1956">
        <f>"09"</f>
        <v>0</v>
      </c>
      <c r="L1956" t="s">
        <v>283</v>
      </c>
      <c r="M1956" t="s">
        <v>24</v>
      </c>
      <c r="N1956" t="s">
        <v>25</v>
      </c>
      <c r="O1956" t="s">
        <v>4906</v>
      </c>
      <c r="P1956" t="s">
        <v>70</v>
      </c>
    </row>
    <row r="1957" spans="1:16">
      <c r="A1957">
        <v>1935</v>
      </c>
      <c r="B1957" t="s">
        <v>16</v>
      </c>
      <c r="C1957" t="s">
        <v>17</v>
      </c>
      <c r="D1957">
        <v>2025</v>
      </c>
      <c r="E1957">
        <v>12</v>
      </c>
      <c r="F1957" t="s">
        <v>4894</v>
      </c>
      <c r="G1957" t="s">
        <v>3637</v>
      </c>
      <c r="H1957" t="s">
        <v>3638</v>
      </c>
      <c r="I1957" t="s">
        <v>4708</v>
      </c>
      <c r="J1957" t="s">
        <v>4665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4907</v>
      </c>
      <c r="P1957" t="s">
        <v>70</v>
      </c>
    </row>
    <row r="1958" spans="1:16">
      <c r="A1958">
        <v>1936</v>
      </c>
      <c r="B1958" t="s">
        <v>16</v>
      </c>
      <c r="C1958" t="s">
        <v>17</v>
      </c>
      <c r="D1958">
        <v>2025</v>
      </c>
      <c r="E1958">
        <v>12</v>
      </c>
      <c r="F1958" t="s">
        <v>4894</v>
      </c>
      <c r="G1958" t="s">
        <v>3637</v>
      </c>
      <c r="H1958" t="s">
        <v>3638</v>
      </c>
      <c r="I1958" t="s">
        <v>4710</v>
      </c>
      <c r="J1958" t="s">
        <v>4456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70</v>
      </c>
      <c r="P1958" t="s">
        <v>4907</v>
      </c>
    </row>
    <row r="1959" spans="1:16">
      <c r="A1959">
        <v>1937</v>
      </c>
      <c r="B1959" t="s">
        <v>16</v>
      </c>
      <c r="C1959" t="s">
        <v>17</v>
      </c>
      <c r="D1959">
        <v>2025</v>
      </c>
      <c r="E1959">
        <v>12</v>
      </c>
      <c r="F1959" t="s">
        <v>4908</v>
      </c>
      <c r="G1959" t="s">
        <v>3601</v>
      </c>
      <c r="H1959" t="s">
        <v>3602</v>
      </c>
      <c r="I1959" t="s">
        <v>3603</v>
      </c>
      <c r="J1959" t="s">
        <v>3604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4909</v>
      </c>
      <c r="P1959" t="s">
        <v>70</v>
      </c>
    </row>
    <row r="1960" spans="1:16">
      <c r="A1960">
        <v>1938</v>
      </c>
      <c r="B1960" t="s">
        <v>16</v>
      </c>
      <c r="C1960" t="s">
        <v>17</v>
      </c>
      <c r="D1960">
        <v>2025</v>
      </c>
      <c r="E1960">
        <v>12</v>
      </c>
      <c r="F1960" t="s">
        <v>4908</v>
      </c>
      <c r="G1960" t="s">
        <v>3601</v>
      </c>
      <c r="H1960" t="s">
        <v>3602</v>
      </c>
      <c r="I1960" t="s">
        <v>4910</v>
      </c>
      <c r="J1960" t="s">
        <v>4911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70</v>
      </c>
      <c r="P1960" t="s">
        <v>4909</v>
      </c>
    </row>
    <row r="1961" spans="1:16">
      <c r="A1961">
        <v>1939</v>
      </c>
      <c r="B1961" t="s">
        <v>16</v>
      </c>
      <c r="C1961" t="s">
        <v>17</v>
      </c>
      <c r="D1961">
        <v>2025</v>
      </c>
      <c r="E1961">
        <v>12</v>
      </c>
      <c r="F1961" t="s">
        <v>4908</v>
      </c>
      <c r="G1961" t="s">
        <v>3608</v>
      </c>
      <c r="H1961" t="s">
        <v>3609</v>
      </c>
      <c r="I1961" t="s">
        <v>3610</v>
      </c>
      <c r="J1961" t="s">
        <v>3611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4912</v>
      </c>
      <c r="P1961" t="s">
        <v>70</v>
      </c>
    </row>
    <row r="1962" spans="1:16">
      <c r="A1962">
        <v>1940</v>
      </c>
      <c r="B1962" t="s">
        <v>16</v>
      </c>
      <c r="C1962" t="s">
        <v>17</v>
      </c>
      <c r="D1962">
        <v>2025</v>
      </c>
      <c r="E1962">
        <v>12</v>
      </c>
      <c r="F1962" t="s">
        <v>4908</v>
      </c>
      <c r="G1962" t="s">
        <v>3608</v>
      </c>
      <c r="H1962" t="s">
        <v>3609</v>
      </c>
      <c r="I1962" t="s">
        <v>3613</v>
      </c>
      <c r="J1962" t="s">
        <v>3614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70</v>
      </c>
      <c r="P1962" t="s">
        <v>4913</v>
      </c>
    </row>
    <row r="1963" spans="1:16">
      <c r="A1963">
        <v>1941</v>
      </c>
      <c r="B1963" t="s">
        <v>16</v>
      </c>
      <c r="C1963" t="s">
        <v>17</v>
      </c>
      <c r="D1963">
        <v>2025</v>
      </c>
      <c r="E1963">
        <v>12</v>
      </c>
      <c r="F1963" t="s">
        <v>4908</v>
      </c>
      <c r="G1963" t="s">
        <v>3608</v>
      </c>
      <c r="H1963" t="s">
        <v>3609</v>
      </c>
      <c r="I1963" t="s">
        <v>4914</v>
      </c>
      <c r="J1963" t="s">
        <v>4915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70</v>
      </c>
      <c r="P1963" t="s">
        <v>4916</v>
      </c>
    </row>
    <row r="1964" spans="1:16">
      <c r="A1964">
        <v>1942</v>
      </c>
      <c r="B1964" t="s">
        <v>16</v>
      </c>
      <c r="C1964" t="s">
        <v>17</v>
      </c>
      <c r="D1964">
        <v>2025</v>
      </c>
      <c r="E1964">
        <v>12</v>
      </c>
      <c r="F1964" t="s">
        <v>4908</v>
      </c>
      <c r="G1964" t="s">
        <v>3637</v>
      </c>
      <c r="H1964" t="s">
        <v>3638</v>
      </c>
      <c r="I1964" t="s">
        <v>4708</v>
      </c>
      <c r="J1964" t="s">
        <v>4665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4917</v>
      </c>
      <c r="P1964" t="s">
        <v>70</v>
      </c>
    </row>
    <row r="1965" spans="1:16">
      <c r="A1965">
        <v>1943</v>
      </c>
      <c r="B1965" t="s">
        <v>16</v>
      </c>
      <c r="C1965" t="s">
        <v>17</v>
      </c>
      <c r="D1965">
        <v>2025</v>
      </c>
      <c r="E1965">
        <v>12</v>
      </c>
      <c r="F1965" t="s">
        <v>4908</v>
      </c>
      <c r="G1965" t="s">
        <v>3637</v>
      </c>
      <c r="H1965" t="s">
        <v>3638</v>
      </c>
      <c r="I1965" t="s">
        <v>4710</v>
      </c>
      <c r="J1965" t="s">
        <v>4456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70</v>
      </c>
      <c r="P1965" t="s">
        <v>4917</v>
      </c>
    </row>
    <row r="1966" spans="1:16">
      <c r="A1966">
        <v>1944</v>
      </c>
      <c r="B1966" t="s">
        <v>16</v>
      </c>
      <c r="C1966" t="s">
        <v>17</v>
      </c>
      <c r="D1966">
        <v>2025</v>
      </c>
      <c r="E1966">
        <v>12</v>
      </c>
      <c r="F1966" t="s">
        <v>4918</v>
      </c>
      <c r="G1966" t="s">
        <v>3601</v>
      </c>
      <c r="H1966" t="s">
        <v>3602</v>
      </c>
      <c r="I1966" t="s">
        <v>3603</v>
      </c>
      <c r="J1966" t="s">
        <v>3604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4919</v>
      </c>
      <c r="P1966" t="s">
        <v>70</v>
      </c>
    </row>
    <row r="1967" spans="1:16">
      <c r="A1967">
        <v>1945</v>
      </c>
      <c r="B1967" t="s">
        <v>16</v>
      </c>
      <c r="C1967" t="s">
        <v>17</v>
      </c>
      <c r="D1967">
        <v>2025</v>
      </c>
      <c r="E1967">
        <v>12</v>
      </c>
      <c r="F1967" t="s">
        <v>4918</v>
      </c>
      <c r="G1967" t="s">
        <v>3601</v>
      </c>
      <c r="H1967" t="s">
        <v>3602</v>
      </c>
      <c r="I1967" t="s">
        <v>4920</v>
      </c>
      <c r="J1967" t="s">
        <v>4774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70</v>
      </c>
      <c r="P1967" t="s">
        <v>4919</v>
      </c>
    </row>
    <row r="1968" spans="1:16">
      <c r="A1968">
        <v>1946</v>
      </c>
      <c r="B1968" t="s">
        <v>16</v>
      </c>
      <c r="C1968" t="s">
        <v>17</v>
      </c>
      <c r="D1968">
        <v>2025</v>
      </c>
      <c r="E1968">
        <v>12</v>
      </c>
      <c r="F1968" t="s">
        <v>4918</v>
      </c>
      <c r="G1968" t="s">
        <v>3608</v>
      </c>
      <c r="H1968" t="s">
        <v>3609</v>
      </c>
      <c r="I1968" t="s">
        <v>3610</v>
      </c>
      <c r="J1968" t="s">
        <v>3611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4921</v>
      </c>
      <c r="P1968" t="s">
        <v>70</v>
      </c>
    </row>
    <row r="1969" spans="1:16">
      <c r="A1969">
        <v>1947</v>
      </c>
      <c r="B1969" t="s">
        <v>16</v>
      </c>
      <c r="C1969" t="s">
        <v>17</v>
      </c>
      <c r="D1969">
        <v>2025</v>
      </c>
      <c r="E1969">
        <v>12</v>
      </c>
      <c r="F1969" t="s">
        <v>4918</v>
      </c>
      <c r="G1969" t="s">
        <v>3608</v>
      </c>
      <c r="H1969" t="s">
        <v>3609</v>
      </c>
      <c r="I1969" t="s">
        <v>3613</v>
      </c>
      <c r="J1969" t="s">
        <v>3614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70</v>
      </c>
      <c r="P1969" t="s">
        <v>4922</v>
      </c>
    </row>
    <row r="1970" spans="1:16">
      <c r="A1970">
        <v>1948</v>
      </c>
      <c r="B1970" t="s">
        <v>16</v>
      </c>
      <c r="C1970" t="s">
        <v>17</v>
      </c>
      <c r="D1970">
        <v>2025</v>
      </c>
      <c r="E1970">
        <v>12</v>
      </c>
      <c r="F1970" t="s">
        <v>4918</v>
      </c>
      <c r="G1970" t="s">
        <v>3608</v>
      </c>
      <c r="H1970" t="s">
        <v>3609</v>
      </c>
      <c r="I1970" t="s">
        <v>4923</v>
      </c>
      <c r="J1970" t="s">
        <v>4924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70</v>
      </c>
      <c r="P1970" t="s">
        <v>4925</v>
      </c>
    </row>
    <row r="1971" spans="1:16">
      <c r="A1971">
        <v>1949</v>
      </c>
      <c r="B1971" t="s">
        <v>16</v>
      </c>
      <c r="C1971" t="s">
        <v>17</v>
      </c>
      <c r="D1971">
        <v>2025</v>
      </c>
      <c r="E1971">
        <v>12</v>
      </c>
      <c r="F1971" t="s">
        <v>4918</v>
      </c>
      <c r="G1971" t="s">
        <v>3637</v>
      </c>
      <c r="H1971" t="s">
        <v>3638</v>
      </c>
      <c r="I1971" t="s">
        <v>4708</v>
      </c>
      <c r="J1971" t="s">
        <v>4665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4926</v>
      </c>
      <c r="P1971" t="s">
        <v>70</v>
      </c>
    </row>
    <row r="1972" spans="1:16">
      <c r="A1972">
        <v>1950</v>
      </c>
      <c r="B1972" t="s">
        <v>16</v>
      </c>
      <c r="C1972" t="s">
        <v>17</v>
      </c>
      <c r="D1972">
        <v>2025</v>
      </c>
      <c r="E1972">
        <v>12</v>
      </c>
      <c r="F1972" t="s">
        <v>4918</v>
      </c>
      <c r="G1972" t="s">
        <v>3637</v>
      </c>
      <c r="H1972" t="s">
        <v>3638</v>
      </c>
      <c r="I1972" t="s">
        <v>4710</v>
      </c>
      <c r="J1972" t="s">
        <v>4456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70</v>
      </c>
      <c r="P1972" t="s">
        <v>4926</v>
      </c>
    </row>
    <row r="1973" spans="1:16">
      <c r="A1973">
        <v>1951</v>
      </c>
      <c r="B1973" t="s">
        <v>16</v>
      </c>
      <c r="C1973" t="s">
        <v>17</v>
      </c>
      <c r="D1973">
        <v>2025</v>
      </c>
      <c r="E1973">
        <v>12</v>
      </c>
      <c r="F1973" t="s">
        <v>4927</v>
      </c>
      <c r="G1973" t="s">
        <v>3601</v>
      </c>
      <c r="H1973" t="s">
        <v>3602</v>
      </c>
      <c r="I1973" t="s">
        <v>4441</v>
      </c>
      <c r="J1973" t="s">
        <v>4442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4823</v>
      </c>
      <c r="P1973" t="s">
        <v>70</v>
      </c>
    </row>
    <row r="1974" spans="1:16">
      <c r="A1974">
        <v>1952</v>
      </c>
      <c r="B1974" t="s">
        <v>16</v>
      </c>
      <c r="C1974" t="s">
        <v>17</v>
      </c>
      <c r="D1974">
        <v>2025</v>
      </c>
      <c r="E1974">
        <v>12</v>
      </c>
      <c r="F1974" t="s">
        <v>4927</v>
      </c>
      <c r="G1974" t="s">
        <v>3601</v>
      </c>
      <c r="H1974" t="s">
        <v>3602</v>
      </c>
      <c r="I1974" t="s">
        <v>4928</v>
      </c>
      <c r="J1974" t="s">
        <v>4929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70</v>
      </c>
      <c r="P1974" t="s">
        <v>4823</v>
      </c>
    </row>
    <row r="1975" spans="1:16">
      <c r="A1975">
        <v>1953</v>
      </c>
      <c r="B1975" t="s">
        <v>16</v>
      </c>
      <c r="C1975" t="s">
        <v>17</v>
      </c>
      <c r="D1975">
        <v>2025</v>
      </c>
      <c r="E1975">
        <v>12</v>
      </c>
      <c r="F1975" t="s">
        <v>4927</v>
      </c>
      <c r="G1975" t="s">
        <v>3608</v>
      </c>
      <c r="H1975" t="s">
        <v>3609</v>
      </c>
      <c r="I1975" t="s">
        <v>4654</v>
      </c>
      <c r="J1975" t="s">
        <v>3611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4930</v>
      </c>
      <c r="P1975" t="s">
        <v>70</v>
      </c>
    </row>
    <row r="1976" spans="1:16">
      <c r="A1976">
        <v>1954</v>
      </c>
      <c r="B1976" t="s">
        <v>16</v>
      </c>
      <c r="C1976" t="s">
        <v>17</v>
      </c>
      <c r="D1976">
        <v>2025</v>
      </c>
      <c r="E1976">
        <v>12</v>
      </c>
      <c r="F1976" t="s">
        <v>4927</v>
      </c>
      <c r="G1976" t="s">
        <v>3608</v>
      </c>
      <c r="H1976" t="s">
        <v>3609</v>
      </c>
      <c r="I1976" t="s">
        <v>4656</v>
      </c>
      <c r="J1976" t="s">
        <v>3614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70</v>
      </c>
      <c r="P1976" t="s">
        <v>4931</v>
      </c>
    </row>
    <row r="1977" spans="1:16">
      <c r="A1977">
        <v>1955</v>
      </c>
      <c r="B1977" t="s">
        <v>16</v>
      </c>
      <c r="C1977" t="s">
        <v>17</v>
      </c>
      <c r="D1977">
        <v>2025</v>
      </c>
      <c r="E1977">
        <v>12</v>
      </c>
      <c r="F1977" t="s">
        <v>4927</v>
      </c>
      <c r="G1977" t="s">
        <v>3608</v>
      </c>
      <c r="H1977" t="s">
        <v>3609</v>
      </c>
      <c r="I1977" t="s">
        <v>4932</v>
      </c>
      <c r="J1977" t="s">
        <v>4933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70</v>
      </c>
      <c r="P1977" t="s">
        <v>4934</v>
      </c>
    </row>
    <row r="1978" spans="1:16">
      <c r="A1978">
        <v>1956</v>
      </c>
      <c r="B1978" t="s">
        <v>16</v>
      </c>
      <c r="C1978" t="s">
        <v>17</v>
      </c>
      <c r="D1978">
        <v>2025</v>
      </c>
      <c r="E1978">
        <v>12</v>
      </c>
      <c r="F1978" t="s">
        <v>4935</v>
      </c>
      <c r="G1978" t="s">
        <v>3601</v>
      </c>
      <c r="H1978" t="s">
        <v>3602</v>
      </c>
      <c r="I1978" t="s">
        <v>3603</v>
      </c>
      <c r="J1978" t="s">
        <v>3604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4895</v>
      </c>
      <c r="P1978" t="s">
        <v>70</v>
      </c>
    </row>
    <row r="1979" spans="1:16">
      <c r="A1979">
        <v>1957</v>
      </c>
      <c r="B1979" t="s">
        <v>16</v>
      </c>
      <c r="C1979" t="s">
        <v>17</v>
      </c>
      <c r="D1979">
        <v>2025</v>
      </c>
      <c r="E1979">
        <v>12</v>
      </c>
      <c r="F1979" t="s">
        <v>4935</v>
      </c>
      <c r="G1979" t="s">
        <v>3601</v>
      </c>
      <c r="H1979" t="s">
        <v>3602</v>
      </c>
      <c r="I1979" t="s">
        <v>4920</v>
      </c>
      <c r="J1979" t="s">
        <v>4774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70</v>
      </c>
      <c r="P1979" t="s">
        <v>4895</v>
      </c>
    </row>
    <row r="1980" spans="1:16">
      <c r="A1980">
        <v>1958</v>
      </c>
      <c r="B1980" t="s">
        <v>16</v>
      </c>
      <c r="C1980" t="s">
        <v>17</v>
      </c>
      <c r="D1980">
        <v>2025</v>
      </c>
      <c r="E1980">
        <v>12</v>
      </c>
      <c r="F1980" t="s">
        <v>4935</v>
      </c>
      <c r="G1980" t="s">
        <v>3608</v>
      </c>
      <c r="H1980" t="s">
        <v>3609</v>
      </c>
      <c r="I1980" t="s">
        <v>4654</v>
      </c>
      <c r="J1980" t="s">
        <v>3611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4936</v>
      </c>
      <c r="P1980" t="s">
        <v>70</v>
      </c>
    </row>
    <row r="1981" spans="1:16">
      <c r="A1981">
        <v>1959</v>
      </c>
      <c r="B1981" t="s">
        <v>16</v>
      </c>
      <c r="C1981" t="s">
        <v>17</v>
      </c>
      <c r="D1981">
        <v>2025</v>
      </c>
      <c r="E1981">
        <v>12</v>
      </c>
      <c r="F1981" t="s">
        <v>4935</v>
      </c>
      <c r="G1981" t="s">
        <v>3608</v>
      </c>
      <c r="H1981" t="s">
        <v>3609</v>
      </c>
      <c r="I1981" t="s">
        <v>4656</v>
      </c>
      <c r="J1981" t="s">
        <v>3614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70</v>
      </c>
      <c r="P1981" t="s">
        <v>4937</v>
      </c>
    </row>
    <row r="1982" spans="1:16">
      <c r="A1982">
        <v>1960</v>
      </c>
      <c r="B1982" t="s">
        <v>16</v>
      </c>
      <c r="C1982" t="s">
        <v>17</v>
      </c>
      <c r="D1982">
        <v>2025</v>
      </c>
      <c r="E1982">
        <v>12</v>
      </c>
      <c r="F1982" t="s">
        <v>4935</v>
      </c>
      <c r="G1982" t="s">
        <v>3608</v>
      </c>
      <c r="H1982" t="s">
        <v>3609</v>
      </c>
      <c r="I1982" t="s">
        <v>4938</v>
      </c>
      <c r="J1982" t="s">
        <v>4939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70</v>
      </c>
      <c r="P1982" t="s">
        <v>4940</v>
      </c>
    </row>
    <row r="1983" spans="1:16">
      <c r="A1983">
        <v>1961</v>
      </c>
      <c r="B1983" t="s">
        <v>16</v>
      </c>
      <c r="C1983" t="s">
        <v>17</v>
      </c>
      <c r="D1983">
        <v>2025</v>
      </c>
      <c r="E1983">
        <v>12</v>
      </c>
      <c r="F1983" t="s">
        <v>4941</v>
      </c>
      <c r="G1983" t="s">
        <v>3601</v>
      </c>
      <c r="H1983" t="s">
        <v>3602</v>
      </c>
      <c r="I1983" t="s">
        <v>4942</v>
      </c>
      <c r="J1983" t="s">
        <v>4943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4944</v>
      </c>
      <c r="P1983" t="s">
        <v>70</v>
      </c>
    </row>
    <row r="1984" spans="1:16">
      <c r="A1984">
        <v>1962</v>
      </c>
      <c r="B1984" t="s">
        <v>16</v>
      </c>
      <c r="C1984" t="s">
        <v>17</v>
      </c>
      <c r="D1984">
        <v>2025</v>
      </c>
      <c r="E1984">
        <v>12</v>
      </c>
      <c r="F1984" t="s">
        <v>4941</v>
      </c>
      <c r="G1984" t="s">
        <v>3601</v>
      </c>
      <c r="H1984" t="s">
        <v>3602</v>
      </c>
      <c r="I1984" t="s">
        <v>4945</v>
      </c>
      <c r="J1984" t="s">
        <v>4943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70</v>
      </c>
      <c r="P1984" t="s">
        <v>4944</v>
      </c>
    </row>
    <row r="1985" spans="1:16">
      <c r="A1985">
        <v>1963</v>
      </c>
      <c r="B1985" t="s">
        <v>16</v>
      </c>
      <c r="C1985" t="s">
        <v>17</v>
      </c>
      <c r="D1985">
        <v>2025</v>
      </c>
      <c r="E1985">
        <v>12</v>
      </c>
      <c r="F1985" t="s">
        <v>4946</v>
      </c>
      <c r="G1985" t="s">
        <v>3601</v>
      </c>
      <c r="H1985" t="s">
        <v>3602</v>
      </c>
      <c r="I1985" t="s">
        <v>4736</v>
      </c>
      <c r="J1985" t="s">
        <v>3604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4947</v>
      </c>
      <c r="P1985" t="s">
        <v>70</v>
      </c>
    </row>
    <row r="1986" spans="1:16">
      <c r="A1986">
        <v>1964</v>
      </c>
      <c r="B1986" t="s">
        <v>16</v>
      </c>
      <c r="C1986" t="s">
        <v>17</v>
      </c>
      <c r="D1986">
        <v>2025</v>
      </c>
      <c r="E1986">
        <v>12</v>
      </c>
      <c r="F1986" t="s">
        <v>4946</v>
      </c>
      <c r="G1986" t="s">
        <v>3601</v>
      </c>
      <c r="H1986" t="s">
        <v>3602</v>
      </c>
      <c r="I1986" t="s">
        <v>4948</v>
      </c>
      <c r="J1986" t="s">
        <v>4949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70</v>
      </c>
      <c r="P1986" t="s">
        <v>4947</v>
      </c>
    </row>
    <row r="1987" spans="1:16">
      <c r="A1987">
        <v>1965</v>
      </c>
      <c r="B1987" t="s">
        <v>16</v>
      </c>
      <c r="C1987" t="s">
        <v>17</v>
      </c>
      <c r="D1987">
        <v>2025</v>
      </c>
      <c r="E1987">
        <v>12</v>
      </c>
      <c r="F1987" t="s">
        <v>4946</v>
      </c>
      <c r="G1987" t="s">
        <v>3608</v>
      </c>
      <c r="H1987" t="s">
        <v>3609</v>
      </c>
      <c r="I1987" t="s">
        <v>4654</v>
      </c>
      <c r="J1987" t="s">
        <v>3611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4950</v>
      </c>
      <c r="P1987" t="s">
        <v>70</v>
      </c>
    </row>
    <row r="1988" spans="1:16">
      <c r="A1988">
        <v>1966</v>
      </c>
      <c r="B1988" t="s">
        <v>16</v>
      </c>
      <c r="C1988" t="s">
        <v>17</v>
      </c>
      <c r="D1988">
        <v>2025</v>
      </c>
      <c r="E1988">
        <v>12</v>
      </c>
      <c r="F1988" t="s">
        <v>4946</v>
      </c>
      <c r="G1988" t="s">
        <v>3608</v>
      </c>
      <c r="H1988" t="s">
        <v>3609</v>
      </c>
      <c r="I1988" t="s">
        <v>4656</v>
      </c>
      <c r="J1988" t="s">
        <v>3614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70</v>
      </c>
      <c r="P1988" t="s">
        <v>4951</v>
      </c>
    </row>
    <row r="1989" spans="1:16">
      <c r="A1989">
        <v>1967</v>
      </c>
      <c r="B1989" t="s">
        <v>16</v>
      </c>
      <c r="C1989" t="s">
        <v>17</v>
      </c>
      <c r="D1989">
        <v>2025</v>
      </c>
      <c r="E1989">
        <v>12</v>
      </c>
      <c r="F1989" t="s">
        <v>4946</v>
      </c>
      <c r="G1989" t="s">
        <v>3608</v>
      </c>
      <c r="H1989" t="s">
        <v>3609</v>
      </c>
      <c r="I1989" t="s">
        <v>4952</v>
      </c>
      <c r="J1989" t="s">
        <v>4953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70</v>
      </c>
      <c r="P1989" t="s">
        <v>4954</v>
      </c>
    </row>
    <row r="1990" spans="1:16">
      <c r="A1990">
        <v>2339</v>
      </c>
      <c r="B1990" t="s">
        <v>16</v>
      </c>
      <c r="C1990" t="s">
        <v>17</v>
      </c>
      <c r="D1990">
        <v>2025</v>
      </c>
      <c r="E1990">
        <v>12</v>
      </c>
      <c r="F1990" t="s">
        <v>1892</v>
      </c>
      <c r="G1990" t="s">
        <v>1893</v>
      </c>
      <c r="H1990" t="s">
        <v>1894</v>
      </c>
      <c r="I1990" t="s">
        <v>4955</v>
      </c>
      <c r="J1990" t="s">
        <v>4956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2976</v>
      </c>
      <c r="P1990" t="s">
        <v>2976</v>
      </c>
    </row>
    <row r="1991" spans="1:16">
      <c r="A1991">
        <v>1968</v>
      </c>
      <c r="B1991" t="s">
        <v>16</v>
      </c>
      <c r="C1991" t="s">
        <v>17</v>
      </c>
      <c r="D1991">
        <v>2025</v>
      </c>
      <c r="E1991">
        <v>12</v>
      </c>
      <c r="F1991" t="s">
        <v>4957</v>
      </c>
      <c r="G1991" t="s">
        <v>3601</v>
      </c>
      <c r="H1991" t="s">
        <v>3602</v>
      </c>
      <c r="I1991" t="s">
        <v>4736</v>
      </c>
      <c r="J1991" t="s">
        <v>3604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3605</v>
      </c>
      <c r="P1991" t="s">
        <v>70</v>
      </c>
    </row>
    <row r="1992" spans="1:16">
      <c r="A1992">
        <v>1969</v>
      </c>
      <c r="B1992" t="s">
        <v>16</v>
      </c>
      <c r="C1992" t="s">
        <v>17</v>
      </c>
      <c r="D1992">
        <v>2025</v>
      </c>
      <c r="E1992">
        <v>12</v>
      </c>
      <c r="F1992" t="s">
        <v>4957</v>
      </c>
      <c r="G1992" t="s">
        <v>3601</v>
      </c>
      <c r="H1992" t="s">
        <v>3602</v>
      </c>
      <c r="I1992" t="s">
        <v>4958</v>
      </c>
      <c r="J1992" t="s">
        <v>4959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70</v>
      </c>
      <c r="P1992" t="s">
        <v>3605</v>
      </c>
    </row>
    <row r="1993" spans="1:16">
      <c r="A1993">
        <v>1970</v>
      </c>
      <c r="B1993" t="s">
        <v>16</v>
      </c>
      <c r="C1993" t="s">
        <v>17</v>
      </c>
      <c r="D1993">
        <v>2025</v>
      </c>
      <c r="E1993">
        <v>12</v>
      </c>
      <c r="F1993" t="s">
        <v>4957</v>
      </c>
      <c r="G1993" t="s">
        <v>3608</v>
      </c>
      <c r="H1993" t="s">
        <v>3609</v>
      </c>
      <c r="I1993" t="s">
        <v>4654</v>
      </c>
      <c r="J1993" t="s">
        <v>3611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4960</v>
      </c>
      <c r="P1993" t="s">
        <v>70</v>
      </c>
    </row>
    <row r="1994" spans="1:16">
      <c r="A1994">
        <v>1971</v>
      </c>
      <c r="B1994" t="s">
        <v>16</v>
      </c>
      <c r="C1994" t="s">
        <v>17</v>
      </c>
      <c r="D1994">
        <v>2025</v>
      </c>
      <c r="E1994">
        <v>12</v>
      </c>
      <c r="F1994" t="s">
        <v>4957</v>
      </c>
      <c r="G1994" t="s">
        <v>3608</v>
      </c>
      <c r="H1994" t="s">
        <v>3609</v>
      </c>
      <c r="I1994" t="s">
        <v>4656</v>
      </c>
      <c r="J1994" t="s">
        <v>3614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70</v>
      </c>
      <c r="P1994" t="s">
        <v>4961</v>
      </c>
    </row>
    <row r="1995" spans="1:16">
      <c r="A1995">
        <v>1972</v>
      </c>
      <c r="B1995" t="s">
        <v>16</v>
      </c>
      <c r="C1995" t="s">
        <v>17</v>
      </c>
      <c r="D1995">
        <v>2025</v>
      </c>
      <c r="E1995">
        <v>12</v>
      </c>
      <c r="F1995" t="s">
        <v>4957</v>
      </c>
      <c r="G1995" t="s">
        <v>3608</v>
      </c>
      <c r="H1995" t="s">
        <v>3609</v>
      </c>
      <c r="I1995" t="s">
        <v>4962</v>
      </c>
      <c r="J1995" t="s">
        <v>4963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70</v>
      </c>
      <c r="P1995" t="s">
        <v>4964</v>
      </c>
    </row>
    <row r="1996" spans="1:16">
      <c r="A1996">
        <v>1973</v>
      </c>
      <c r="B1996" t="s">
        <v>16</v>
      </c>
      <c r="C1996" t="s">
        <v>17</v>
      </c>
      <c r="D1996">
        <v>2025</v>
      </c>
      <c r="E1996">
        <v>12</v>
      </c>
      <c r="F1996" t="s">
        <v>4965</v>
      </c>
      <c r="G1996" t="s">
        <v>3601</v>
      </c>
      <c r="H1996" t="s">
        <v>3602</v>
      </c>
      <c r="I1996" t="s">
        <v>4736</v>
      </c>
      <c r="J1996" t="s">
        <v>3604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4823</v>
      </c>
      <c r="P1996" t="s">
        <v>70</v>
      </c>
    </row>
    <row r="1997" spans="1:16">
      <c r="A1997">
        <v>1974</v>
      </c>
      <c r="B1997" t="s">
        <v>16</v>
      </c>
      <c r="C1997" t="s">
        <v>17</v>
      </c>
      <c r="D1997">
        <v>2025</v>
      </c>
      <c r="E1997">
        <v>12</v>
      </c>
      <c r="F1997" t="s">
        <v>4965</v>
      </c>
      <c r="G1997" t="s">
        <v>3601</v>
      </c>
      <c r="H1997" t="s">
        <v>3602</v>
      </c>
      <c r="I1997" t="s">
        <v>4738</v>
      </c>
      <c r="J1997" t="s">
        <v>4739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70</v>
      </c>
      <c r="P1997" t="s">
        <v>4823</v>
      </c>
    </row>
    <row r="1998" spans="1:16">
      <c r="A1998">
        <v>1975</v>
      </c>
      <c r="B1998" t="s">
        <v>16</v>
      </c>
      <c r="C1998" t="s">
        <v>17</v>
      </c>
      <c r="D1998">
        <v>2025</v>
      </c>
      <c r="E1998">
        <v>12</v>
      </c>
      <c r="F1998" t="s">
        <v>4965</v>
      </c>
      <c r="G1998" t="s">
        <v>3608</v>
      </c>
      <c r="H1998" t="s">
        <v>3609</v>
      </c>
      <c r="I1998" t="s">
        <v>4654</v>
      </c>
      <c r="J1998" t="s">
        <v>3611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4966</v>
      </c>
      <c r="P1998" t="s">
        <v>70</v>
      </c>
    </row>
    <row r="1999" spans="1:16">
      <c r="A1999">
        <v>1976</v>
      </c>
      <c r="B1999" t="s">
        <v>16</v>
      </c>
      <c r="C1999" t="s">
        <v>17</v>
      </c>
      <c r="D1999">
        <v>2025</v>
      </c>
      <c r="E1999">
        <v>12</v>
      </c>
      <c r="F1999" t="s">
        <v>4965</v>
      </c>
      <c r="G1999" t="s">
        <v>3608</v>
      </c>
      <c r="H1999" t="s">
        <v>3609</v>
      </c>
      <c r="I1999" t="s">
        <v>4656</v>
      </c>
      <c r="J1999" t="s">
        <v>3614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70</v>
      </c>
      <c r="P1999" t="s">
        <v>4967</v>
      </c>
    </row>
    <row r="2000" spans="1:16">
      <c r="A2000">
        <v>1977</v>
      </c>
      <c r="B2000" t="s">
        <v>16</v>
      </c>
      <c r="C2000" t="s">
        <v>17</v>
      </c>
      <c r="D2000">
        <v>2025</v>
      </c>
      <c r="E2000">
        <v>12</v>
      </c>
      <c r="F2000" t="s">
        <v>4965</v>
      </c>
      <c r="G2000" t="s">
        <v>3608</v>
      </c>
      <c r="H2000" t="s">
        <v>3609</v>
      </c>
      <c r="I2000" t="s">
        <v>4968</v>
      </c>
      <c r="J2000" t="s">
        <v>4969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70</v>
      </c>
      <c r="P2000" t="s">
        <v>4970</v>
      </c>
    </row>
    <row r="2001" spans="1:16">
      <c r="A2001">
        <v>1978</v>
      </c>
      <c r="B2001" t="s">
        <v>16</v>
      </c>
      <c r="C2001" t="s">
        <v>17</v>
      </c>
      <c r="D2001">
        <v>2025</v>
      </c>
      <c r="E2001">
        <v>12</v>
      </c>
      <c r="F2001" t="s">
        <v>4965</v>
      </c>
      <c r="G2001" t="s">
        <v>3637</v>
      </c>
      <c r="H2001" t="s">
        <v>3638</v>
      </c>
      <c r="I2001" t="s">
        <v>4664</v>
      </c>
      <c r="J2001" t="s">
        <v>4665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4971</v>
      </c>
      <c r="P2001" t="s">
        <v>70</v>
      </c>
    </row>
    <row r="2002" spans="1:16">
      <c r="A2002">
        <v>1979</v>
      </c>
      <c r="B2002" t="s">
        <v>16</v>
      </c>
      <c r="C2002" t="s">
        <v>17</v>
      </c>
      <c r="D2002">
        <v>2025</v>
      </c>
      <c r="E2002">
        <v>12</v>
      </c>
      <c r="F2002" t="s">
        <v>4965</v>
      </c>
      <c r="G2002" t="s">
        <v>3637</v>
      </c>
      <c r="H2002" t="s">
        <v>3638</v>
      </c>
      <c r="I2002" t="s">
        <v>4667</v>
      </c>
      <c r="J2002" t="s">
        <v>4668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70</v>
      </c>
      <c r="P2002" t="s">
        <v>4971</v>
      </c>
    </row>
    <row r="2003" spans="1:16">
      <c r="A2003">
        <v>1980</v>
      </c>
      <c r="B2003" t="s">
        <v>16</v>
      </c>
      <c r="C2003" t="s">
        <v>17</v>
      </c>
      <c r="D2003">
        <v>2025</v>
      </c>
      <c r="E2003">
        <v>12</v>
      </c>
      <c r="F2003" t="s">
        <v>4972</v>
      </c>
      <c r="G2003" t="s">
        <v>3601</v>
      </c>
      <c r="H2003" t="s">
        <v>3602</v>
      </c>
      <c r="I2003" t="s">
        <v>4636</v>
      </c>
      <c r="J2003" t="s">
        <v>3604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4973</v>
      </c>
      <c r="P2003" t="s">
        <v>70</v>
      </c>
    </row>
    <row r="2004" spans="1:16">
      <c r="A2004">
        <v>1981</v>
      </c>
      <c r="B2004" t="s">
        <v>16</v>
      </c>
      <c r="C2004" t="s">
        <v>17</v>
      </c>
      <c r="D2004">
        <v>2025</v>
      </c>
      <c r="E2004">
        <v>12</v>
      </c>
      <c r="F2004" t="s">
        <v>4972</v>
      </c>
      <c r="G2004" t="s">
        <v>3601</v>
      </c>
      <c r="H2004" t="s">
        <v>3602</v>
      </c>
      <c r="I2004" t="s">
        <v>4974</v>
      </c>
      <c r="J2004" t="s">
        <v>4975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70</v>
      </c>
      <c r="P2004" t="s">
        <v>4973</v>
      </c>
    </row>
    <row r="2005" spans="1:16">
      <c r="A2005">
        <v>1982</v>
      </c>
      <c r="B2005" t="s">
        <v>16</v>
      </c>
      <c r="C2005" t="s">
        <v>17</v>
      </c>
      <c r="D2005">
        <v>2025</v>
      </c>
      <c r="E2005">
        <v>12</v>
      </c>
      <c r="F2005" t="s">
        <v>4972</v>
      </c>
      <c r="G2005" t="s">
        <v>3608</v>
      </c>
      <c r="H2005" t="s">
        <v>3609</v>
      </c>
      <c r="I2005" t="s">
        <v>3628</v>
      </c>
      <c r="J2005" t="s">
        <v>3629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4976</v>
      </c>
      <c r="P2005" t="s">
        <v>70</v>
      </c>
    </row>
    <row r="2006" spans="1:16">
      <c r="A2006">
        <v>1983</v>
      </c>
      <c r="B2006" t="s">
        <v>16</v>
      </c>
      <c r="C2006" t="s">
        <v>17</v>
      </c>
      <c r="D2006">
        <v>2025</v>
      </c>
      <c r="E2006">
        <v>12</v>
      </c>
      <c r="F2006" t="s">
        <v>4972</v>
      </c>
      <c r="G2006" t="s">
        <v>3608</v>
      </c>
      <c r="H2006" t="s">
        <v>3609</v>
      </c>
      <c r="I2006" t="s">
        <v>3631</v>
      </c>
      <c r="J2006" t="s">
        <v>3632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70</v>
      </c>
      <c r="P2006" t="s">
        <v>4977</v>
      </c>
    </row>
    <row r="2007" spans="1:16">
      <c r="A2007">
        <v>1984</v>
      </c>
      <c r="B2007" t="s">
        <v>16</v>
      </c>
      <c r="C2007" t="s">
        <v>17</v>
      </c>
      <c r="D2007">
        <v>2025</v>
      </c>
      <c r="E2007">
        <v>12</v>
      </c>
      <c r="F2007" t="s">
        <v>4972</v>
      </c>
      <c r="G2007" t="s">
        <v>3608</v>
      </c>
      <c r="H2007" t="s">
        <v>3609</v>
      </c>
      <c r="I2007" t="s">
        <v>4978</v>
      </c>
      <c r="J2007" t="s">
        <v>4979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70</v>
      </c>
      <c r="P2007" t="s">
        <v>4980</v>
      </c>
    </row>
    <row r="2008" spans="1:16">
      <c r="A2008">
        <v>1985</v>
      </c>
      <c r="B2008" t="s">
        <v>16</v>
      </c>
      <c r="C2008" t="s">
        <v>17</v>
      </c>
      <c r="D2008">
        <v>2025</v>
      </c>
      <c r="E2008">
        <v>12</v>
      </c>
      <c r="F2008" t="s">
        <v>4972</v>
      </c>
      <c r="G2008" t="s">
        <v>3608</v>
      </c>
      <c r="H2008" t="s">
        <v>3609</v>
      </c>
      <c r="I2008" t="s">
        <v>4469</v>
      </c>
      <c r="J2008" t="s">
        <v>4470</v>
      </c>
      <c r="K2008">
        <f>"09"</f>
        <v>0</v>
      </c>
      <c r="L2008" t="s">
        <v>283</v>
      </c>
      <c r="M2008" t="s">
        <v>24</v>
      </c>
      <c r="N2008" t="s">
        <v>25</v>
      </c>
      <c r="O2008" t="s">
        <v>4981</v>
      </c>
      <c r="P2008" t="s">
        <v>70</v>
      </c>
    </row>
    <row r="2009" spans="1:16">
      <c r="A2009">
        <v>1986</v>
      </c>
      <c r="B2009" t="s">
        <v>16</v>
      </c>
      <c r="C2009" t="s">
        <v>17</v>
      </c>
      <c r="D2009">
        <v>2025</v>
      </c>
      <c r="E2009">
        <v>12</v>
      </c>
      <c r="F2009" t="s">
        <v>4972</v>
      </c>
      <c r="G2009" t="s">
        <v>3637</v>
      </c>
      <c r="H2009" t="s">
        <v>3638</v>
      </c>
      <c r="I2009" t="s">
        <v>3639</v>
      </c>
      <c r="J2009" t="s">
        <v>3640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4982</v>
      </c>
      <c r="P2009" t="s">
        <v>70</v>
      </c>
    </row>
    <row r="2010" spans="1:16">
      <c r="A2010">
        <v>1987</v>
      </c>
      <c r="B2010" t="s">
        <v>16</v>
      </c>
      <c r="C2010" t="s">
        <v>17</v>
      </c>
      <c r="D2010">
        <v>2025</v>
      </c>
      <c r="E2010">
        <v>12</v>
      </c>
      <c r="F2010" t="s">
        <v>4972</v>
      </c>
      <c r="G2010" t="s">
        <v>3637</v>
      </c>
      <c r="H2010" t="s">
        <v>3638</v>
      </c>
      <c r="I2010" t="s">
        <v>3642</v>
      </c>
      <c r="J2010" t="s">
        <v>3643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70</v>
      </c>
      <c r="P2010" t="s">
        <v>4982</v>
      </c>
    </row>
    <row r="2011" spans="1:16">
      <c r="A2011">
        <v>1988</v>
      </c>
      <c r="B2011" t="s">
        <v>16</v>
      </c>
      <c r="C2011" t="s">
        <v>17</v>
      </c>
      <c r="D2011">
        <v>2025</v>
      </c>
      <c r="E2011">
        <v>12</v>
      </c>
      <c r="F2011" t="s">
        <v>4983</v>
      </c>
      <c r="G2011" t="s">
        <v>4984</v>
      </c>
      <c r="H2011" t="s">
        <v>4985</v>
      </c>
      <c r="I2011" t="s">
        <v>4986</v>
      </c>
      <c r="J2011" t="s">
        <v>4987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4988</v>
      </c>
      <c r="P2011" t="s">
        <v>4988</v>
      </c>
    </row>
    <row r="2012" spans="1:16">
      <c r="A2012">
        <v>1989</v>
      </c>
      <c r="B2012" t="s">
        <v>16</v>
      </c>
      <c r="C2012" t="s">
        <v>17</v>
      </c>
      <c r="D2012">
        <v>2025</v>
      </c>
      <c r="E2012">
        <v>12</v>
      </c>
      <c r="F2012" t="s">
        <v>4983</v>
      </c>
      <c r="G2012" t="s">
        <v>4984</v>
      </c>
      <c r="H2012" t="s">
        <v>4985</v>
      </c>
      <c r="I2012" t="s">
        <v>4989</v>
      </c>
      <c r="J2012" t="s">
        <v>4990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3969</v>
      </c>
      <c r="P2012" t="s">
        <v>3969</v>
      </c>
    </row>
    <row r="2013" spans="1:16">
      <c r="A2013">
        <v>1990</v>
      </c>
      <c r="B2013" t="s">
        <v>16</v>
      </c>
      <c r="C2013" t="s">
        <v>17</v>
      </c>
      <c r="D2013">
        <v>2025</v>
      </c>
      <c r="E2013">
        <v>12</v>
      </c>
      <c r="F2013" t="s">
        <v>4983</v>
      </c>
      <c r="G2013" t="s">
        <v>4984</v>
      </c>
      <c r="H2013" t="s">
        <v>4985</v>
      </c>
      <c r="I2013" t="s">
        <v>4991</v>
      </c>
      <c r="J2013" t="s">
        <v>4992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3966</v>
      </c>
      <c r="P2013" t="s">
        <v>3966</v>
      </c>
    </row>
    <row r="2014" spans="1:16">
      <c r="A2014">
        <v>1991</v>
      </c>
      <c r="B2014" t="s">
        <v>16</v>
      </c>
      <c r="C2014" t="s">
        <v>17</v>
      </c>
      <c r="D2014">
        <v>2025</v>
      </c>
      <c r="E2014">
        <v>12</v>
      </c>
      <c r="F2014" t="s">
        <v>4983</v>
      </c>
      <c r="G2014" t="s">
        <v>4984</v>
      </c>
      <c r="H2014" t="s">
        <v>4985</v>
      </c>
      <c r="I2014" t="s">
        <v>4993</v>
      </c>
      <c r="J2014" t="s">
        <v>4994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4995</v>
      </c>
      <c r="P2014" t="s">
        <v>4995</v>
      </c>
    </row>
    <row r="2015" spans="1:16">
      <c r="A2015">
        <v>1992</v>
      </c>
      <c r="B2015" t="s">
        <v>16</v>
      </c>
      <c r="C2015" t="s">
        <v>17</v>
      </c>
      <c r="D2015">
        <v>2025</v>
      </c>
      <c r="E2015">
        <v>12</v>
      </c>
      <c r="F2015" t="s">
        <v>4983</v>
      </c>
      <c r="G2015" t="s">
        <v>4984</v>
      </c>
      <c r="H2015" t="s">
        <v>4985</v>
      </c>
      <c r="I2015" t="s">
        <v>4996</v>
      </c>
      <c r="J2015" t="s">
        <v>4997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3966</v>
      </c>
      <c r="P2015" t="s">
        <v>3966</v>
      </c>
    </row>
    <row r="2016" spans="1:16">
      <c r="A2016">
        <v>1993</v>
      </c>
      <c r="B2016" t="s">
        <v>16</v>
      </c>
      <c r="C2016" t="s">
        <v>17</v>
      </c>
      <c r="D2016">
        <v>2025</v>
      </c>
      <c r="E2016">
        <v>12</v>
      </c>
      <c r="F2016" t="s">
        <v>4983</v>
      </c>
      <c r="G2016" t="s">
        <v>4984</v>
      </c>
      <c r="H2016" t="s">
        <v>4985</v>
      </c>
      <c r="I2016" t="s">
        <v>4998</v>
      </c>
      <c r="J2016" t="s">
        <v>4999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3974</v>
      </c>
      <c r="P2016" t="s">
        <v>3974</v>
      </c>
    </row>
    <row r="2017" spans="1:16">
      <c r="A2017">
        <v>1994</v>
      </c>
      <c r="B2017" t="s">
        <v>16</v>
      </c>
      <c r="C2017" t="s">
        <v>17</v>
      </c>
      <c r="D2017">
        <v>2025</v>
      </c>
      <c r="E2017">
        <v>12</v>
      </c>
      <c r="F2017" t="s">
        <v>4983</v>
      </c>
      <c r="G2017" t="s">
        <v>4984</v>
      </c>
      <c r="H2017" t="s">
        <v>4985</v>
      </c>
      <c r="I2017" t="s">
        <v>5000</v>
      </c>
      <c r="J2017" t="s">
        <v>5001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5002</v>
      </c>
      <c r="P2017" t="s">
        <v>5002</v>
      </c>
    </row>
    <row r="2018" spans="1:16">
      <c r="A2018">
        <v>1995</v>
      </c>
      <c r="B2018" t="s">
        <v>16</v>
      </c>
      <c r="C2018" t="s">
        <v>17</v>
      </c>
      <c r="D2018">
        <v>2025</v>
      </c>
      <c r="E2018">
        <v>12</v>
      </c>
      <c r="F2018" t="s">
        <v>4983</v>
      </c>
      <c r="G2018" t="s">
        <v>4984</v>
      </c>
      <c r="H2018" t="s">
        <v>4985</v>
      </c>
      <c r="I2018" t="s">
        <v>5003</v>
      </c>
      <c r="J2018" t="s">
        <v>5004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5005</v>
      </c>
      <c r="P2018" t="s">
        <v>5005</v>
      </c>
    </row>
    <row r="2019" spans="1:16">
      <c r="A2019">
        <v>1996</v>
      </c>
      <c r="B2019" t="s">
        <v>16</v>
      </c>
      <c r="C2019" t="s">
        <v>17</v>
      </c>
      <c r="D2019">
        <v>2025</v>
      </c>
      <c r="E2019">
        <v>12</v>
      </c>
      <c r="F2019" t="s">
        <v>4983</v>
      </c>
      <c r="G2019" t="s">
        <v>4984</v>
      </c>
      <c r="H2019" t="s">
        <v>4985</v>
      </c>
      <c r="I2019" t="s">
        <v>5006</v>
      </c>
      <c r="J2019" t="s">
        <v>5007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3966</v>
      </c>
      <c r="P2019" t="s">
        <v>3966</v>
      </c>
    </row>
    <row r="2020" spans="1:16">
      <c r="A2020">
        <v>1997</v>
      </c>
      <c r="B2020" t="s">
        <v>16</v>
      </c>
      <c r="C2020" t="s">
        <v>17</v>
      </c>
      <c r="D2020">
        <v>2025</v>
      </c>
      <c r="E2020">
        <v>12</v>
      </c>
      <c r="F2020" t="s">
        <v>4983</v>
      </c>
      <c r="G2020" t="s">
        <v>4984</v>
      </c>
      <c r="H2020" t="s">
        <v>4985</v>
      </c>
      <c r="I2020" t="s">
        <v>5008</v>
      </c>
      <c r="J2020" t="s">
        <v>5009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3974</v>
      </c>
      <c r="P2020" t="s">
        <v>3974</v>
      </c>
    </row>
    <row r="2021" spans="1:16">
      <c r="A2021">
        <v>1998</v>
      </c>
      <c r="B2021" t="s">
        <v>16</v>
      </c>
      <c r="C2021" t="s">
        <v>17</v>
      </c>
      <c r="D2021">
        <v>2025</v>
      </c>
      <c r="E2021">
        <v>12</v>
      </c>
      <c r="F2021" t="s">
        <v>4983</v>
      </c>
      <c r="G2021" t="s">
        <v>4984</v>
      </c>
      <c r="H2021" t="s">
        <v>4985</v>
      </c>
      <c r="I2021" t="s">
        <v>5010</v>
      </c>
      <c r="J2021" t="s">
        <v>5011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5012</v>
      </c>
      <c r="P2021" t="s">
        <v>5012</v>
      </c>
    </row>
    <row r="2022" spans="1:16">
      <c r="A2022">
        <v>1999</v>
      </c>
      <c r="B2022" t="s">
        <v>16</v>
      </c>
      <c r="C2022" t="s">
        <v>17</v>
      </c>
      <c r="D2022">
        <v>2025</v>
      </c>
      <c r="E2022">
        <v>12</v>
      </c>
      <c r="F2022" t="s">
        <v>3991</v>
      </c>
      <c r="G2022" t="s">
        <v>3992</v>
      </c>
      <c r="H2022" t="s">
        <v>3993</v>
      </c>
      <c r="I2022" t="s">
        <v>5013</v>
      </c>
      <c r="J2022" t="s">
        <v>5014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5015</v>
      </c>
      <c r="P2022" t="s">
        <v>70</v>
      </c>
    </row>
    <row r="2023" spans="1:16">
      <c r="A2023">
        <v>2000</v>
      </c>
      <c r="B2023" t="s">
        <v>16</v>
      </c>
      <c r="C2023" t="s">
        <v>17</v>
      </c>
      <c r="D2023">
        <v>2025</v>
      </c>
      <c r="E2023">
        <v>12</v>
      </c>
      <c r="F2023" t="s">
        <v>3991</v>
      </c>
      <c r="G2023" t="s">
        <v>3992</v>
      </c>
      <c r="H2023" t="s">
        <v>3993</v>
      </c>
      <c r="I2023" t="s">
        <v>5016</v>
      </c>
      <c r="J2023" t="s">
        <v>3995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70</v>
      </c>
      <c r="P2023" t="s">
        <v>3996</v>
      </c>
    </row>
    <row r="2024" spans="1:16">
      <c r="A2024">
        <v>2501</v>
      </c>
      <c r="B2024" t="s">
        <v>16</v>
      </c>
      <c r="C2024" t="s">
        <v>17</v>
      </c>
      <c r="D2024">
        <v>2025</v>
      </c>
      <c r="E2024">
        <v>12</v>
      </c>
      <c r="F2024" t="s">
        <v>5017</v>
      </c>
      <c r="G2024" t="s">
        <v>5018</v>
      </c>
      <c r="H2024" t="s">
        <v>5019</v>
      </c>
      <c r="I2024" t="s">
        <v>5020</v>
      </c>
      <c r="J2024" t="s">
        <v>5021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5022</v>
      </c>
      <c r="P2024" t="s">
        <v>5022</v>
      </c>
    </row>
    <row r="2025" spans="1:16">
      <c r="A2025">
        <v>2896</v>
      </c>
      <c r="B2025" t="s">
        <v>16</v>
      </c>
      <c r="C2025" t="s">
        <v>17</v>
      </c>
      <c r="D2025">
        <v>2025</v>
      </c>
      <c r="E2025">
        <v>12</v>
      </c>
      <c r="F2025" t="s">
        <v>5023</v>
      </c>
      <c r="G2025" t="s">
        <v>5024</v>
      </c>
      <c r="H2025" t="s">
        <v>5025</v>
      </c>
      <c r="I2025" t="s">
        <v>5026</v>
      </c>
      <c r="J2025" t="s">
        <v>5027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5028</v>
      </c>
      <c r="P2025" t="s">
        <v>5028</v>
      </c>
    </row>
    <row r="2026" spans="1:16">
      <c r="A2026">
        <v>2011</v>
      </c>
      <c r="B2026" t="s">
        <v>16</v>
      </c>
      <c r="C2026" t="s">
        <v>17</v>
      </c>
      <c r="D2026">
        <v>2025</v>
      </c>
      <c r="E2026">
        <v>12</v>
      </c>
      <c r="F2026" t="s">
        <v>3991</v>
      </c>
      <c r="G2026" t="s">
        <v>3992</v>
      </c>
      <c r="H2026" t="s">
        <v>3993</v>
      </c>
      <c r="I2026" t="s">
        <v>5029</v>
      </c>
      <c r="J2026" t="s">
        <v>5030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70</v>
      </c>
      <c r="P2026" t="s">
        <v>4315</v>
      </c>
    </row>
    <row r="2027" spans="1:16">
      <c r="A2027">
        <v>2012</v>
      </c>
      <c r="B2027" t="s">
        <v>16</v>
      </c>
      <c r="C2027" t="s">
        <v>17</v>
      </c>
      <c r="D2027">
        <v>2025</v>
      </c>
      <c r="E2027">
        <v>12</v>
      </c>
      <c r="F2027" t="s">
        <v>5031</v>
      </c>
      <c r="G2027" t="s">
        <v>5032</v>
      </c>
      <c r="H2027" t="s">
        <v>5033</v>
      </c>
      <c r="I2027" t="s">
        <v>5034</v>
      </c>
      <c r="J2027" t="s">
        <v>5035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5036</v>
      </c>
      <c r="P2027" t="s">
        <v>5036</v>
      </c>
    </row>
    <row r="2028" spans="1:16">
      <c r="A2028">
        <v>2013</v>
      </c>
      <c r="B2028" t="s">
        <v>16</v>
      </c>
      <c r="C2028" t="s">
        <v>17</v>
      </c>
      <c r="D2028">
        <v>2025</v>
      </c>
      <c r="E2028">
        <v>12</v>
      </c>
      <c r="F2028" t="s">
        <v>5031</v>
      </c>
      <c r="G2028" t="s">
        <v>5032</v>
      </c>
      <c r="H2028" t="s">
        <v>5033</v>
      </c>
      <c r="I2028" t="s">
        <v>5037</v>
      </c>
      <c r="J2028" t="s">
        <v>5038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5039</v>
      </c>
      <c r="P2028" t="s">
        <v>5039</v>
      </c>
    </row>
    <row r="2029" spans="1:16">
      <c r="A2029">
        <v>2014</v>
      </c>
      <c r="B2029" t="s">
        <v>16</v>
      </c>
      <c r="C2029" t="s">
        <v>17</v>
      </c>
      <c r="D2029">
        <v>2025</v>
      </c>
      <c r="E2029">
        <v>12</v>
      </c>
      <c r="F2029" t="s">
        <v>5031</v>
      </c>
      <c r="G2029" t="s">
        <v>5032</v>
      </c>
      <c r="H2029" t="s">
        <v>5033</v>
      </c>
      <c r="I2029" t="s">
        <v>5040</v>
      </c>
      <c r="J2029" t="s">
        <v>5041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5036</v>
      </c>
      <c r="P2029" t="s">
        <v>5036</v>
      </c>
    </row>
    <row r="2030" spans="1:16">
      <c r="A2030">
        <v>2015</v>
      </c>
      <c r="B2030" t="s">
        <v>16</v>
      </c>
      <c r="C2030" t="s">
        <v>17</v>
      </c>
      <c r="D2030">
        <v>2025</v>
      </c>
      <c r="E2030">
        <v>12</v>
      </c>
      <c r="F2030" t="s">
        <v>5031</v>
      </c>
      <c r="G2030" t="s">
        <v>5032</v>
      </c>
      <c r="H2030" t="s">
        <v>5033</v>
      </c>
      <c r="I2030" t="s">
        <v>5042</v>
      </c>
      <c r="J2030" t="s">
        <v>5043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5044</v>
      </c>
      <c r="P2030" t="s">
        <v>5044</v>
      </c>
    </row>
    <row r="2031" spans="1:16">
      <c r="A2031">
        <v>2016</v>
      </c>
      <c r="B2031" t="s">
        <v>16</v>
      </c>
      <c r="C2031" t="s">
        <v>17</v>
      </c>
      <c r="D2031">
        <v>2025</v>
      </c>
      <c r="E2031">
        <v>12</v>
      </c>
      <c r="F2031" t="s">
        <v>5031</v>
      </c>
      <c r="G2031" t="s">
        <v>5032</v>
      </c>
      <c r="H2031" t="s">
        <v>5033</v>
      </c>
      <c r="I2031" t="s">
        <v>5045</v>
      </c>
      <c r="J2031" t="s">
        <v>5046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5036</v>
      </c>
      <c r="P2031" t="s">
        <v>5036</v>
      </c>
    </row>
    <row r="2032" spans="1:16">
      <c r="A2032">
        <v>2017</v>
      </c>
      <c r="B2032" t="s">
        <v>16</v>
      </c>
      <c r="C2032" t="s">
        <v>17</v>
      </c>
      <c r="D2032">
        <v>2025</v>
      </c>
      <c r="E2032">
        <v>12</v>
      </c>
      <c r="F2032" t="s">
        <v>5031</v>
      </c>
      <c r="G2032" t="s">
        <v>5032</v>
      </c>
      <c r="H2032" t="s">
        <v>5033</v>
      </c>
      <c r="I2032" t="s">
        <v>5047</v>
      </c>
      <c r="J2032" t="s">
        <v>5048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5044</v>
      </c>
      <c r="P2032" t="s">
        <v>5044</v>
      </c>
    </row>
    <row r="2033" spans="1:16">
      <c r="A2033">
        <v>2018</v>
      </c>
      <c r="B2033" t="s">
        <v>16</v>
      </c>
      <c r="C2033" t="s">
        <v>17</v>
      </c>
      <c r="D2033">
        <v>2025</v>
      </c>
      <c r="E2033">
        <v>12</v>
      </c>
      <c r="F2033" t="s">
        <v>5031</v>
      </c>
      <c r="G2033" t="s">
        <v>5032</v>
      </c>
      <c r="H2033" t="s">
        <v>5033</v>
      </c>
      <c r="I2033" t="s">
        <v>5049</v>
      </c>
      <c r="J2033" t="s">
        <v>5050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5036</v>
      </c>
      <c r="P2033" t="s">
        <v>5036</v>
      </c>
    </row>
    <row r="2034" spans="1:16">
      <c r="A2034">
        <v>2019</v>
      </c>
      <c r="B2034" t="s">
        <v>16</v>
      </c>
      <c r="C2034" t="s">
        <v>17</v>
      </c>
      <c r="D2034">
        <v>2025</v>
      </c>
      <c r="E2034">
        <v>12</v>
      </c>
      <c r="F2034" t="s">
        <v>5031</v>
      </c>
      <c r="G2034" t="s">
        <v>5032</v>
      </c>
      <c r="H2034" t="s">
        <v>5033</v>
      </c>
      <c r="I2034" t="s">
        <v>5051</v>
      </c>
      <c r="J2034" t="s">
        <v>5052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5036</v>
      </c>
      <c r="P2034" t="s">
        <v>5036</v>
      </c>
    </row>
    <row r="2035" spans="1:16">
      <c r="A2035">
        <v>2020</v>
      </c>
      <c r="B2035" t="s">
        <v>16</v>
      </c>
      <c r="C2035" t="s">
        <v>17</v>
      </c>
      <c r="D2035">
        <v>2025</v>
      </c>
      <c r="E2035">
        <v>12</v>
      </c>
      <c r="F2035" t="s">
        <v>5031</v>
      </c>
      <c r="G2035" t="s">
        <v>5032</v>
      </c>
      <c r="H2035" t="s">
        <v>5033</v>
      </c>
      <c r="I2035" t="s">
        <v>5053</v>
      </c>
      <c r="J2035" t="s">
        <v>5054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5044</v>
      </c>
      <c r="P2035" t="s">
        <v>5044</v>
      </c>
    </row>
    <row r="2036" spans="1:16">
      <c r="A2036">
        <v>2021</v>
      </c>
      <c r="B2036" t="s">
        <v>16</v>
      </c>
      <c r="C2036" t="s">
        <v>17</v>
      </c>
      <c r="D2036">
        <v>2025</v>
      </c>
      <c r="E2036">
        <v>12</v>
      </c>
      <c r="F2036" t="s">
        <v>5031</v>
      </c>
      <c r="G2036" t="s">
        <v>5032</v>
      </c>
      <c r="H2036" t="s">
        <v>5033</v>
      </c>
      <c r="I2036" t="s">
        <v>5055</v>
      </c>
      <c r="J2036" t="s">
        <v>5056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5036</v>
      </c>
      <c r="P2036" t="s">
        <v>5036</v>
      </c>
    </row>
    <row r="2037" spans="1:16">
      <c r="A2037">
        <v>2022</v>
      </c>
      <c r="B2037" t="s">
        <v>16</v>
      </c>
      <c r="C2037" t="s">
        <v>17</v>
      </c>
      <c r="D2037">
        <v>2025</v>
      </c>
      <c r="E2037">
        <v>12</v>
      </c>
      <c r="F2037" t="s">
        <v>5031</v>
      </c>
      <c r="G2037" t="s">
        <v>5032</v>
      </c>
      <c r="H2037" t="s">
        <v>5033</v>
      </c>
      <c r="I2037" t="s">
        <v>5057</v>
      </c>
      <c r="J2037" t="s">
        <v>5058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5044</v>
      </c>
      <c r="P2037" t="s">
        <v>5044</v>
      </c>
    </row>
    <row r="2038" spans="1:16">
      <c r="A2038">
        <v>2023</v>
      </c>
      <c r="B2038" t="s">
        <v>16</v>
      </c>
      <c r="C2038" t="s">
        <v>17</v>
      </c>
      <c r="D2038">
        <v>2025</v>
      </c>
      <c r="E2038">
        <v>12</v>
      </c>
      <c r="F2038" t="s">
        <v>5031</v>
      </c>
      <c r="G2038" t="s">
        <v>5032</v>
      </c>
      <c r="H2038" t="s">
        <v>5033</v>
      </c>
      <c r="I2038" t="s">
        <v>5059</v>
      </c>
      <c r="J2038" t="s">
        <v>5060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5036</v>
      </c>
      <c r="P2038" t="s">
        <v>5036</v>
      </c>
    </row>
    <row r="2039" spans="1:16">
      <c r="A2039">
        <v>2024</v>
      </c>
      <c r="B2039" t="s">
        <v>16</v>
      </c>
      <c r="C2039" t="s">
        <v>17</v>
      </c>
      <c r="D2039">
        <v>2025</v>
      </c>
      <c r="E2039">
        <v>12</v>
      </c>
      <c r="F2039" t="s">
        <v>5031</v>
      </c>
      <c r="G2039" t="s">
        <v>5061</v>
      </c>
      <c r="H2039" t="s">
        <v>5062</v>
      </c>
      <c r="I2039" t="s">
        <v>5063</v>
      </c>
      <c r="J2039" t="s">
        <v>5064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5065</v>
      </c>
      <c r="P2039" t="s">
        <v>5065</v>
      </c>
    </row>
    <row r="2040" spans="1:16">
      <c r="A2040">
        <v>2025</v>
      </c>
      <c r="B2040" t="s">
        <v>16</v>
      </c>
      <c r="C2040" t="s">
        <v>17</v>
      </c>
      <c r="D2040">
        <v>2025</v>
      </c>
      <c r="E2040">
        <v>12</v>
      </c>
      <c r="F2040" t="s">
        <v>5031</v>
      </c>
      <c r="G2040" t="s">
        <v>5061</v>
      </c>
      <c r="H2040" t="s">
        <v>5062</v>
      </c>
      <c r="I2040" t="s">
        <v>5066</v>
      </c>
      <c r="J2040" t="s">
        <v>5067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5068</v>
      </c>
      <c r="P2040" t="s">
        <v>5068</v>
      </c>
    </row>
    <row r="2041" spans="1:16">
      <c r="A2041">
        <v>2026</v>
      </c>
      <c r="B2041" t="s">
        <v>16</v>
      </c>
      <c r="C2041" t="s">
        <v>17</v>
      </c>
      <c r="D2041">
        <v>2025</v>
      </c>
      <c r="E2041">
        <v>12</v>
      </c>
      <c r="F2041" t="s">
        <v>5031</v>
      </c>
      <c r="G2041" t="s">
        <v>5061</v>
      </c>
      <c r="H2041" t="s">
        <v>5062</v>
      </c>
      <c r="I2041" t="s">
        <v>5069</v>
      </c>
      <c r="J2041" t="s">
        <v>5070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5065</v>
      </c>
      <c r="P2041" t="s">
        <v>5065</v>
      </c>
    </row>
    <row r="2042" spans="1:16">
      <c r="A2042">
        <v>2027</v>
      </c>
      <c r="B2042" t="s">
        <v>16</v>
      </c>
      <c r="C2042" t="s">
        <v>17</v>
      </c>
      <c r="D2042">
        <v>2025</v>
      </c>
      <c r="E2042">
        <v>12</v>
      </c>
      <c r="F2042" t="s">
        <v>5031</v>
      </c>
      <c r="G2042" t="s">
        <v>5061</v>
      </c>
      <c r="H2042" t="s">
        <v>5062</v>
      </c>
      <c r="I2042" t="s">
        <v>5071</v>
      </c>
      <c r="J2042" t="s">
        <v>5072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5073</v>
      </c>
      <c r="P2042" t="s">
        <v>5073</v>
      </c>
    </row>
    <row r="2043" spans="1:16">
      <c r="A2043">
        <v>2028</v>
      </c>
      <c r="B2043" t="s">
        <v>16</v>
      </c>
      <c r="C2043" t="s">
        <v>17</v>
      </c>
      <c r="D2043">
        <v>2025</v>
      </c>
      <c r="E2043">
        <v>12</v>
      </c>
      <c r="F2043" t="s">
        <v>5031</v>
      </c>
      <c r="G2043" t="s">
        <v>5061</v>
      </c>
      <c r="H2043" t="s">
        <v>5062</v>
      </c>
      <c r="I2043" t="s">
        <v>5074</v>
      </c>
      <c r="J2043" t="s">
        <v>5075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5065</v>
      </c>
      <c r="P2043" t="s">
        <v>5065</v>
      </c>
    </row>
    <row r="2044" spans="1:16">
      <c r="A2044">
        <v>2029</v>
      </c>
      <c r="B2044" t="s">
        <v>16</v>
      </c>
      <c r="C2044" t="s">
        <v>17</v>
      </c>
      <c r="D2044">
        <v>2025</v>
      </c>
      <c r="E2044">
        <v>12</v>
      </c>
      <c r="F2044" t="s">
        <v>5031</v>
      </c>
      <c r="G2044" t="s">
        <v>5061</v>
      </c>
      <c r="H2044" t="s">
        <v>5062</v>
      </c>
      <c r="I2044" t="s">
        <v>5076</v>
      </c>
      <c r="J2044" t="s">
        <v>5077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5073</v>
      </c>
      <c r="P2044" t="s">
        <v>5073</v>
      </c>
    </row>
    <row r="2045" spans="1:16">
      <c r="A2045">
        <v>2030</v>
      </c>
      <c r="B2045" t="s">
        <v>16</v>
      </c>
      <c r="C2045" t="s">
        <v>17</v>
      </c>
      <c r="D2045">
        <v>2025</v>
      </c>
      <c r="E2045">
        <v>12</v>
      </c>
      <c r="F2045" t="s">
        <v>5031</v>
      </c>
      <c r="G2045" t="s">
        <v>5061</v>
      </c>
      <c r="H2045" t="s">
        <v>5062</v>
      </c>
      <c r="I2045" t="s">
        <v>5078</v>
      </c>
      <c r="J2045" t="s">
        <v>5079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5065</v>
      </c>
      <c r="P2045" t="s">
        <v>5065</v>
      </c>
    </row>
    <row r="2046" spans="1:16">
      <c r="A2046">
        <v>2031</v>
      </c>
      <c r="B2046" t="s">
        <v>16</v>
      </c>
      <c r="C2046" t="s">
        <v>17</v>
      </c>
      <c r="D2046">
        <v>2025</v>
      </c>
      <c r="E2046">
        <v>12</v>
      </c>
      <c r="F2046" t="s">
        <v>5031</v>
      </c>
      <c r="G2046" t="s">
        <v>5061</v>
      </c>
      <c r="H2046" t="s">
        <v>5062</v>
      </c>
      <c r="I2046" t="s">
        <v>5080</v>
      </c>
      <c r="J2046" t="s">
        <v>5081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5065</v>
      </c>
      <c r="P2046" t="s">
        <v>5065</v>
      </c>
    </row>
    <row r="2047" spans="1:16">
      <c r="A2047">
        <v>2032</v>
      </c>
      <c r="B2047" t="s">
        <v>16</v>
      </c>
      <c r="C2047" t="s">
        <v>17</v>
      </c>
      <c r="D2047">
        <v>2025</v>
      </c>
      <c r="E2047">
        <v>12</v>
      </c>
      <c r="F2047" t="s">
        <v>5031</v>
      </c>
      <c r="G2047" t="s">
        <v>5061</v>
      </c>
      <c r="H2047" t="s">
        <v>5062</v>
      </c>
      <c r="I2047" t="s">
        <v>5082</v>
      </c>
      <c r="J2047" t="s">
        <v>5083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5073</v>
      </c>
      <c r="P2047" t="s">
        <v>5073</v>
      </c>
    </row>
    <row r="2048" spans="1:16">
      <c r="A2048">
        <v>2033</v>
      </c>
      <c r="B2048" t="s">
        <v>16</v>
      </c>
      <c r="C2048" t="s">
        <v>17</v>
      </c>
      <c r="D2048">
        <v>2025</v>
      </c>
      <c r="E2048">
        <v>12</v>
      </c>
      <c r="F2048" t="s">
        <v>5031</v>
      </c>
      <c r="G2048" t="s">
        <v>5061</v>
      </c>
      <c r="H2048" t="s">
        <v>5062</v>
      </c>
      <c r="I2048" t="s">
        <v>5084</v>
      </c>
      <c r="J2048" t="s">
        <v>5085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5065</v>
      </c>
      <c r="P2048" t="s">
        <v>5065</v>
      </c>
    </row>
    <row r="2049" spans="1:16">
      <c r="A2049">
        <v>2034</v>
      </c>
      <c r="B2049" t="s">
        <v>16</v>
      </c>
      <c r="C2049" t="s">
        <v>17</v>
      </c>
      <c r="D2049">
        <v>2025</v>
      </c>
      <c r="E2049">
        <v>12</v>
      </c>
      <c r="F2049" t="s">
        <v>5031</v>
      </c>
      <c r="G2049" t="s">
        <v>5061</v>
      </c>
      <c r="H2049" t="s">
        <v>5062</v>
      </c>
      <c r="I2049" t="s">
        <v>5086</v>
      </c>
      <c r="J2049" t="s">
        <v>5087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5073</v>
      </c>
      <c r="P2049" t="s">
        <v>5073</v>
      </c>
    </row>
    <row r="2050" spans="1:16">
      <c r="A2050">
        <v>2035</v>
      </c>
      <c r="B2050" t="s">
        <v>16</v>
      </c>
      <c r="C2050" t="s">
        <v>17</v>
      </c>
      <c r="D2050">
        <v>2025</v>
      </c>
      <c r="E2050">
        <v>12</v>
      </c>
      <c r="F2050" t="s">
        <v>5031</v>
      </c>
      <c r="G2050" t="s">
        <v>5061</v>
      </c>
      <c r="H2050" t="s">
        <v>5062</v>
      </c>
      <c r="I2050" t="s">
        <v>5088</v>
      </c>
      <c r="J2050" t="s">
        <v>5089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5065</v>
      </c>
      <c r="P2050" t="s">
        <v>5065</v>
      </c>
    </row>
    <row r="2051" spans="1:16">
      <c r="A2051">
        <v>2036</v>
      </c>
      <c r="B2051" t="s">
        <v>16</v>
      </c>
      <c r="C2051" t="s">
        <v>17</v>
      </c>
      <c r="D2051">
        <v>2025</v>
      </c>
      <c r="E2051">
        <v>12</v>
      </c>
      <c r="F2051" t="s">
        <v>5031</v>
      </c>
      <c r="G2051" t="s">
        <v>5090</v>
      </c>
      <c r="H2051" t="s">
        <v>5091</v>
      </c>
      <c r="I2051" t="s">
        <v>5092</v>
      </c>
      <c r="J2051" t="s">
        <v>5093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5094</v>
      </c>
      <c r="P2051" t="s">
        <v>5094</v>
      </c>
    </row>
    <row r="2052" spans="1:16">
      <c r="A2052">
        <v>2037</v>
      </c>
      <c r="B2052" t="s">
        <v>16</v>
      </c>
      <c r="C2052" t="s">
        <v>17</v>
      </c>
      <c r="D2052">
        <v>2025</v>
      </c>
      <c r="E2052">
        <v>12</v>
      </c>
      <c r="F2052" t="s">
        <v>5031</v>
      </c>
      <c r="G2052" t="s">
        <v>5090</v>
      </c>
      <c r="H2052" t="s">
        <v>5091</v>
      </c>
      <c r="I2052" t="s">
        <v>5095</v>
      </c>
      <c r="J2052" t="s">
        <v>5096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5097</v>
      </c>
      <c r="P2052" t="s">
        <v>5097</v>
      </c>
    </row>
    <row r="2053" spans="1:16">
      <c r="A2053">
        <v>2038</v>
      </c>
      <c r="B2053" t="s">
        <v>16</v>
      </c>
      <c r="C2053" t="s">
        <v>17</v>
      </c>
      <c r="D2053">
        <v>2025</v>
      </c>
      <c r="E2053">
        <v>12</v>
      </c>
      <c r="F2053" t="s">
        <v>5031</v>
      </c>
      <c r="G2053" t="s">
        <v>5090</v>
      </c>
      <c r="H2053" t="s">
        <v>5091</v>
      </c>
      <c r="I2053" t="s">
        <v>5098</v>
      </c>
      <c r="J2053" t="s">
        <v>5099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5094</v>
      </c>
      <c r="P2053" t="s">
        <v>5094</v>
      </c>
    </row>
    <row r="2054" spans="1:16">
      <c r="A2054">
        <v>2039</v>
      </c>
      <c r="B2054" t="s">
        <v>16</v>
      </c>
      <c r="C2054" t="s">
        <v>17</v>
      </c>
      <c r="D2054">
        <v>2025</v>
      </c>
      <c r="E2054">
        <v>12</v>
      </c>
      <c r="F2054" t="s">
        <v>5031</v>
      </c>
      <c r="G2054" t="s">
        <v>5090</v>
      </c>
      <c r="H2054" t="s">
        <v>5091</v>
      </c>
      <c r="I2054" t="s">
        <v>5100</v>
      </c>
      <c r="J2054" t="s">
        <v>5101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5102</v>
      </c>
      <c r="P2054" t="s">
        <v>5102</v>
      </c>
    </row>
    <row r="2055" spans="1:16">
      <c r="A2055">
        <v>2040</v>
      </c>
      <c r="B2055" t="s">
        <v>16</v>
      </c>
      <c r="C2055" t="s">
        <v>17</v>
      </c>
      <c r="D2055">
        <v>2025</v>
      </c>
      <c r="E2055">
        <v>12</v>
      </c>
      <c r="F2055" t="s">
        <v>5031</v>
      </c>
      <c r="G2055" t="s">
        <v>5090</v>
      </c>
      <c r="H2055" t="s">
        <v>5091</v>
      </c>
      <c r="I2055" t="s">
        <v>5103</v>
      </c>
      <c r="J2055" t="s">
        <v>5104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5094</v>
      </c>
      <c r="P2055" t="s">
        <v>5094</v>
      </c>
    </row>
    <row r="2056" spans="1:16">
      <c r="A2056">
        <v>2041</v>
      </c>
      <c r="B2056" t="s">
        <v>16</v>
      </c>
      <c r="C2056" t="s">
        <v>17</v>
      </c>
      <c r="D2056">
        <v>2025</v>
      </c>
      <c r="E2056">
        <v>12</v>
      </c>
      <c r="F2056" t="s">
        <v>5031</v>
      </c>
      <c r="G2056" t="s">
        <v>5090</v>
      </c>
      <c r="H2056" t="s">
        <v>5091</v>
      </c>
      <c r="I2056" t="s">
        <v>5105</v>
      </c>
      <c r="J2056" t="s">
        <v>5106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5102</v>
      </c>
      <c r="P2056" t="s">
        <v>5102</v>
      </c>
    </row>
    <row r="2057" spans="1:16">
      <c r="A2057">
        <v>2042</v>
      </c>
      <c r="B2057" t="s">
        <v>16</v>
      </c>
      <c r="C2057" t="s">
        <v>17</v>
      </c>
      <c r="D2057">
        <v>2025</v>
      </c>
      <c r="E2057">
        <v>12</v>
      </c>
      <c r="F2057" t="s">
        <v>5031</v>
      </c>
      <c r="G2057" t="s">
        <v>5090</v>
      </c>
      <c r="H2057" t="s">
        <v>5091</v>
      </c>
      <c r="I2057" t="s">
        <v>5107</v>
      </c>
      <c r="J2057" t="s">
        <v>5108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5094</v>
      </c>
      <c r="P2057" t="s">
        <v>5094</v>
      </c>
    </row>
    <row r="2058" spans="1:16">
      <c r="A2058">
        <v>2043</v>
      </c>
      <c r="B2058" t="s">
        <v>16</v>
      </c>
      <c r="C2058" t="s">
        <v>17</v>
      </c>
      <c r="D2058">
        <v>2025</v>
      </c>
      <c r="E2058">
        <v>12</v>
      </c>
      <c r="F2058" t="s">
        <v>5031</v>
      </c>
      <c r="G2058" t="s">
        <v>5090</v>
      </c>
      <c r="H2058" t="s">
        <v>5091</v>
      </c>
      <c r="I2058" t="s">
        <v>5109</v>
      </c>
      <c r="J2058" t="s">
        <v>5110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5094</v>
      </c>
      <c r="P2058" t="s">
        <v>5094</v>
      </c>
    </row>
    <row r="2059" spans="1:16">
      <c r="A2059">
        <v>2044</v>
      </c>
      <c r="B2059" t="s">
        <v>16</v>
      </c>
      <c r="C2059" t="s">
        <v>17</v>
      </c>
      <c r="D2059">
        <v>2025</v>
      </c>
      <c r="E2059">
        <v>12</v>
      </c>
      <c r="F2059" t="s">
        <v>5031</v>
      </c>
      <c r="G2059" t="s">
        <v>5090</v>
      </c>
      <c r="H2059" t="s">
        <v>5091</v>
      </c>
      <c r="I2059" t="s">
        <v>5111</v>
      </c>
      <c r="J2059" t="s">
        <v>5112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5102</v>
      </c>
      <c r="P2059" t="s">
        <v>5102</v>
      </c>
    </row>
    <row r="2060" spans="1:16">
      <c r="A2060">
        <v>2045</v>
      </c>
      <c r="B2060" t="s">
        <v>16</v>
      </c>
      <c r="C2060" t="s">
        <v>17</v>
      </c>
      <c r="D2060">
        <v>2025</v>
      </c>
      <c r="E2060">
        <v>12</v>
      </c>
      <c r="F2060" t="s">
        <v>5031</v>
      </c>
      <c r="G2060" t="s">
        <v>5090</v>
      </c>
      <c r="H2060" t="s">
        <v>5091</v>
      </c>
      <c r="I2060" t="s">
        <v>5113</v>
      </c>
      <c r="J2060" t="s">
        <v>5114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5094</v>
      </c>
      <c r="P2060" t="s">
        <v>5094</v>
      </c>
    </row>
    <row r="2061" spans="1:16">
      <c r="A2061">
        <v>2046</v>
      </c>
      <c r="B2061" t="s">
        <v>16</v>
      </c>
      <c r="C2061" t="s">
        <v>17</v>
      </c>
      <c r="D2061">
        <v>2025</v>
      </c>
      <c r="E2061">
        <v>12</v>
      </c>
      <c r="F2061" t="s">
        <v>5031</v>
      </c>
      <c r="G2061" t="s">
        <v>5090</v>
      </c>
      <c r="H2061" t="s">
        <v>5091</v>
      </c>
      <c r="I2061" t="s">
        <v>5115</v>
      </c>
      <c r="J2061" t="s">
        <v>5116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5102</v>
      </c>
      <c r="P2061" t="s">
        <v>5102</v>
      </c>
    </row>
    <row r="2062" spans="1:16">
      <c r="A2062">
        <v>2047</v>
      </c>
      <c r="B2062" t="s">
        <v>16</v>
      </c>
      <c r="C2062" t="s">
        <v>17</v>
      </c>
      <c r="D2062">
        <v>2025</v>
      </c>
      <c r="E2062">
        <v>12</v>
      </c>
      <c r="F2062" t="s">
        <v>5031</v>
      </c>
      <c r="G2062" t="s">
        <v>5090</v>
      </c>
      <c r="H2062" t="s">
        <v>5091</v>
      </c>
      <c r="I2062" t="s">
        <v>5117</v>
      </c>
      <c r="J2062" t="s">
        <v>5118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5094</v>
      </c>
      <c r="P2062" t="s">
        <v>5094</v>
      </c>
    </row>
    <row r="2063" spans="1:16">
      <c r="A2063">
        <v>2048</v>
      </c>
      <c r="B2063" t="s">
        <v>16</v>
      </c>
      <c r="C2063" t="s">
        <v>17</v>
      </c>
      <c r="D2063">
        <v>2025</v>
      </c>
      <c r="E2063">
        <v>12</v>
      </c>
      <c r="F2063" t="s">
        <v>5031</v>
      </c>
      <c r="G2063" t="s">
        <v>5119</v>
      </c>
      <c r="H2063" t="s">
        <v>5120</v>
      </c>
      <c r="I2063" t="s">
        <v>5121</v>
      </c>
      <c r="J2063" t="s">
        <v>5122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5123</v>
      </c>
      <c r="P2063" t="s">
        <v>5123</v>
      </c>
    </row>
    <row r="2064" spans="1:16">
      <c r="A2064">
        <v>2049</v>
      </c>
      <c r="B2064" t="s">
        <v>16</v>
      </c>
      <c r="C2064" t="s">
        <v>17</v>
      </c>
      <c r="D2064">
        <v>2025</v>
      </c>
      <c r="E2064">
        <v>12</v>
      </c>
      <c r="F2064" t="s">
        <v>5031</v>
      </c>
      <c r="G2064" t="s">
        <v>5119</v>
      </c>
      <c r="H2064" t="s">
        <v>5120</v>
      </c>
      <c r="I2064" t="s">
        <v>5124</v>
      </c>
      <c r="J2064" t="s">
        <v>5125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5126</v>
      </c>
      <c r="P2064" t="s">
        <v>5126</v>
      </c>
    </row>
    <row r="2065" spans="1:16">
      <c r="A2065">
        <v>2050</v>
      </c>
      <c r="B2065" t="s">
        <v>16</v>
      </c>
      <c r="C2065" t="s">
        <v>17</v>
      </c>
      <c r="D2065">
        <v>2025</v>
      </c>
      <c r="E2065">
        <v>12</v>
      </c>
      <c r="F2065" t="s">
        <v>5031</v>
      </c>
      <c r="G2065" t="s">
        <v>5119</v>
      </c>
      <c r="H2065" t="s">
        <v>5120</v>
      </c>
      <c r="I2065" t="s">
        <v>5127</v>
      </c>
      <c r="J2065" t="s">
        <v>5128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5123</v>
      </c>
      <c r="P2065" t="s">
        <v>5123</v>
      </c>
    </row>
    <row r="2066" spans="1:16">
      <c r="A2066">
        <v>2051</v>
      </c>
      <c r="B2066" t="s">
        <v>16</v>
      </c>
      <c r="C2066" t="s">
        <v>17</v>
      </c>
      <c r="D2066">
        <v>2025</v>
      </c>
      <c r="E2066">
        <v>12</v>
      </c>
      <c r="F2066" t="s">
        <v>5031</v>
      </c>
      <c r="G2066" t="s">
        <v>5119</v>
      </c>
      <c r="H2066" t="s">
        <v>5120</v>
      </c>
      <c r="I2066" t="s">
        <v>5129</v>
      </c>
      <c r="J2066" t="s">
        <v>5130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5131</v>
      </c>
      <c r="P2066" t="s">
        <v>5131</v>
      </c>
    </row>
    <row r="2067" spans="1:16">
      <c r="A2067">
        <v>2052</v>
      </c>
      <c r="B2067" t="s">
        <v>16</v>
      </c>
      <c r="C2067" t="s">
        <v>17</v>
      </c>
      <c r="D2067">
        <v>2025</v>
      </c>
      <c r="E2067">
        <v>12</v>
      </c>
      <c r="F2067" t="s">
        <v>5031</v>
      </c>
      <c r="G2067" t="s">
        <v>5119</v>
      </c>
      <c r="H2067" t="s">
        <v>5120</v>
      </c>
      <c r="I2067" t="s">
        <v>5132</v>
      </c>
      <c r="J2067" t="s">
        <v>5133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5126</v>
      </c>
      <c r="P2067" t="s">
        <v>5126</v>
      </c>
    </row>
    <row r="2068" spans="1:16">
      <c r="A2068">
        <v>2053</v>
      </c>
      <c r="B2068" t="s">
        <v>16</v>
      </c>
      <c r="C2068" t="s">
        <v>17</v>
      </c>
      <c r="D2068">
        <v>2025</v>
      </c>
      <c r="E2068">
        <v>12</v>
      </c>
      <c r="F2068" t="s">
        <v>5031</v>
      </c>
      <c r="G2068" t="s">
        <v>5119</v>
      </c>
      <c r="H2068" t="s">
        <v>5120</v>
      </c>
      <c r="I2068" t="s">
        <v>5134</v>
      </c>
      <c r="J2068" t="s">
        <v>5135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5126</v>
      </c>
      <c r="P2068" t="s">
        <v>5126</v>
      </c>
    </row>
    <row r="2069" spans="1:16">
      <c r="A2069">
        <v>2054</v>
      </c>
      <c r="B2069" t="s">
        <v>16</v>
      </c>
      <c r="C2069" t="s">
        <v>17</v>
      </c>
      <c r="D2069">
        <v>2025</v>
      </c>
      <c r="E2069">
        <v>12</v>
      </c>
      <c r="F2069" t="s">
        <v>5031</v>
      </c>
      <c r="G2069" t="s">
        <v>5119</v>
      </c>
      <c r="H2069" t="s">
        <v>5120</v>
      </c>
      <c r="I2069" t="s">
        <v>5136</v>
      </c>
      <c r="J2069" t="s">
        <v>5137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5123</v>
      </c>
      <c r="P2069" t="s">
        <v>5123</v>
      </c>
    </row>
    <row r="2070" spans="1:16">
      <c r="A2070">
        <v>2055</v>
      </c>
      <c r="B2070" t="s">
        <v>16</v>
      </c>
      <c r="C2070" t="s">
        <v>17</v>
      </c>
      <c r="D2070">
        <v>2025</v>
      </c>
      <c r="E2070">
        <v>12</v>
      </c>
      <c r="F2070" t="s">
        <v>5031</v>
      </c>
      <c r="G2070" t="s">
        <v>5119</v>
      </c>
      <c r="H2070" t="s">
        <v>5120</v>
      </c>
      <c r="I2070" t="s">
        <v>5138</v>
      </c>
      <c r="J2070" t="s">
        <v>5139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5126</v>
      </c>
      <c r="P2070" t="s">
        <v>5126</v>
      </c>
    </row>
    <row r="2071" spans="1:16">
      <c r="A2071">
        <v>2056</v>
      </c>
      <c r="B2071" t="s">
        <v>16</v>
      </c>
      <c r="C2071" t="s">
        <v>17</v>
      </c>
      <c r="D2071">
        <v>2025</v>
      </c>
      <c r="E2071">
        <v>12</v>
      </c>
      <c r="F2071" t="s">
        <v>5031</v>
      </c>
      <c r="G2071" t="s">
        <v>5119</v>
      </c>
      <c r="H2071" t="s">
        <v>5120</v>
      </c>
      <c r="I2071" t="s">
        <v>5140</v>
      </c>
      <c r="J2071" t="s">
        <v>5141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5142</v>
      </c>
      <c r="P2071" t="s">
        <v>5142</v>
      </c>
    </row>
    <row r="2072" spans="1:16">
      <c r="A2072">
        <v>2057</v>
      </c>
      <c r="B2072" t="s">
        <v>16</v>
      </c>
      <c r="C2072" t="s">
        <v>17</v>
      </c>
      <c r="D2072">
        <v>2025</v>
      </c>
      <c r="E2072">
        <v>12</v>
      </c>
      <c r="F2072" t="s">
        <v>5031</v>
      </c>
      <c r="G2072" t="s">
        <v>5119</v>
      </c>
      <c r="H2072" t="s">
        <v>5120</v>
      </c>
      <c r="I2072" t="s">
        <v>5143</v>
      </c>
      <c r="J2072" t="s">
        <v>5144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5145</v>
      </c>
      <c r="P2072" t="s">
        <v>5145</v>
      </c>
    </row>
    <row r="2073" spans="1:16">
      <c r="A2073">
        <v>2058</v>
      </c>
      <c r="B2073" t="s">
        <v>16</v>
      </c>
      <c r="C2073" t="s">
        <v>17</v>
      </c>
      <c r="D2073">
        <v>2025</v>
      </c>
      <c r="E2073">
        <v>12</v>
      </c>
      <c r="F2073" t="s">
        <v>5031</v>
      </c>
      <c r="G2073" t="s">
        <v>5119</v>
      </c>
      <c r="H2073" t="s">
        <v>5120</v>
      </c>
      <c r="I2073" t="s">
        <v>5146</v>
      </c>
      <c r="J2073" t="s">
        <v>5147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5126</v>
      </c>
      <c r="P2073" t="s">
        <v>5126</v>
      </c>
    </row>
    <row r="2074" spans="1:16">
      <c r="A2074">
        <v>2059</v>
      </c>
      <c r="B2074" t="s">
        <v>16</v>
      </c>
      <c r="C2074" t="s">
        <v>17</v>
      </c>
      <c r="D2074">
        <v>2025</v>
      </c>
      <c r="E2074">
        <v>12</v>
      </c>
      <c r="F2074" t="s">
        <v>5031</v>
      </c>
      <c r="G2074" t="s">
        <v>5119</v>
      </c>
      <c r="H2074" t="s">
        <v>5120</v>
      </c>
      <c r="I2074" t="s">
        <v>5148</v>
      </c>
      <c r="J2074" t="s">
        <v>5149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5126</v>
      </c>
      <c r="P2074" t="s">
        <v>5126</v>
      </c>
    </row>
    <row r="2075" spans="1:16">
      <c r="A2075">
        <v>2060</v>
      </c>
      <c r="B2075" t="s">
        <v>16</v>
      </c>
      <c r="C2075" t="s">
        <v>17</v>
      </c>
      <c r="D2075">
        <v>2025</v>
      </c>
      <c r="E2075">
        <v>12</v>
      </c>
      <c r="F2075" t="s">
        <v>5031</v>
      </c>
      <c r="G2075" t="s">
        <v>5150</v>
      </c>
      <c r="H2075" t="s">
        <v>5151</v>
      </c>
      <c r="I2075" t="s">
        <v>5152</v>
      </c>
      <c r="J2075" t="s">
        <v>5153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5154</v>
      </c>
      <c r="P2075" t="s">
        <v>5154</v>
      </c>
    </row>
    <row r="2076" spans="1:16">
      <c r="A2076">
        <v>2061</v>
      </c>
      <c r="B2076" t="s">
        <v>16</v>
      </c>
      <c r="C2076" t="s">
        <v>17</v>
      </c>
      <c r="D2076">
        <v>2025</v>
      </c>
      <c r="E2076">
        <v>12</v>
      </c>
      <c r="F2076" t="s">
        <v>5031</v>
      </c>
      <c r="G2076" t="s">
        <v>5150</v>
      </c>
      <c r="H2076" t="s">
        <v>5151</v>
      </c>
      <c r="I2076" t="s">
        <v>5155</v>
      </c>
      <c r="J2076" t="s">
        <v>5156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5157</v>
      </c>
      <c r="P2076" t="s">
        <v>5157</v>
      </c>
    </row>
    <row r="2077" spans="1:16">
      <c r="A2077">
        <v>2062</v>
      </c>
      <c r="B2077" t="s">
        <v>16</v>
      </c>
      <c r="C2077" t="s">
        <v>17</v>
      </c>
      <c r="D2077">
        <v>2025</v>
      </c>
      <c r="E2077">
        <v>12</v>
      </c>
      <c r="F2077" t="s">
        <v>5031</v>
      </c>
      <c r="G2077" t="s">
        <v>5150</v>
      </c>
      <c r="H2077" t="s">
        <v>5151</v>
      </c>
      <c r="I2077" t="s">
        <v>5158</v>
      </c>
      <c r="J2077" t="s">
        <v>5159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5160</v>
      </c>
      <c r="P2077" t="s">
        <v>5160</v>
      </c>
    </row>
    <row r="2078" spans="1:16">
      <c r="A2078">
        <v>2063</v>
      </c>
      <c r="B2078" t="s">
        <v>16</v>
      </c>
      <c r="C2078" t="s">
        <v>17</v>
      </c>
      <c r="D2078">
        <v>2025</v>
      </c>
      <c r="E2078">
        <v>12</v>
      </c>
      <c r="F2078" t="s">
        <v>5031</v>
      </c>
      <c r="G2078" t="s">
        <v>5150</v>
      </c>
      <c r="H2078" t="s">
        <v>5151</v>
      </c>
      <c r="I2078" t="s">
        <v>5161</v>
      </c>
      <c r="J2078" t="s">
        <v>5162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5163</v>
      </c>
      <c r="P2078" t="s">
        <v>5163</v>
      </c>
    </row>
    <row r="2079" spans="1:16">
      <c r="A2079">
        <v>2064</v>
      </c>
      <c r="B2079" t="s">
        <v>16</v>
      </c>
      <c r="C2079" t="s">
        <v>17</v>
      </c>
      <c r="D2079">
        <v>2025</v>
      </c>
      <c r="E2079">
        <v>12</v>
      </c>
      <c r="F2079" t="s">
        <v>5031</v>
      </c>
      <c r="G2079" t="s">
        <v>5150</v>
      </c>
      <c r="H2079" t="s">
        <v>5151</v>
      </c>
      <c r="I2079" t="s">
        <v>5164</v>
      </c>
      <c r="J2079" t="s">
        <v>5165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5166</v>
      </c>
      <c r="P2079" t="s">
        <v>5166</v>
      </c>
    </row>
    <row r="2080" spans="1:16">
      <c r="A2080">
        <v>2065</v>
      </c>
      <c r="B2080" t="s">
        <v>16</v>
      </c>
      <c r="C2080" t="s">
        <v>17</v>
      </c>
      <c r="D2080">
        <v>2025</v>
      </c>
      <c r="E2080">
        <v>12</v>
      </c>
      <c r="F2080" t="s">
        <v>5031</v>
      </c>
      <c r="G2080" t="s">
        <v>5150</v>
      </c>
      <c r="H2080" t="s">
        <v>5151</v>
      </c>
      <c r="I2080" t="s">
        <v>5167</v>
      </c>
      <c r="J2080" t="s">
        <v>5168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5169</v>
      </c>
      <c r="P2080" t="s">
        <v>5169</v>
      </c>
    </row>
    <row r="2081" spans="1:16">
      <c r="A2081">
        <v>2066</v>
      </c>
      <c r="B2081" t="s">
        <v>16</v>
      </c>
      <c r="C2081" t="s">
        <v>17</v>
      </c>
      <c r="D2081">
        <v>2025</v>
      </c>
      <c r="E2081">
        <v>12</v>
      </c>
      <c r="F2081" t="s">
        <v>5031</v>
      </c>
      <c r="G2081" t="s">
        <v>5150</v>
      </c>
      <c r="H2081" t="s">
        <v>5151</v>
      </c>
      <c r="I2081" t="s">
        <v>5170</v>
      </c>
      <c r="J2081" t="s">
        <v>5171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5172</v>
      </c>
      <c r="P2081" t="s">
        <v>5172</v>
      </c>
    </row>
    <row r="2082" spans="1:16">
      <c r="A2082">
        <v>2067</v>
      </c>
      <c r="B2082" t="s">
        <v>16</v>
      </c>
      <c r="C2082" t="s">
        <v>17</v>
      </c>
      <c r="D2082">
        <v>2025</v>
      </c>
      <c r="E2082">
        <v>12</v>
      </c>
      <c r="F2082" t="s">
        <v>5031</v>
      </c>
      <c r="G2082" t="s">
        <v>5150</v>
      </c>
      <c r="H2082" t="s">
        <v>5151</v>
      </c>
      <c r="I2082" t="s">
        <v>5173</v>
      </c>
      <c r="J2082" t="s">
        <v>5174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5175</v>
      </c>
      <c r="P2082" t="s">
        <v>5175</v>
      </c>
    </row>
    <row r="2083" spans="1:16">
      <c r="A2083">
        <v>2068</v>
      </c>
      <c r="B2083" t="s">
        <v>16</v>
      </c>
      <c r="C2083" t="s">
        <v>17</v>
      </c>
      <c r="D2083">
        <v>2025</v>
      </c>
      <c r="E2083">
        <v>12</v>
      </c>
      <c r="F2083" t="s">
        <v>5031</v>
      </c>
      <c r="G2083" t="s">
        <v>5150</v>
      </c>
      <c r="H2083" t="s">
        <v>5151</v>
      </c>
      <c r="I2083" t="s">
        <v>5176</v>
      </c>
      <c r="J2083" t="s">
        <v>5177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5178</v>
      </c>
      <c r="P2083" t="s">
        <v>5178</v>
      </c>
    </row>
    <row r="2084" spans="1:16">
      <c r="A2084">
        <v>2069</v>
      </c>
      <c r="B2084" t="s">
        <v>16</v>
      </c>
      <c r="C2084" t="s">
        <v>17</v>
      </c>
      <c r="D2084">
        <v>2025</v>
      </c>
      <c r="E2084">
        <v>12</v>
      </c>
      <c r="F2084" t="s">
        <v>5031</v>
      </c>
      <c r="G2084" t="s">
        <v>5150</v>
      </c>
      <c r="H2084" t="s">
        <v>5151</v>
      </c>
      <c r="I2084" t="s">
        <v>5179</v>
      </c>
      <c r="J2084" t="s">
        <v>5180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5181</v>
      </c>
      <c r="P2084" t="s">
        <v>5181</v>
      </c>
    </row>
    <row r="2085" spans="1:16">
      <c r="A2085">
        <v>2070</v>
      </c>
      <c r="B2085" t="s">
        <v>16</v>
      </c>
      <c r="C2085" t="s">
        <v>17</v>
      </c>
      <c r="D2085">
        <v>2025</v>
      </c>
      <c r="E2085">
        <v>12</v>
      </c>
      <c r="F2085" t="s">
        <v>5031</v>
      </c>
      <c r="G2085" t="s">
        <v>5150</v>
      </c>
      <c r="H2085" t="s">
        <v>5151</v>
      </c>
      <c r="I2085" t="s">
        <v>5182</v>
      </c>
      <c r="J2085" t="s">
        <v>5183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5184</v>
      </c>
      <c r="P2085" t="s">
        <v>5184</v>
      </c>
    </row>
    <row r="2086" spans="1:16">
      <c r="A2086">
        <v>2071</v>
      </c>
      <c r="B2086" t="s">
        <v>16</v>
      </c>
      <c r="C2086" t="s">
        <v>17</v>
      </c>
      <c r="D2086">
        <v>2025</v>
      </c>
      <c r="E2086">
        <v>12</v>
      </c>
      <c r="F2086" t="s">
        <v>5031</v>
      </c>
      <c r="G2086" t="s">
        <v>5150</v>
      </c>
      <c r="H2086" t="s">
        <v>5151</v>
      </c>
      <c r="I2086" t="s">
        <v>5185</v>
      </c>
      <c r="J2086" t="s">
        <v>5186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5187</v>
      </c>
      <c r="P2086" t="s">
        <v>5187</v>
      </c>
    </row>
    <row r="2087" spans="1:16">
      <c r="A2087">
        <v>2072</v>
      </c>
      <c r="B2087" t="s">
        <v>16</v>
      </c>
      <c r="C2087" t="s">
        <v>17</v>
      </c>
      <c r="D2087">
        <v>2025</v>
      </c>
      <c r="E2087">
        <v>12</v>
      </c>
      <c r="F2087" t="s">
        <v>5031</v>
      </c>
      <c r="G2087" t="s">
        <v>5188</v>
      </c>
      <c r="H2087" t="s">
        <v>5189</v>
      </c>
      <c r="I2087" t="s">
        <v>5190</v>
      </c>
      <c r="J2087" t="s">
        <v>5191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5192</v>
      </c>
      <c r="P2087" t="s">
        <v>5192</v>
      </c>
    </row>
    <row r="2088" spans="1:16">
      <c r="A2088">
        <v>2073</v>
      </c>
      <c r="B2088" t="s">
        <v>16</v>
      </c>
      <c r="C2088" t="s">
        <v>17</v>
      </c>
      <c r="D2088">
        <v>2025</v>
      </c>
      <c r="E2088">
        <v>12</v>
      </c>
      <c r="F2088" t="s">
        <v>5031</v>
      </c>
      <c r="G2088" t="s">
        <v>5188</v>
      </c>
      <c r="H2088" t="s">
        <v>5189</v>
      </c>
      <c r="I2088" t="s">
        <v>5193</v>
      </c>
      <c r="J2088" t="s">
        <v>5194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5195</v>
      </c>
      <c r="P2088" t="s">
        <v>5195</v>
      </c>
    </row>
    <row r="2089" spans="1:16">
      <c r="A2089">
        <v>2074</v>
      </c>
      <c r="B2089" t="s">
        <v>16</v>
      </c>
      <c r="C2089" t="s">
        <v>17</v>
      </c>
      <c r="D2089">
        <v>2025</v>
      </c>
      <c r="E2089">
        <v>12</v>
      </c>
      <c r="F2089" t="s">
        <v>5031</v>
      </c>
      <c r="G2089" t="s">
        <v>5188</v>
      </c>
      <c r="H2089" t="s">
        <v>5189</v>
      </c>
      <c r="I2089" t="s">
        <v>5196</v>
      </c>
      <c r="J2089" t="s">
        <v>5194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5197</v>
      </c>
      <c r="P2089" t="s">
        <v>5197</v>
      </c>
    </row>
    <row r="2090" spans="1:16">
      <c r="A2090">
        <v>2075</v>
      </c>
      <c r="B2090" t="s">
        <v>16</v>
      </c>
      <c r="C2090" t="s">
        <v>17</v>
      </c>
      <c r="D2090">
        <v>2025</v>
      </c>
      <c r="E2090">
        <v>12</v>
      </c>
      <c r="F2090" t="s">
        <v>5031</v>
      </c>
      <c r="G2090" t="s">
        <v>5188</v>
      </c>
      <c r="H2090" t="s">
        <v>5189</v>
      </c>
      <c r="I2090" t="s">
        <v>5198</v>
      </c>
      <c r="J2090" t="s">
        <v>5194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5195</v>
      </c>
      <c r="P2090" t="s">
        <v>5195</v>
      </c>
    </row>
    <row r="2091" spans="1:16">
      <c r="A2091">
        <v>2076</v>
      </c>
      <c r="B2091" t="s">
        <v>16</v>
      </c>
      <c r="C2091" t="s">
        <v>17</v>
      </c>
      <c r="D2091">
        <v>2025</v>
      </c>
      <c r="E2091">
        <v>12</v>
      </c>
      <c r="F2091" t="s">
        <v>5031</v>
      </c>
      <c r="G2091" t="s">
        <v>5188</v>
      </c>
      <c r="H2091" t="s">
        <v>5189</v>
      </c>
      <c r="I2091" t="s">
        <v>5199</v>
      </c>
      <c r="J2091" t="s">
        <v>5194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5195</v>
      </c>
      <c r="P2091" t="s">
        <v>5195</v>
      </c>
    </row>
    <row r="2092" spans="1:16">
      <c r="A2092">
        <v>2077</v>
      </c>
      <c r="B2092" t="s">
        <v>16</v>
      </c>
      <c r="C2092" t="s">
        <v>17</v>
      </c>
      <c r="D2092">
        <v>2025</v>
      </c>
      <c r="E2092">
        <v>12</v>
      </c>
      <c r="F2092" t="s">
        <v>5031</v>
      </c>
      <c r="G2092" t="s">
        <v>5188</v>
      </c>
      <c r="H2092" t="s">
        <v>5189</v>
      </c>
      <c r="I2092" t="s">
        <v>5200</v>
      </c>
      <c r="J2092" t="s">
        <v>5194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5195</v>
      </c>
      <c r="P2092" t="s">
        <v>5195</v>
      </c>
    </row>
    <row r="2093" spans="1:16">
      <c r="A2093">
        <v>2078</v>
      </c>
      <c r="B2093" t="s">
        <v>16</v>
      </c>
      <c r="C2093" t="s">
        <v>17</v>
      </c>
      <c r="D2093">
        <v>2025</v>
      </c>
      <c r="E2093">
        <v>12</v>
      </c>
      <c r="F2093" t="s">
        <v>5031</v>
      </c>
      <c r="G2093" t="s">
        <v>5188</v>
      </c>
      <c r="H2093" t="s">
        <v>5189</v>
      </c>
      <c r="I2093" t="s">
        <v>5201</v>
      </c>
      <c r="J2093" t="s">
        <v>5202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5195</v>
      </c>
      <c r="P2093" t="s">
        <v>5195</v>
      </c>
    </row>
    <row r="2094" spans="1:16">
      <c r="A2094">
        <v>2079</v>
      </c>
      <c r="B2094" t="s">
        <v>16</v>
      </c>
      <c r="C2094" t="s">
        <v>17</v>
      </c>
      <c r="D2094">
        <v>2025</v>
      </c>
      <c r="E2094">
        <v>12</v>
      </c>
      <c r="F2094" t="s">
        <v>5031</v>
      </c>
      <c r="G2094" t="s">
        <v>5188</v>
      </c>
      <c r="H2094" t="s">
        <v>5189</v>
      </c>
      <c r="I2094" t="s">
        <v>5203</v>
      </c>
      <c r="J2094" t="s">
        <v>5204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5195</v>
      </c>
      <c r="P2094" t="s">
        <v>5195</v>
      </c>
    </row>
    <row r="2095" spans="1:16">
      <c r="A2095">
        <v>2080</v>
      </c>
      <c r="B2095" t="s">
        <v>16</v>
      </c>
      <c r="C2095" t="s">
        <v>17</v>
      </c>
      <c r="D2095">
        <v>2025</v>
      </c>
      <c r="E2095">
        <v>12</v>
      </c>
      <c r="F2095" t="s">
        <v>5031</v>
      </c>
      <c r="G2095" t="s">
        <v>5188</v>
      </c>
      <c r="H2095" t="s">
        <v>5189</v>
      </c>
      <c r="I2095" t="s">
        <v>5205</v>
      </c>
      <c r="J2095" t="s">
        <v>5206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5195</v>
      </c>
      <c r="P2095" t="s">
        <v>5195</v>
      </c>
    </row>
    <row r="2096" spans="1:16">
      <c r="A2096">
        <v>2081</v>
      </c>
      <c r="B2096" t="s">
        <v>16</v>
      </c>
      <c r="C2096" t="s">
        <v>17</v>
      </c>
      <c r="D2096">
        <v>2025</v>
      </c>
      <c r="E2096">
        <v>12</v>
      </c>
      <c r="F2096" t="s">
        <v>5031</v>
      </c>
      <c r="G2096" t="s">
        <v>5188</v>
      </c>
      <c r="H2096" t="s">
        <v>5189</v>
      </c>
      <c r="I2096" t="s">
        <v>5207</v>
      </c>
      <c r="J2096" t="s">
        <v>5208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5195</v>
      </c>
      <c r="P2096" t="s">
        <v>5195</v>
      </c>
    </row>
    <row r="2097" spans="1:16">
      <c r="A2097">
        <v>2082</v>
      </c>
      <c r="B2097" t="s">
        <v>16</v>
      </c>
      <c r="C2097" t="s">
        <v>17</v>
      </c>
      <c r="D2097">
        <v>2025</v>
      </c>
      <c r="E2097">
        <v>12</v>
      </c>
      <c r="F2097" t="s">
        <v>5031</v>
      </c>
      <c r="G2097" t="s">
        <v>5188</v>
      </c>
      <c r="H2097" t="s">
        <v>5189</v>
      </c>
      <c r="I2097" t="s">
        <v>5209</v>
      </c>
      <c r="J2097" t="s">
        <v>5210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5195</v>
      </c>
      <c r="P2097" t="s">
        <v>5195</v>
      </c>
    </row>
    <row r="2098" spans="1:16">
      <c r="A2098">
        <v>2083</v>
      </c>
      <c r="B2098" t="s">
        <v>16</v>
      </c>
      <c r="C2098" t="s">
        <v>17</v>
      </c>
      <c r="D2098">
        <v>2025</v>
      </c>
      <c r="E2098">
        <v>12</v>
      </c>
      <c r="F2098" t="s">
        <v>5031</v>
      </c>
      <c r="G2098" t="s">
        <v>5188</v>
      </c>
      <c r="H2098" t="s">
        <v>5189</v>
      </c>
      <c r="I2098" t="s">
        <v>5211</v>
      </c>
      <c r="J2098" t="s">
        <v>5212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5195</v>
      </c>
      <c r="P2098" t="s">
        <v>5195</v>
      </c>
    </row>
    <row r="2099" spans="1:16">
      <c r="A2099">
        <v>2084</v>
      </c>
      <c r="B2099" t="s">
        <v>16</v>
      </c>
      <c r="C2099" t="s">
        <v>17</v>
      </c>
      <c r="D2099">
        <v>2025</v>
      </c>
      <c r="E2099">
        <v>12</v>
      </c>
      <c r="F2099" t="s">
        <v>5213</v>
      </c>
      <c r="G2099" t="s">
        <v>5214</v>
      </c>
      <c r="H2099" t="s">
        <v>5215</v>
      </c>
      <c r="I2099" t="s">
        <v>5216</v>
      </c>
      <c r="J2099" t="s">
        <v>5215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5217</v>
      </c>
      <c r="P2099" t="s">
        <v>70</v>
      </c>
    </row>
    <row r="2100" spans="1:16">
      <c r="A2100">
        <v>2085</v>
      </c>
      <c r="B2100" t="s">
        <v>16</v>
      </c>
      <c r="C2100" t="s">
        <v>17</v>
      </c>
      <c r="D2100">
        <v>2025</v>
      </c>
      <c r="E2100">
        <v>12</v>
      </c>
      <c r="F2100" t="s">
        <v>5213</v>
      </c>
      <c r="G2100" t="s">
        <v>5214</v>
      </c>
      <c r="H2100" t="s">
        <v>5215</v>
      </c>
      <c r="I2100" t="s">
        <v>5218</v>
      </c>
      <c r="J2100" t="s">
        <v>5219</v>
      </c>
      <c r="K2100">
        <f>"07"</f>
        <v>0</v>
      </c>
      <c r="L2100" t="s">
        <v>59</v>
      </c>
      <c r="M2100" t="s">
        <v>24</v>
      </c>
      <c r="N2100" t="s">
        <v>25</v>
      </c>
      <c r="O2100" t="s">
        <v>70</v>
      </c>
      <c r="P2100" t="s">
        <v>5220</v>
      </c>
    </row>
    <row r="2101" spans="1:16">
      <c r="A2101">
        <v>2086</v>
      </c>
      <c r="B2101" t="s">
        <v>16</v>
      </c>
      <c r="C2101" t="s">
        <v>17</v>
      </c>
      <c r="D2101">
        <v>2025</v>
      </c>
      <c r="E2101">
        <v>12</v>
      </c>
      <c r="F2101" t="s">
        <v>5213</v>
      </c>
      <c r="G2101" t="s">
        <v>5214</v>
      </c>
      <c r="H2101" t="s">
        <v>5215</v>
      </c>
      <c r="I2101" t="s">
        <v>5221</v>
      </c>
      <c r="J2101" t="s">
        <v>5222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70</v>
      </c>
      <c r="P2101" t="s">
        <v>5223</v>
      </c>
    </row>
    <row r="2102" spans="1:16">
      <c r="A2102">
        <v>2087</v>
      </c>
      <c r="B2102" t="s">
        <v>16</v>
      </c>
      <c r="C2102" t="s">
        <v>17</v>
      </c>
      <c r="D2102">
        <v>2025</v>
      </c>
      <c r="E2102">
        <v>12</v>
      </c>
      <c r="F2102" t="s">
        <v>5224</v>
      </c>
      <c r="G2102" t="s">
        <v>5225</v>
      </c>
      <c r="H2102" t="s">
        <v>5226</v>
      </c>
      <c r="I2102" t="s">
        <v>5227</v>
      </c>
      <c r="J2102" t="s">
        <v>5228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5229</v>
      </c>
      <c r="P2102" t="s">
        <v>5229</v>
      </c>
    </row>
    <row r="2103" spans="1:16">
      <c r="A2103">
        <v>2088</v>
      </c>
      <c r="B2103" t="s">
        <v>16</v>
      </c>
      <c r="C2103" t="s">
        <v>17</v>
      </c>
      <c r="D2103">
        <v>2025</v>
      </c>
      <c r="E2103">
        <v>12</v>
      </c>
      <c r="F2103" t="s">
        <v>5224</v>
      </c>
      <c r="G2103" t="s">
        <v>5225</v>
      </c>
      <c r="H2103" t="s">
        <v>5226</v>
      </c>
      <c r="I2103" t="s">
        <v>5230</v>
      </c>
      <c r="J2103" t="s">
        <v>5231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5232</v>
      </c>
      <c r="P2103" t="s">
        <v>5232</v>
      </c>
    </row>
    <row r="2104" spans="1:16">
      <c r="A2104">
        <v>2089</v>
      </c>
      <c r="B2104" t="s">
        <v>16</v>
      </c>
      <c r="C2104" t="s">
        <v>17</v>
      </c>
      <c r="D2104">
        <v>2025</v>
      </c>
      <c r="E2104">
        <v>12</v>
      </c>
      <c r="F2104" t="s">
        <v>5224</v>
      </c>
      <c r="G2104" t="s">
        <v>5225</v>
      </c>
      <c r="H2104" t="s">
        <v>5226</v>
      </c>
      <c r="I2104" t="s">
        <v>5233</v>
      </c>
      <c r="J2104" t="s">
        <v>5234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5235</v>
      </c>
      <c r="P2104" t="s">
        <v>5235</v>
      </c>
    </row>
    <row r="2105" spans="1:16">
      <c r="A2105">
        <v>2090</v>
      </c>
      <c r="B2105" t="s">
        <v>16</v>
      </c>
      <c r="C2105" t="s">
        <v>17</v>
      </c>
      <c r="D2105">
        <v>2025</v>
      </c>
      <c r="E2105">
        <v>12</v>
      </c>
      <c r="F2105" t="s">
        <v>5224</v>
      </c>
      <c r="G2105" t="s">
        <v>5225</v>
      </c>
      <c r="H2105" t="s">
        <v>5226</v>
      </c>
      <c r="I2105" t="s">
        <v>5236</v>
      </c>
      <c r="J2105" t="s">
        <v>5237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5238</v>
      </c>
      <c r="P2105" t="s">
        <v>5238</v>
      </c>
    </row>
    <row r="2106" spans="1:16">
      <c r="A2106">
        <v>2091</v>
      </c>
      <c r="B2106" t="s">
        <v>16</v>
      </c>
      <c r="C2106" t="s">
        <v>17</v>
      </c>
      <c r="D2106">
        <v>2025</v>
      </c>
      <c r="E2106">
        <v>12</v>
      </c>
      <c r="F2106" t="s">
        <v>5224</v>
      </c>
      <c r="G2106" t="s">
        <v>5225</v>
      </c>
      <c r="H2106" t="s">
        <v>5226</v>
      </c>
      <c r="I2106" t="s">
        <v>5239</v>
      </c>
      <c r="J2106" t="s">
        <v>5240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5241</v>
      </c>
      <c r="P2106" t="s">
        <v>5241</v>
      </c>
    </row>
    <row r="2107" spans="1:16">
      <c r="A2107">
        <v>2092</v>
      </c>
      <c r="B2107" t="s">
        <v>16</v>
      </c>
      <c r="C2107" t="s">
        <v>17</v>
      </c>
      <c r="D2107">
        <v>2025</v>
      </c>
      <c r="E2107">
        <v>12</v>
      </c>
      <c r="F2107" t="s">
        <v>5224</v>
      </c>
      <c r="G2107" t="s">
        <v>5225</v>
      </c>
      <c r="H2107" t="s">
        <v>5226</v>
      </c>
      <c r="I2107" t="s">
        <v>5242</v>
      </c>
      <c r="J2107" t="s">
        <v>5243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5244</v>
      </c>
      <c r="P2107" t="s">
        <v>5244</v>
      </c>
    </row>
    <row r="2108" spans="1:16">
      <c r="A2108">
        <v>2093</v>
      </c>
      <c r="B2108" t="s">
        <v>16</v>
      </c>
      <c r="C2108" t="s">
        <v>17</v>
      </c>
      <c r="D2108">
        <v>2025</v>
      </c>
      <c r="E2108">
        <v>12</v>
      </c>
      <c r="F2108" t="s">
        <v>5224</v>
      </c>
      <c r="G2108" t="s">
        <v>5225</v>
      </c>
      <c r="H2108" t="s">
        <v>5226</v>
      </c>
      <c r="I2108" t="s">
        <v>5245</v>
      </c>
      <c r="J2108" t="s">
        <v>5246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5247</v>
      </c>
      <c r="P2108" t="s">
        <v>5247</v>
      </c>
    </row>
    <row r="2109" spans="1:16">
      <c r="A2109">
        <v>2094</v>
      </c>
      <c r="B2109" t="s">
        <v>16</v>
      </c>
      <c r="C2109" t="s">
        <v>17</v>
      </c>
      <c r="D2109">
        <v>2025</v>
      </c>
      <c r="E2109">
        <v>12</v>
      </c>
      <c r="F2109" t="s">
        <v>5224</v>
      </c>
      <c r="G2109" t="s">
        <v>5225</v>
      </c>
      <c r="H2109" t="s">
        <v>5226</v>
      </c>
      <c r="I2109" t="s">
        <v>5248</v>
      </c>
      <c r="J2109" t="s">
        <v>5249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5250</v>
      </c>
      <c r="P2109" t="s">
        <v>5250</v>
      </c>
    </row>
    <row r="2110" spans="1:16">
      <c r="A2110">
        <v>2095</v>
      </c>
      <c r="B2110" t="s">
        <v>16</v>
      </c>
      <c r="C2110" t="s">
        <v>17</v>
      </c>
      <c r="D2110">
        <v>2025</v>
      </c>
      <c r="E2110">
        <v>12</v>
      </c>
      <c r="F2110" t="s">
        <v>5224</v>
      </c>
      <c r="G2110" t="s">
        <v>5225</v>
      </c>
      <c r="H2110" t="s">
        <v>5226</v>
      </c>
      <c r="I2110" t="s">
        <v>5251</v>
      </c>
      <c r="J2110" t="s">
        <v>5252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5253</v>
      </c>
      <c r="P2110" t="s">
        <v>5253</v>
      </c>
    </row>
    <row r="2111" spans="1:16">
      <c r="A2111">
        <v>2096</v>
      </c>
      <c r="B2111" t="s">
        <v>16</v>
      </c>
      <c r="C2111" t="s">
        <v>17</v>
      </c>
      <c r="D2111">
        <v>2025</v>
      </c>
      <c r="E2111">
        <v>12</v>
      </c>
      <c r="F2111" t="s">
        <v>5224</v>
      </c>
      <c r="G2111" t="s">
        <v>5225</v>
      </c>
      <c r="H2111" t="s">
        <v>5226</v>
      </c>
      <c r="I2111" t="s">
        <v>5254</v>
      </c>
      <c r="J2111" t="s">
        <v>5255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5256</v>
      </c>
      <c r="P2111" t="s">
        <v>5256</v>
      </c>
    </row>
    <row r="2112" spans="1:16">
      <c r="A2112">
        <v>2097</v>
      </c>
      <c r="B2112" t="s">
        <v>16</v>
      </c>
      <c r="C2112" t="s">
        <v>17</v>
      </c>
      <c r="D2112">
        <v>2025</v>
      </c>
      <c r="E2112">
        <v>12</v>
      </c>
      <c r="F2112" t="s">
        <v>5224</v>
      </c>
      <c r="G2112" t="s">
        <v>5225</v>
      </c>
      <c r="H2112" t="s">
        <v>5226</v>
      </c>
      <c r="I2112" t="s">
        <v>5257</v>
      </c>
      <c r="J2112" t="s">
        <v>5258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5259</v>
      </c>
      <c r="P2112" t="s">
        <v>5259</v>
      </c>
    </row>
    <row r="2113" spans="1:16">
      <c r="A2113">
        <v>2098</v>
      </c>
      <c r="B2113" t="s">
        <v>16</v>
      </c>
      <c r="C2113" t="s">
        <v>17</v>
      </c>
      <c r="D2113">
        <v>2025</v>
      </c>
      <c r="E2113">
        <v>12</v>
      </c>
      <c r="F2113" t="s">
        <v>5224</v>
      </c>
      <c r="G2113" t="s">
        <v>5225</v>
      </c>
      <c r="H2113" t="s">
        <v>5226</v>
      </c>
      <c r="I2113" t="s">
        <v>5260</v>
      </c>
      <c r="J2113" t="s">
        <v>5261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5262</v>
      </c>
      <c r="P2113" t="s">
        <v>5262</v>
      </c>
    </row>
    <row r="2114" spans="1:16">
      <c r="A2114">
        <v>2099</v>
      </c>
      <c r="B2114" t="s">
        <v>16</v>
      </c>
      <c r="C2114" t="s">
        <v>17</v>
      </c>
      <c r="D2114">
        <v>2025</v>
      </c>
      <c r="E2114">
        <v>12</v>
      </c>
      <c r="F2114" t="s">
        <v>5224</v>
      </c>
      <c r="G2114" t="s">
        <v>5225</v>
      </c>
      <c r="H2114" t="s">
        <v>5226</v>
      </c>
      <c r="I2114" t="s">
        <v>5263</v>
      </c>
      <c r="J2114" t="s">
        <v>5264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5265</v>
      </c>
      <c r="P2114" t="s">
        <v>5265</v>
      </c>
    </row>
    <row r="2115" spans="1:16">
      <c r="A2115">
        <v>2100</v>
      </c>
      <c r="B2115" t="s">
        <v>16</v>
      </c>
      <c r="C2115" t="s">
        <v>17</v>
      </c>
      <c r="D2115">
        <v>2025</v>
      </c>
      <c r="E2115">
        <v>12</v>
      </c>
      <c r="F2115" t="s">
        <v>5224</v>
      </c>
      <c r="G2115" t="s">
        <v>5225</v>
      </c>
      <c r="H2115" t="s">
        <v>5226</v>
      </c>
      <c r="I2115" t="s">
        <v>5266</v>
      </c>
      <c r="J2115" t="s">
        <v>5267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5268</v>
      </c>
      <c r="P2115" t="s">
        <v>5268</v>
      </c>
    </row>
    <row r="2116" spans="1:16">
      <c r="A2116">
        <v>2101</v>
      </c>
      <c r="B2116" t="s">
        <v>16</v>
      </c>
      <c r="C2116" t="s">
        <v>17</v>
      </c>
      <c r="D2116">
        <v>2025</v>
      </c>
      <c r="E2116">
        <v>12</v>
      </c>
      <c r="F2116" t="s">
        <v>5224</v>
      </c>
      <c r="G2116" t="s">
        <v>5225</v>
      </c>
      <c r="H2116" t="s">
        <v>5226</v>
      </c>
      <c r="I2116" t="s">
        <v>5269</v>
      </c>
      <c r="J2116" t="s">
        <v>5270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5271</v>
      </c>
      <c r="P2116" t="s">
        <v>5271</v>
      </c>
    </row>
    <row r="2117" spans="1:16">
      <c r="A2117">
        <v>2102</v>
      </c>
      <c r="B2117" t="s">
        <v>16</v>
      </c>
      <c r="C2117" t="s">
        <v>17</v>
      </c>
      <c r="D2117">
        <v>2025</v>
      </c>
      <c r="E2117">
        <v>12</v>
      </c>
      <c r="F2117" t="s">
        <v>5224</v>
      </c>
      <c r="G2117" t="s">
        <v>5225</v>
      </c>
      <c r="H2117" t="s">
        <v>5226</v>
      </c>
      <c r="I2117" t="s">
        <v>5272</v>
      </c>
      <c r="J2117" t="s">
        <v>5273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5274</v>
      </c>
      <c r="P2117" t="s">
        <v>5274</v>
      </c>
    </row>
    <row r="2118" spans="1:16">
      <c r="A2118">
        <v>2103</v>
      </c>
      <c r="B2118" t="s">
        <v>16</v>
      </c>
      <c r="C2118" t="s">
        <v>17</v>
      </c>
      <c r="D2118">
        <v>2025</v>
      </c>
      <c r="E2118">
        <v>12</v>
      </c>
      <c r="F2118" t="s">
        <v>5224</v>
      </c>
      <c r="G2118" t="s">
        <v>5225</v>
      </c>
      <c r="H2118" t="s">
        <v>5226</v>
      </c>
      <c r="I2118" t="s">
        <v>5275</v>
      </c>
      <c r="J2118" t="s">
        <v>5276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5277</v>
      </c>
      <c r="P2118" t="s">
        <v>5277</v>
      </c>
    </row>
    <row r="2119" spans="1:16">
      <c r="A2119">
        <v>2104</v>
      </c>
      <c r="B2119" t="s">
        <v>16</v>
      </c>
      <c r="C2119" t="s">
        <v>17</v>
      </c>
      <c r="D2119">
        <v>2025</v>
      </c>
      <c r="E2119">
        <v>12</v>
      </c>
      <c r="F2119" t="s">
        <v>5224</v>
      </c>
      <c r="G2119" t="s">
        <v>5225</v>
      </c>
      <c r="H2119" t="s">
        <v>5226</v>
      </c>
      <c r="I2119" t="s">
        <v>5278</v>
      </c>
      <c r="J2119" t="s">
        <v>5279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5280</v>
      </c>
      <c r="P2119" t="s">
        <v>5280</v>
      </c>
    </row>
    <row r="2120" spans="1:16">
      <c r="A2120">
        <v>2105</v>
      </c>
      <c r="B2120" t="s">
        <v>16</v>
      </c>
      <c r="C2120" t="s">
        <v>17</v>
      </c>
      <c r="D2120">
        <v>2025</v>
      </c>
      <c r="E2120">
        <v>12</v>
      </c>
      <c r="F2120" t="s">
        <v>5224</v>
      </c>
      <c r="G2120" t="s">
        <v>5225</v>
      </c>
      <c r="H2120" t="s">
        <v>5226</v>
      </c>
      <c r="I2120" t="s">
        <v>5281</v>
      </c>
      <c r="J2120" t="s">
        <v>5282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5283</v>
      </c>
      <c r="P2120" t="s">
        <v>5283</v>
      </c>
    </row>
    <row r="2121" spans="1:16">
      <c r="A2121">
        <v>2106</v>
      </c>
      <c r="B2121" t="s">
        <v>16</v>
      </c>
      <c r="C2121" t="s">
        <v>17</v>
      </c>
      <c r="D2121">
        <v>2025</v>
      </c>
      <c r="E2121">
        <v>12</v>
      </c>
      <c r="F2121" t="s">
        <v>5224</v>
      </c>
      <c r="G2121" t="s">
        <v>5225</v>
      </c>
      <c r="H2121" t="s">
        <v>5226</v>
      </c>
      <c r="I2121" t="s">
        <v>5284</v>
      </c>
      <c r="J2121" t="s">
        <v>5285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5286</v>
      </c>
      <c r="P2121" t="s">
        <v>5286</v>
      </c>
    </row>
    <row r="2122" spans="1:16">
      <c r="A2122">
        <v>2107</v>
      </c>
      <c r="B2122" t="s">
        <v>16</v>
      </c>
      <c r="C2122" t="s">
        <v>17</v>
      </c>
      <c r="D2122">
        <v>2025</v>
      </c>
      <c r="E2122">
        <v>12</v>
      </c>
      <c r="F2122" t="s">
        <v>5224</v>
      </c>
      <c r="G2122" t="s">
        <v>5225</v>
      </c>
      <c r="H2122" t="s">
        <v>5226</v>
      </c>
      <c r="I2122" t="s">
        <v>5287</v>
      </c>
      <c r="J2122" t="s">
        <v>5288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5289</v>
      </c>
      <c r="P2122" t="s">
        <v>5289</v>
      </c>
    </row>
    <row r="2123" spans="1:16">
      <c r="A2123">
        <v>2108</v>
      </c>
      <c r="B2123" t="s">
        <v>16</v>
      </c>
      <c r="C2123" t="s">
        <v>17</v>
      </c>
      <c r="D2123">
        <v>2025</v>
      </c>
      <c r="E2123">
        <v>12</v>
      </c>
      <c r="F2123" t="s">
        <v>5224</v>
      </c>
      <c r="G2123" t="s">
        <v>5225</v>
      </c>
      <c r="H2123" t="s">
        <v>5226</v>
      </c>
      <c r="I2123" t="s">
        <v>5290</v>
      </c>
      <c r="J2123" t="s">
        <v>5291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5292</v>
      </c>
      <c r="P2123" t="s">
        <v>5292</v>
      </c>
    </row>
    <row r="2124" spans="1:16">
      <c r="A2124">
        <v>2109</v>
      </c>
      <c r="B2124" t="s">
        <v>16</v>
      </c>
      <c r="C2124" t="s">
        <v>17</v>
      </c>
      <c r="D2124">
        <v>2025</v>
      </c>
      <c r="E2124">
        <v>12</v>
      </c>
      <c r="F2124" t="s">
        <v>5293</v>
      </c>
      <c r="G2124" t="s">
        <v>5294</v>
      </c>
      <c r="H2124" t="s">
        <v>5295</v>
      </c>
      <c r="I2124" t="s">
        <v>5296</v>
      </c>
      <c r="J2124" t="s">
        <v>5297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5298</v>
      </c>
      <c r="P2124" t="s">
        <v>70</v>
      </c>
    </row>
    <row r="2125" spans="1:16">
      <c r="A2125">
        <v>2110</v>
      </c>
      <c r="B2125" t="s">
        <v>16</v>
      </c>
      <c r="C2125" t="s">
        <v>17</v>
      </c>
      <c r="D2125">
        <v>2025</v>
      </c>
      <c r="E2125">
        <v>12</v>
      </c>
      <c r="F2125" t="s">
        <v>5293</v>
      </c>
      <c r="G2125" t="s">
        <v>5294</v>
      </c>
      <c r="H2125" t="s">
        <v>5295</v>
      </c>
      <c r="I2125" t="s">
        <v>5299</v>
      </c>
      <c r="J2125" t="s">
        <v>5300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70</v>
      </c>
      <c r="P2125" t="s">
        <v>5301</v>
      </c>
    </row>
    <row r="2126" spans="1:16">
      <c r="A2126">
        <v>2111</v>
      </c>
      <c r="B2126" t="s">
        <v>16</v>
      </c>
      <c r="C2126" t="s">
        <v>17</v>
      </c>
      <c r="D2126">
        <v>2025</v>
      </c>
      <c r="E2126">
        <v>12</v>
      </c>
      <c r="F2126" t="s">
        <v>5293</v>
      </c>
      <c r="G2126" t="s">
        <v>5294</v>
      </c>
      <c r="H2126" t="s">
        <v>5295</v>
      </c>
      <c r="I2126" t="s">
        <v>5302</v>
      </c>
      <c r="J2126" t="s">
        <v>5303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70</v>
      </c>
      <c r="P2126" t="s">
        <v>5301</v>
      </c>
    </row>
    <row r="2127" spans="1:16">
      <c r="A2127">
        <v>2112</v>
      </c>
      <c r="B2127" t="s">
        <v>16</v>
      </c>
      <c r="C2127" t="s">
        <v>17</v>
      </c>
      <c r="D2127">
        <v>2025</v>
      </c>
      <c r="E2127">
        <v>12</v>
      </c>
      <c r="F2127" t="s">
        <v>5293</v>
      </c>
      <c r="G2127" t="s">
        <v>5294</v>
      </c>
      <c r="H2127" t="s">
        <v>5295</v>
      </c>
      <c r="I2127" t="s">
        <v>5304</v>
      </c>
      <c r="J2127" t="s">
        <v>5305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70</v>
      </c>
      <c r="P2127" t="s">
        <v>5301</v>
      </c>
    </row>
    <row r="2128" spans="1:16">
      <c r="A2128">
        <v>2113</v>
      </c>
      <c r="B2128" t="s">
        <v>16</v>
      </c>
      <c r="C2128" t="s">
        <v>17</v>
      </c>
      <c r="D2128">
        <v>2025</v>
      </c>
      <c r="E2128">
        <v>12</v>
      </c>
      <c r="F2128" t="s">
        <v>5293</v>
      </c>
      <c r="G2128" t="s">
        <v>5294</v>
      </c>
      <c r="H2128" t="s">
        <v>5295</v>
      </c>
      <c r="I2128" t="s">
        <v>5306</v>
      </c>
      <c r="J2128" t="s">
        <v>5307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70</v>
      </c>
      <c r="P2128" t="s">
        <v>5301</v>
      </c>
    </row>
    <row r="2129" spans="1:16">
      <c r="A2129">
        <v>2114</v>
      </c>
      <c r="B2129" t="s">
        <v>16</v>
      </c>
      <c r="C2129" t="s">
        <v>17</v>
      </c>
      <c r="D2129">
        <v>2025</v>
      </c>
      <c r="E2129">
        <v>12</v>
      </c>
      <c r="F2129" t="s">
        <v>5293</v>
      </c>
      <c r="G2129" t="s">
        <v>5294</v>
      </c>
      <c r="H2129" t="s">
        <v>5295</v>
      </c>
      <c r="I2129" t="s">
        <v>5308</v>
      </c>
      <c r="J2129" t="s">
        <v>5309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70</v>
      </c>
      <c r="P2129" t="s">
        <v>5301</v>
      </c>
    </row>
    <row r="2130" spans="1:16">
      <c r="A2130">
        <v>2115</v>
      </c>
      <c r="B2130" t="s">
        <v>16</v>
      </c>
      <c r="C2130" t="s">
        <v>17</v>
      </c>
      <c r="D2130">
        <v>2025</v>
      </c>
      <c r="E2130">
        <v>12</v>
      </c>
      <c r="F2130" t="s">
        <v>5293</v>
      </c>
      <c r="G2130" t="s">
        <v>5294</v>
      </c>
      <c r="H2130" t="s">
        <v>5295</v>
      </c>
      <c r="I2130" t="s">
        <v>5310</v>
      </c>
      <c r="J2130" t="s">
        <v>5311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70</v>
      </c>
      <c r="P2130" t="s">
        <v>5301</v>
      </c>
    </row>
    <row r="2131" spans="1:16">
      <c r="A2131">
        <v>2116</v>
      </c>
      <c r="B2131" t="s">
        <v>16</v>
      </c>
      <c r="C2131" t="s">
        <v>17</v>
      </c>
      <c r="D2131">
        <v>2025</v>
      </c>
      <c r="E2131">
        <v>12</v>
      </c>
      <c r="F2131" t="s">
        <v>5293</v>
      </c>
      <c r="G2131" t="s">
        <v>5294</v>
      </c>
      <c r="H2131" t="s">
        <v>5295</v>
      </c>
      <c r="I2131" t="s">
        <v>5312</v>
      </c>
      <c r="J2131" t="s">
        <v>5313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70</v>
      </c>
      <c r="P2131" t="s">
        <v>5301</v>
      </c>
    </row>
    <row r="2132" spans="1:16">
      <c r="A2132">
        <v>2117</v>
      </c>
      <c r="B2132" t="s">
        <v>16</v>
      </c>
      <c r="C2132" t="s">
        <v>17</v>
      </c>
      <c r="D2132">
        <v>2025</v>
      </c>
      <c r="E2132">
        <v>12</v>
      </c>
      <c r="F2132" t="s">
        <v>5293</v>
      </c>
      <c r="G2132" t="s">
        <v>5294</v>
      </c>
      <c r="H2132" t="s">
        <v>5295</v>
      </c>
      <c r="I2132" t="s">
        <v>5314</v>
      </c>
      <c r="J2132" t="s">
        <v>5315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70</v>
      </c>
      <c r="P2132" t="s">
        <v>5301</v>
      </c>
    </row>
    <row r="2133" spans="1:16">
      <c r="A2133">
        <v>2118</v>
      </c>
      <c r="B2133" t="s">
        <v>16</v>
      </c>
      <c r="C2133" t="s">
        <v>17</v>
      </c>
      <c r="D2133">
        <v>2025</v>
      </c>
      <c r="E2133">
        <v>12</v>
      </c>
      <c r="F2133" t="s">
        <v>5293</v>
      </c>
      <c r="G2133" t="s">
        <v>5294</v>
      </c>
      <c r="H2133" t="s">
        <v>5295</v>
      </c>
      <c r="I2133" t="s">
        <v>5316</v>
      </c>
      <c r="J2133" t="s">
        <v>5317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70</v>
      </c>
      <c r="P2133" t="s">
        <v>5301</v>
      </c>
    </row>
    <row r="2134" spans="1:16">
      <c r="A2134">
        <v>2119</v>
      </c>
      <c r="B2134" t="s">
        <v>16</v>
      </c>
      <c r="C2134" t="s">
        <v>17</v>
      </c>
      <c r="D2134">
        <v>2025</v>
      </c>
      <c r="E2134">
        <v>12</v>
      </c>
      <c r="F2134" t="s">
        <v>5293</v>
      </c>
      <c r="G2134" t="s">
        <v>5294</v>
      </c>
      <c r="H2134" t="s">
        <v>5295</v>
      </c>
      <c r="I2134" t="s">
        <v>5318</v>
      </c>
      <c r="J2134" t="s">
        <v>5319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70</v>
      </c>
      <c r="P2134" t="s">
        <v>5301</v>
      </c>
    </row>
    <row r="2135" spans="1:16">
      <c r="A2135">
        <v>2120</v>
      </c>
      <c r="B2135" t="s">
        <v>16</v>
      </c>
      <c r="C2135" t="s">
        <v>17</v>
      </c>
      <c r="D2135">
        <v>2025</v>
      </c>
      <c r="E2135">
        <v>12</v>
      </c>
      <c r="F2135" t="s">
        <v>5293</v>
      </c>
      <c r="G2135" t="s">
        <v>5294</v>
      </c>
      <c r="H2135" t="s">
        <v>5295</v>
      </c>
      <c r="I2135" t="s">
        <v>5320</v>
      </c>
      <c r="J2135" t="s">
        <v>5321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70</v>
      </c>
      <c r="P2135" t="s">
        <v>5301</v>
      </c>
    </row>
    <row r="2136" spans="1:16">
      <c r="A2136">
        <v>2121</v>
      </c>
      <c r="B2136" t="s">
        <v>16</v>
      </c>
      <c r="C2136" t="s">
        <v>17</v>
      </c>
      <c r="D2136">
        <v>2025</v>
      </c>
      <c r="E2136">
        <v>12</v>
      </c>
      <c r="F2136" t="s">
        <v>5293</v>
      </c>
      <c r="G2136" t="s">
        <v>5294</v>
      </c>
      <c r="H2136" t="s">
        <v>5295</v>
      </c>
      <c r="I2136" t="s">
        <v>5322</v>
      </c>
      <c r="J2136" t="s">
        <v>5323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70</v>
      </c>
      <c r="P2136" t="s">
        <v>5301</v>
      </c>
    </row>
    <row r="2137" spans="1:16">
      <c r="A2137">
        <v>2122</v>
      </c>
      <c r="B2137" t="s">
        <v>16</v>
      </c>
      <c r="C2137" t="s">
        <v>17</v>
      </c>
      <c r="D2137">
        <v>2025</v>
      </c>
      <c r="E2137">
        <v>12</v>
      </c>
      <c r="F2137" t="s">
        <v>5293</v>
      </c>
      <c r="G2137" t="s">
        <v>5324</v>
      </c>
      <c r="H2137" t="s">
        <v>5325</v>
      </c>
      <c r="I2137" t="s">
        <v>5326</v>
      </c>
      <c r="J2137" t="s">
        <v>5327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5328</v>
      </c>
      <c r="P2137" t="s">
        <v>70</v>
      </c>
    </row>
    <row r="2138" spans="1:16">
      <c r="A2138">
        <v>2123</v>
      </c>
      <c r="B2138" t="s">
        <v>16</v>
      </c>
      <c r="C2138" t="s">
        <v>17</v>
      </c>
      <c r="D2138">
        <v>2025</v>
      </c>
      <c r="E2138">
        <v>12</v>
      </c>
      <c r="F2138" t="s">
        <v>5293</v>
      </c>
      <c r="G2138" t="s">
        <v>5324</v>
      </c>
      <c r="H2138" t="s">
        <v>5325</v>
      </c>
      <c r="I2138" t="s">
        <v>5329</v>
      </c>
      <c r="J2138" t="s">
        <v>5330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70</v>
      </c>
      <c r="P2138" t="s">
        <v>5331</v>
      </c>
    </row>
    <row r="2139" spans="1:16">
      <c r="A2139">
        <v>2124</v>
      </c>
      <c r="B2139" t="s">
        <v>16</v>
      </c>
      <c r="C2139" t="s">
        <v>17</v>
      </c>
      <c r="D2139">
        <v>2025</v>
      </c>
      <c r="E2139">
        <v>12</v>
      </c>
      <c r="F2139" t="s">
        <v>5293</v>
      </c>
      <c r="G2139" t="s">
        <v>5324</v>
      </c>
      <c r="H2139" t="s">
        <v>5325</v>
      </c>
      <c r="I2139" t="s">
        <v>5332</v>
      </c>
      <c r="J2139" t="s">
        <v>5330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70</v>
      </c>
      <c r="P2139" t="s">
        <v>5331</v>
      </c>
    </row>
    <row r="2140" spans="1:16">
      <c r="A2140">
        <v>2125</v>
      </c>
      <c r="B2140" t="s">
        <v>16</v>
      </c>
      <c r="C2140" t="s">
        <v>17</v>
      </c>
      <c r="D2140">
        <v>2025</v>
      </c>
      <c r="E2140">
        <v>12</v>
      </c>
      <c r="F2140" t="s">
        <v>5293</v>
      </c>
      <c r="G2140" t="s">
        <v>5324</v>
      </c>
      <c r="H2140" t="s">
        <v>5325</v>
      </c>
      <c r="I2140" t="s">
        <v>5333</v>
      </c>
      <c r="J2140" t="s">
        <v>5330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70</v>
      </c>
      <c r="P2140" t="s">
        <v>5331</v>
      </c>
    </row>
    <row r="2141" spans="1:16">
      <c r="A2141">
        <v>2126</v>
      </c>
      <c r="B2141" t="s">
        <v>16</v>
      </c>
      <c r="C2141" t="s">
        <v>17</v>
      </c>
      <c r="D2141">
        <v>2025</v>
      </c>
      <c r="E2141">
        <v>12</v>
      </c>
      <c r="F2141" t="s">
        <v>5293</v>
      </c>
      <c r="G2141" t="s">
        <v>5324</v>
      </c>
      <c r="H2141" t="s">
        <v>5325</v>
      </c>
      <c r="I2141" t="s">
        <v>5334</v>
      </c>
      <c r="J2141" t="s">
        <v>5330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70</v>
      </c>
      <c r="P2141" t="s">
        <v>5331</v>
      </c>
    </row>
    <row r="2142" spans="1:16">
      <c r="A2142">
        <v>2127</v>
      </c>
      <c r="B2142" t="s">
        <v>16</v>
      </c>
      <c r="C2142" t="s">
        <v>17</v>
      </c>
      <c r="D2142">
        <v>2025</v>
      </c>
      <c r="E2142">
        <v>12</v>
      </c>
      <c r="F2142" t="s">
        <v>5293</v>
      </c>
      <c r="G2142" t="s">
        <v>5324</v>
      </c>
      <c r="H2142" t="s">
        <v>5325</v>
      </c>
      <c r="I2142" t="s">
        <v>5335</v>
      </c>
      <c r="J2142" t="s">
        <v>5336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70</v>
      </c>
      <c r="P2142" t="s">
        <v>5331</v>
      </c>
    </row>
    <row r="2143" spans="1:16">
      <c r="A2143">
        <v>2128</v>
      </c>
      <c r="B2143" t="s">
        <v>16</v>
      </c>
      <c r="C2143" t="s">
        <v>17</v>
      </c>
      <c r="D2143">
        <v>2025</v>
      </c>
      <c r="E2143">
        <v>12</v>
      </c>
      <c r="F2143" t="s">
        <v>5293</v>
      </c>
      <c r="G2143" t="s">
        <v>5324</v>
      </c>
      <c r="H2143" t="s">
        <v>5325</v>
      </c>
      <c r="I2143" t="s">
        <v>5337</v>
      </c>
      <c r="J2143" t="s">
        <v>5338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70</v>
      </c>
      <c r="P2143" t="s">
        <v>5331</v>
      </c>
    </row>
    <row r="2144" spans="1:16">
      <c r="A2144">
        <v>2129</v>
      </c>
      <c r="B2144" t="s">
        <v>16</v>
      </c>
      <c r="C2144" t="s">
        <v>17</v>
      </c>
      <c r="D2144">
        <v>2025</v>
      </c>
      <c r="E2144">
        <v>12</v>
      </c>
      <c r="F2144" t="s">
        <v>5293</v>
      </c>
      <c r="G2144" t="s">
        <v>5324</v>
      </c>
      <c r="H2144" t="s">
        <v>5325</v>
      </c>
      <c r="I2144" t="s">
        <v>5339</v>
      </c>
      <c r="J2144" t="s">
        <v>5340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70</v>
      </c>
      <c r="P2144" t="s">
        <v>5331</v>
      </c>
    </row>
    <row r="2145" spans="1:16">
      <c r="A2145">
        <v>2130</v>
      </c>
      <c r="B2145" t="s">
        <v>16</v>
      </c>
      <c r="C2145" t="s">
        <v>17</v>
      </c>
      <c r="D2145">
        <v>2025</v>
      </c>
      <c r="E2145">
        <v>12</v>
      </c>
      <c r="F2145" t="s">
        <v>5293</v>
      </c>
      <c r="G2145" t="s">
        <v>5324</v>
      </c>
      <c r="H2145" t="s">
        <v>5325</v>
      </c>
      <c r="I2145" t="s">
        <v>5341</v>
      </c>
      <c r="J2145" t="s">
        <v>5342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70</v>
      </c>
      <c r="P2145" t="s">
        <v>5331</v>
      </c>
    </row>
    <row r="2146" spans="1:16">
      <c r="A2146">
        <v>2131</v>
      </c>
      <c r="B2146" t="s">
        <v>16</v>
      </c>
      <c r="C2146" t="s">
        <v>17</v>
      </c>
      <c r="D2146">
        <v>2025</v>
      </c>
      <c r="E2146">
        <v>12</v>
      </c>
      <c r="F2146" t="s">
        <v>5293</v>
      </c>
      <c r="G2146" t="s">
        <v>5324</v>
      </c>
      <c r="H2146" t="s">
        <v>5325</v>
      </c>
      <c r="I2146" t="s">
        <v>5343</v>
      </c>
      <c r="J2146" t="s">
        <v>5344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70</v>
      </c>
      <c r="P2146" t="s">
        <v>5331</v>
      </c>
    </row>
    <row r="2147" spans="1:16">
      <c r="A2147">
        <v>2132</v>
      </c>
      <c r="B2147" t="s">
        <v>16</v>
      </c>
      <c r="C2147" t="s">
        <v>17</v>
      </c>
      <c r="D2147">
        <v>2025</v>
      </c>
      <c r="E2147">
        <v>12</v>
      </c>
      <c r="F2147" t="s">
        <v>5293</v>
      </c>
      <c r="G2147" t="s">
        <v>5324</v>
      </c>
      <c r="H2147" t="s">
        <v>5325</v>
      </c>
      <c r="I2147" t="s">
        <v>5345</v>
      </c>
      <c r="J2147" t="s">
        <v>5346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70</v>
      </c>
      <c r="P2147" t="s">
        <v>5331</v>
      </c>
    </row>
    <row r="2148" spans="1:16">
      <c r="A2148">
        <v>2133</v>
      </c>
      <c r="B2148" t="s">
        <v>16</v>
      </c>
      <c r="C2148" t="s">
        <v>17</v>
      </c>
      <c r="D2148">
        <v>2025</v>
      </c>
      <c r="E2148">
        <v>12</v>
      </c>
      <c r="F2148" t="s">
        <v>5293</v>
      </c>
      <c r="G2148" t="s">
        <v>5324</v>
      </c>
      <c r="H2148" t="s">
        <v>5325</v>
      </c>
      <c r="I2148" t="s">
        <v>5347</v>
      </c>
      <c r="J2148" t="s">
        <v>5348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70</v>
      </c>
      <c r="P2148" t="s">
        <v>5331</v>
      </c>
    </row>
    <row r="2149" spans="1:16">
      <c r="A2149">
        <v>2134</v>
      </c>
      <c r="B2149" t="s">
        <v>16</v>
      </c>
      <c r="C2149" t="s">
        <v>17</v>
      </c>
      <c r="D2149">
        <v>2025</v>
      </c>
      <c r="E2149">
        <v>12</v>
      </c>
      <c r="F2149" t="s">
        <v>5293</v>
      </c>
      <c r="G2149" t="s">
        <v>5324</v>
      </c>
      <c r="H2149" t="s">
        <v>5325</v>
      </c>
      <c r="I2149" t="s">
        <v>5349</v>
      </c>
      <c r="J2149" t="s">
        <v>5350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70</v>
      </c>
      <c r="P2149" t="s">
        <v>5331</v>
      </c>
    </row>
    <row r="2150" spans="1:16">
      <c r="A2150">
        <v>2135</v>
      </c>
      <c r="B2150" t="s">
        <v>16</v>
      </c>
      <c r="C2150" t="s">
        <v>17</v>
      </c>
      <c r="D2150">
        <v>2025</v>
      </c>
      <c r="E2150">
        <v>12</v>
      </c>
      <c r="F2150" t="s">
        <v>5293</v>
      </c>
      <c r="G2150" t="s">
        <v>5351</v>
      </c>
      <c r="H2150" t="s">
        <v>5352</v>
      </c>
      <c r="I2150" t="s">
        <v>5353</v>
      </c>
      <c r="J2150" t="s">
        <v>5354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5355</v>
      </c>
      <c r="P2150" t="s">
        <v>70</v>
      </c>
    </row>
    <row r="2151" spans="1:16">
      <c r="A2151">
        <v>2136</v>
      </c>
      <c r="B2151" t="s">
        <v>16</v>
      </c>
      <c r="C2151" t="s">
        <v>17</v>
      </c>
      <c r="D2151">
        <v>2025</v>
      </c>
      <c r="E2151">
        <v>12</v>
      </c>
      <c r="F2151" t="s">
        <v>5293</v>
      </c>
      <c r="G2151" t="s">
        <v>5351</v>
      </c>
      <c r="H2151" t="s">
        <v>5352</v>
      </c>
      <c r="I2151" t="s">
        <v>5356</v>
      </c>
      <c r="J2151" t="s">
        <v>5357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70</v>
      </c>
      <c r="P2151" t="s">
        <v>5358</v>
      </c>
    </row>
    <row r="2152" spans="1:16">
      <c r="A2152">
        <v>2137</v>
      </c>
      <c r="B2152" t="s">
        <v>16</v>
      </c>
      <c r="C2152" t="s">
        <v>17</v>
      </c>
      <c r="D2152">
        <v>2025</v>
      </c>
      <c r="E2152">
        <v>12</v>
      </c>
      <c r="F2152" t="s">
        <v>5293</v>
      </c>
      <c r="G2152" t="s">
        <v>5351</v>
      </c>
      <c r="H2152" t="s">
        <v>5352</v>
      </c>
      <c r="I2152" t="s">
        <v>5359</v>
      </c>
      <c r="J2152" t="s">
        <v>5360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70</v>
      </c>
      <c r="P2152" t="s">
        <v>5361</v>
      </c>
    </row>
    <row r="2153" spans="1:16">
      <c r="A2153">
        <v>2138</v>
      </c>
      <c r="B2153" t="s">
        <v>16</v>
      </c>
      <c r="C2153" t="s">
        <v>17</v>
      </c>
      <c r="D2153">
        <v>2025</v>
      </c>
      <c r="E2153">
        <v>12</v>
      </c>
      <c r="F2153" t="s">
        <v>5293</v>
      </c>
      <c r="G2153" t="s">
        <v>5351</v>
      </c>
      <c r="H2153" t="s">
        <v>5352</v>
      </c>
      <c r="I2153" t="s">
        <v>5362</v>
      </c>
      <c r="J2153" t="s">
        <v>5363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70</v>
      </c>
      <c r="P2153" t="s">
        <v>5361</v>
      </c>
    </row>
    <row r="2154" spans="1:16">
      <c r="A2154">
        <v>2139</v>
      </c>
      <c r="B2154" t="s">
        <v>16</v>
      </c>
      <c r="C2154" t="s">
        <v>17</v>
      </c>
      <c r="D2154">
        <v>2025</v>
      </c>
      <c r="E2154">
        <v>12</v>
      </c>
      <c r="F2154" t="s">
        <v>5293</v>
      </c>
      <c r="G2154" t="s">
        <v>5351</v>
      </c>
      <c r="H2154" t="s">
        <v>5352</v>
      </c>
      <c r="I2154" t="s">
        <v>5364</v>
      </c>
      <c r="J2154" t="s">
        <v>5365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70</v>
      </c>
      <c r="P2154" t="s">
        <v>5361</v>
      </c>
    </row>
    <row r="2155" spans="1:16">
      <c r="A2155">
        <v>2140</v>
      </c>
      <c r="B2155" t="s">
        <v>16</v>
      </c>
      <c r="C2155" t="s">
        <v>17</v>
      </c>
      <c r="D2155">
        <v>2025</v>
      </c>
      <c r="E2155">
        <v>12</v>
      </c>
      <c r="F2155" t="s">
        <v>5293</v>
      </c>
      <c r="G2155" t="s">
        <v>5351</v>
      </c>
      <c r="H2155" t="s">
        <v>5352</v>
      </c>
      <c r="I2155" t="s">
        <v>5366</v>
      </c>
      <c r="J2155" t="s">
        <v>5367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70</v>
      </c>
      <c r="P2155" t="s">
        <v>5361</v>
      </c>
    </row>
    <row r="2156" spans="1:16">
      <c r="A2156">
        <v>2141</v>
      </c>
      <c r="B2156" t="s">
        <v>16</v>
      </c>
      <c r="C2156" t="s">
        <v>17</v>
      </c>
      <c r="D2156">
        <v>2025</v>
      </c>
      <c r="E2156">
        <v>12</v>
      </c>
      <c r="F2156" t="s">
        <v>5293</v>
      </c>
      <c r="G2156" t="s">
        <v>5351</v>
      </c>
      <c r="H2156" t="s">
        <v>5352</v>
      </c>
      <c r="I2156" t="s">
        <v>5368</v>
      </c>
      <c r="J2156" t="s">
        <v>5369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70</v>
      </c>
      <c r="P2156" t="s">
        <v>5361</v>
      </c>
    </row>
    <row r="2157" spans="1:16">
      <c r="A2157">
        <v>2142</v>
      </c>
      <c r="B2157" t="s">
        <v>16</v>
      </c>
      <c r="C2157" t="s">
        <v>17</v>
      </c>
      <c r="D2157">
        <v>2025</v>
      </c>
      <c r="E2157">
        <v>12</v>
      </c>
      <c r="F2157" t="s">
        <v>5293</v>
      </c>
      <c r="G2157" t="s">
        <v>5351</v>
      </c>
      <c r="H2157" t="s">
        <v>5352</v>
      </c>
      <c r="I2157" t="s">
        <v>5370</v>
      </c>
      <c r="J2157" t="s">
        <v>5371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70</v>
      </c>
      <c r="P2157" t="s">
        <v>5372</v>
      </c>
    </row>
    <row r="2158" spans="1:16">
      <c r="A2158">
        <v>2143</v>
      </c>
      <c r="B2158" t="s">
        <v>16</v>
      </c>
      <c r="C2158" t="s">
        <v>17</v>
      </c>
      <c r="D2158">
        <v>2025</v>
      </c>
      <c r="E2158">
        <v>12</v>
      </c>
      <c r="F2158" t="s">
        <v>5373</v>
      </c>
      <c r="G2158" t="s">
        <v>5374</v>
      </c>
      <c r="H2158" t="s">
        <v>5375</v>
      </c>
      <c r="I2158" t="s">
        <v>5376</v>
      </c>
      <c r="J2158" t="s">
        <v>5377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5378</v>
      </c>
      <c r="P2158" t="s">
        <v>5378</v>
      </c>
    </row>
    <row r="2159" spans="1:16">
      <c r="A2159">
        <v>2144</v>
      </c>
      <c r="B2159" t="s">
        <v>16</v>
      </c>
      <c r="C2159" t="s">
        <v>17</v>
      </c>
      <c r="D2159">
        <v>2025</v>
      </c>
      <c r="E2159">
        <v>12</v>
      </c>
      <c r="F2159" t="s">
        <v>5373</v>
      </c>
      <c r="G2159" t="s">
        <v>5374</v>
      </c>
      <c r="H2159" t="s">
        <v>5375</v>
      </c>
      <c r="I2159" t="s">
        <v>5379</v>
      </c>
      <c r="J2159" t="s">
        <v>5380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5381</v>
      </c>
      <c r="P2159" t="s">
        <v>5381</v>
      </c>
    </row>
    <row r="2160" spans="1:16">
      <c r="A2160">
        <v>2145</v>
      </c>
      <c r="B2160" t="s">
        <v>16</v>
      </c>
      <c r="C2160" t="s">
        <v>17</v>
      </c>
      <c r="D2160">
        <v>2025</v>
      </c>
      <c r="E2160">
        <v>12</v>
      </c>
      <c r="F2160" t="s">
        <v>5373</v>
      </c>
      <c r="G2160" t="s">
        <v>5374</v>
      </c>
      <c r="H2160" t="s">
        <v>5375</v>
      </c>
      <c r="I2160" t="s">
        <v>5382</v>
      </c>
      <c r="J2160" t="s">
        <v>5383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5378</v>
      </c>
      <c r="P2160" t="s">
        <v>5378</v>
      </c>
    </row>
    <row r="2161" spans="1:16">
      <c r="A2161">
        <v>2146</v>
      </c>
      <c r="B2161" t="s">
        <v>16</v>
      </c>
      <c r="C2161" t="s">
        <v>17</v>
      </c>
      <c r="D2161">
        <v>2025</v>
      </c>
      <c r="E2161">
        <v>12</v>
      </c>
      <c r="F2161" t="s">
        <v>5373</v>
      </c>
      <c r="G2161" t="s">
        <v>5374</v>
      </c>
      <c r="H2161" t="s">
        <v>5375</v>
      </c>
      <c r="I2161" t="s">
        <v>5384</v>
      </c>
      <c r="J2161" t="s">
        <v>5385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5386</v>
      </c>
      <c r="P2161" t="s">
        <v>5386</v>
      </c>
    </row>
    <row r="2162" spans="1:16">
      <c r="A2162">
        <v>2147</v>
      </c>
      <c r="B2162" t="s">
        <v>16</v>
      </c>
      <c r="C2162" t="s">
        <v>17</v>
      </c>
      <c r="D2162">
        <v>2025</v>
      </c>
      <c r="E2162">
        <v>12</v>
      </c>
      <c r="F2162" t="s">
        <v>5373</v>
      </c>
      <c r="G2162" t="s">
        <v>5374</v>
      </c>
      <c r="H2162" t="s">
        <v>5375</v>
      </c>
      <c r="I2162" t="s">
        <v>5387</v>
      </c>
      <c r="J2162" t="s">
        <v>5385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5388</v>
      </c>
      <c r="P2162" t="s">
        <v>5388</v>
      </c>
    </row>
    <row r="2163" spans="1:16">
      <c r="A2163">
        <v>2148</v>
      </c>
      <c r="B2163" t="s">
        <v>16</v>
      </c>
      <c r="C2163" t="s">
        <v>17</v>
      </c>
      <c r="D2163">
        <v>2025</v>
      </c>
      <c r="E2163">
        <v>12</v>
      </c>
      <c r="F2163" t="s">
        <v>5373</v>
      </c>
      <c r="G2163" t="s">
        <v>5374</v>
      </c>
      <c r="H2163" t="s">
        <v>5375</v>
      </c>
      <c r="I2163" t="s">
        <v>5389</v>
      </c>
      <c r="J2163" t="s">
        <v>5390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5391</v>
      </c>
      <c r="P2163" t="s">
        <v>5391</v>
      </c>
    </row>
    <row r="2164" spans="1:16">
      <c r="A2164">
        <v>2149</v>
      </c>
      <c r="B2164" t="s">
        <v>16</v>
      </c>
      <c r="C2164" t="s">
        <v>17</v>
      </c>
      <c r="D2164">
        <v>2025</v>
      </c>
      <c r="E2164">
        <v>12</v>
      </c>
      <c r="F2164" t="s">
        <v>5373</v>
      </c>
      <c r="G2164" t="s">
        <v>5374</v>
      </c>
      <c r="H2164" t="s">
        <v>5375</v>
      </c>
      <c r="I2164" t="s">
        <v>5392</v>
      </c>
      <c r="J2164" t="s">
        <v>5393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5394</v>
      </c>
      <c r="P2164" t="s">
        <v>5394</v>
      </c>
    </row>
    <row r="2165" spans="1:16">
      <c r="A2165">
        <v>2150</v>
      </c>
      <c r="B2165" t="s">
        <v>16</v>
      </c>
      <c r="C2165" t="s">
        <v>17</v>
      </c>
      <c r="D2165">
        <v>2025</v>
      </c>
      <c r="E2165">
        <v>12</v>
      </c>
      <c r="F2165" t="s">
        <v>5373</v>
      </c>
      <c r="G2165" t="s">
        <v>5374</v>
      </c>
      <c r="H2165" t="s">
        <v>5375</v>
      </c>
      <c r="I2165" t="s">
        <v>5395</v>
      </c>
      <c r="J2165" t="s">
        <v>5396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5391</v>
      </c>
      <c r="P2165" t="s">
        <v>5391</v>
      </c>
    </row>
    <row r="2166" spans="1:16">
      <c r="A2166">
        <v>2151</v>
      </c>
      <c r="B2166" t="s">
        <v>16</v>
      </c>
      <c r="C2166" t="s">
        <v>17</v>
      </c>
      <c r="D2166">
        <v>2025</v>
      </c>
      <c r="E2166">
        <v>12</v>
      </c>
      <c r="F2166" t="s">
        <v>5373</v>
      </c>
      <c r="G2166" t="s">
        <v>5397</v>
      </c>
      <c r="H2166" t="s">
        <v>5398</v>
      </c>
      <c r="I2166" t="s">
        <v>5399</v>
      </c>
      <c r="J2166" t="s">
        <v>5400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5401</v>
      </c>
      <c r="P2166" t="s">
        <v>5401</v>
      </c>
    </row>
    <row r="2167" spans="1:16">
      <c r="A2167">
        <v>2152</v>
      </c>
      <c r="B2167" t="s">
        <v>16</v>
      </c>
      <c r="C2167" t="s">
        <v>17</v>
      </c>
      <c r="D2167">
        <v>2025</v>
      </c>
      <c r="E2167">
        <v>12</v>
      </c>
      <c r="F2167" t="s">
        <v>5373</v>
      </c>
      <c r="G2167" t="s">
        <v>5397</v>
      </c>
      <c r="H2167" t="s">
        <v>5398</v>
      </c>
      <c r="I2167" t="s">
        <v>5402</v>
      </c>
      <c r="J2167" t="s">
        <v>5403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5404</v>
      </c>
      <c r="P2167" t="s">
        <v>5404</v>
      </c>
    </row>
    <row r="2168" spans="1:16">
      <c r="A2168">
        <v>2153</v>
      </c>
      <c r="B2168" t="s">
        <v>16</v>
      </c>
      <c r="C2168" t="s">
        <v>17</v>
      </c>
      <c r="D2168">
        <v>2025</v>
      </c>
      <c r="E2168">
        <v>12</v>
      </c>
      <c r="F2168" t="s">
        <v>5373</v>
      </c>
      <c r="G2168" t="s">
        <v>5397</v>
      </c>
      <c r="H2168" t="s">
        <v>5398</v>
      </c>
      <c r="I2168" t="s">
        <v>5405</v>
      </c>
      <c r="J2168" t="s">
        <v>5406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5401</v>
      </c>
      <c r="P2168" t="s">
        <v>5401</v>
      </c>
    </row>
    <row r="2169" spans="1:16">
      <c r="A2169">
        <v>2154</v>
      </c>
      <c r="B2169" t="s">
        <v>16</v>
      </c>
      <c r="C2169" t="s">
        <v>17</v>
      </c>
      <c r="D2169">
        <v>2025</v>
      </c>
      <c r="E2169">
        <v>12</v>
      </c>
      <c r="F2169" t="s">
        <v>5373</v>
      </c>
      <c r="G2169" t="s">
        <v>5397</v>
      </c>
      <c r="H2169" t="s">
        <v>5398</v>
      </c>
      <c r="I2169" t="s">
        <v>5407</v>
      </c>
      <c r="J2169" t="s">
        <v>5408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5409</v>
      </c>
      <c r="P2169" t="s">
        <v>5409</v>
      </c>
    </row>
    <row r="2170" spans="1:16">
      <c r="A2170">
        <v>2155</v>
      </c>
      <c r="B2170" t="s">
        <v>16</v>
      </c>
      <c r="C2170" t="s">
        <v>17</v>
      </c>
      <c r="D2170">
        <v>2025</v>
      </c>
      <c r="E2170">
        <v>12</v>
      </c>
      <c r="F2170" t="s">
        <v>5373</v>
      </c>
      <c r="G2170" t="s">
        <v>5397</v>
      </c>
      <c r="H2170" t="s">
        <v>5398</v>
      </c>
      <c r="I2170" t="s">
        <v>5410</v>
      </c>
      <c r="J2170" t="s">
        <v>5411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5401</v>
      </c>
      <c r="P2170" t="s">
        <v>5401</v>
      </c>
    </row>
    <row r="2171" spans="1:16">
      <c r="A2171">
        <v>2156</v>
      </c>
      <c r="B2171" t="s">
        <v>16</v>
      </c>
      <c r="C2171" t="s">
        <v>17</v>
      </c>
      <c r="D2171">
        <v>2025</v>
      </c>
      <c r="E2171">
        <v>12</v>
      </c>
      <c r="F2171" t="s">
        <v>5373</v>
      </c>
      <c r="G2171" t="s">
        <v>5397</v>
      </c>
      <c r="H2171" t="s">
        <v>5398</v>
      </c>
      <c r="I2171" t="s">
        <v>5412</v>
      </c>
      <c r="J2171" t="s">
        <v>5413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5409</v>
      </c>
      <c r="P2171" t="s">
        <v>5409</v>
      </c>
    </row>
    <row r="2172" spans="1:16">
      <c r="A2172">
        <v>2157</v>
      </c>
      <c r="B2172" t="s">
        <v>16</v>
      </c>
      <c r="C2172" t="s">
        <v>17</v>
      </c>
      <c r="D2172">
        <v>2025</v>
      </c>
      <c r="E2172">
        <v>12</v>
      </c>
      <c r="F2172" t="s">
        <v>5373</v>
      </c>
      <c r="G2172" t="s">
        <v>5397</v>
      </c>
      <c r="H2172" t="s">
        <v>5398</v>
      </c>
      <c r="I2172" t="s">
        <v>5414</v>
      </c>
      <c r="J2172" t="s">
        <v>5415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5401</v>
      </c>
      <c r="P2172" t="s">
        <v>5401</v>
      </c>
    </row>
    <row r="2173" spans="1:16">
      <c r="A2173">
        <v>2158</v>
      </c>
      <c r="B2173" t="s">
        <v>16</v>
      </c>
      <c r="C2173" t="s">
        <v>17</v>
      </c>
      <c r="D2173">
        <v>2025</v>
      </c>
      <c r="E2173">
        <v>12</v>
      </c>
      <c r="F2173" t="s">
        <v>5373</v>
      </c>
      <c r="G2173" t="s">
        <v>5397</v>
      </c>
      <c r="H2173" t="s">
        <v>5398</v>
      </c>
      <c r="I2173" t="s">
        <v>5416</v>
      </c>
      <c r="J2173" t="s">
        <v>5417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5401</v>
      </c>
      <c r="P2173" t="s">
        <v>5401</v>
      </c>
    </row>
    <row r="2174" spans="1:16">
      <c r="A2174">
        <v>2159</v>
      </c>
      <c r="B2174" t="s">
        <v>16</v>
      </c>
      <c r="C2174" t="s">
        <v>17</v>
      </c>
      <c r="D2174">
        <v>2025</v>
      </c>
      <c r="E2174">
        <v>12</v>
      </c>
      <c r="F2174" t="s">
        <v>5373</v>
      </c>
      <c r="G2174" t="s">
        <v>5397</v>
      </c>
      <c r="H2174" t="s">
        <v>5398</v>
      </c>
      <c r="I2174" t="s">
        <v>5418</v>
      </c>
      <c r="J2174" t="s">
        <v>5419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5409</v>
      </c>
      <c r="P2174" t="s">
        <v>5409</v>
      </c>
    </row>
    <row r="2175" spans="1:16">
      <c r="A2175">
        <v>2160</v>
      </c>
      <c r="B2175" t="s">
        <v>16</v>
      </c>
      <c r="C2175" t="s">
        <v>17</v>
      </c>
      <c r="D2175">
        <v>2025</v>
      </c>
      <c r="E2175">
        <v>12</v>
      </c>
      <c r="F2175" t="s">
        <v>5373</v>
      </c>
      <c r="G2175" t="s">
        <v>5397</v>
      </c>
      <c r="H2175" t="s">
        <v>5398</v>
      </c>
      <c r="I2175" t="s">
        <v>5420</v>
      </c>
      <c r="J2175" t="s">
        <v>5421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5401</v>
      </c>
      <c r="P2175" t="s">
        <v>5401</v>
      </c>
    </row>
    <row r="2176" spans="1:16">
      <c r="A2176">
        <v>2161</v>
      </c>
      <c r="B2176" t="s">
        <v>16</v>
      </c>
      <c r="C2176" t="s">
        <v>17</v>
      </c>
      <c r="D2176">
        <v>2025</v>
      </c>
      <c r="E2176">
        <v>12</v>
      </c>
      <c r="F2176" t="s">
        <v>5373</v>
      </c>
      <c r="G2176" t="s">
        <v>5397</v>
      </c>
      <c r="H2176" t="s">
        <v>5398</v>
      </c>
      <c r="I2176" t="s">
        <v>5422</v>
      </c>
      <c r="J2176" t="s">
        <v>5423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5409</v>
      </c>
      <c r="P2176" t="s">
        <v>5409</v>
      </c>
    </row>
    <row r="2177" spans="1:16">
      <c r="A2177">
        <v>2162</v>
      </c>
      <c r="B2177" t="s">
        <v>16</v>
      </c>
      <c r="C2177" t="s">
        <v>17</v>
      </c>
      <c r="D2177">
        <v>2025</v>
      </c>
      <c r="E2177">
        <v>12</v>
      </c>
      <c r="F2177" t="s">
        <v>5373</v>
      </c>
      <c r="G2177" t="s">
        <v>5397</v>
      </c>
      <c r="H2177" t="s">
        <v>5398</v>
      </c>
      <c r="I2177" t="s">
        <v>5424</v>
      </c>
      <c r="J2177" t="s">
        <v>5425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5401</v>
      </c>
      <c r="P2177" t="s">
        <v>5401</v>
      </c>
    </row>
    <row r="2178" spans="1:16">
      <c r="A2178">
        <v>2163</v>
      </c>
      <c r="B2178" t="s">
        <v>16</v>
      </c>
      <c r="C2178" t="s">
        <v>17</v>
      </c>
      <c r="D2178">
        <v>2025</v>
      </c>
      <c r="E2178">
        <v>12</v>
      </c>
      <c r="F2178" t="s">
        <v>5373</v>
      </c>
      <c r="G2178" t="s">
        <v>5426</v>
      </c>
      <c r="H2178" t="s">
        <v>5427</v>
      </c>
      <c r="I2178" t="s">
        <v>5428</v>
      </c>
      <c r="J2178" t="s">
        <v>5429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5430</v>
      </c>
      <c r="P2178" t="s">
        <v>5430</v>
      </c>
    </row>
    <row r="2179" spans="1:16">
      <c r="A2179">
        <v>2164</v>
      </c>
      <c r="B2179" t="s">
        <v>16</v>
      </c>
      <c r="C2179" t="s">
        <v>17</v>
      </c>
      <c r="D2179">
        <v>2025</v>
      </c>
      <c r="E2179">
        <v>12</v>
      </c>
      <c r="F2179" t="s">
        <v>5373</v>
      </c>
      <c r="G2179" t="s">
        <v>5426</v>
      </c>
      <c r="H2179" t="s">
        <v>5427</v>
      </c>
      <c r="I2179" t="s">
        <v>5431</v>
      </c>
      <c r="J2179" t="s">
        <v>5432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5433</v>
      </c>
      <c r="P2179" t="s">
        <v>5433</v>
      </c>
    </row>
    <row r="2180" spans="1:16">
      <c r="A2180">
        <v>2165</v>
      </c>
      <c r="B2180" t="s">
        <v>16</v>
      </c>
      <c r="C2180" t="s">
        <v>17</v>
      </c>
      <c r="D2180">
        <v>2025</v>
      </c>
      <c r="E2180">
        <v>12</v>
      </c>
      <c r="F2180" t="s">
        <v>5373</v>
      </c>
      <c r="G2180" t="s">
        <v>5426</v>
      </c>
      <c r="H2180" t="s">
        <v>5427</v>
      </c>
      <c r="I2180" t="s">
        <v>5434</v>
      </c>
      <c r="J2180" t="s">
        <v>5435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5436</v>
      </c>
      <c r="P2180" t="s">
        <v>5436</v>
      </c>
    </row>
    <row r="2181" spans="1:16">
      <c r="A2181">
        <v>2166</v>
      </c>
      <c r="B2181" t="s">
        <v>16</v>
      </c>
      <c r="C2181" t="s">
        <v>17</v>
      </c>
      <c r="D2181">
        <v>2025</v>
      </c>
      <c r="E2181">
        <v>12</v>
      </c>
      <c r="F2181" t="s">
        <v>5373</v>
      </c>
      <c r="G2181" t="s">
        <v>5426</v>
      </c>
      <c r="H2181" t="s">
        <v>5427</v>
      </c>
      <c r="I2181" t="s">
        <v>5437</v>
      </c>
      <c r="J2181" t="s">
        <v>5438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5439</v>
      </c>
      <c r="P2181" t="s">
        <v>5439</v>
      </c>
    </row>
    <row r="2182" spans="1:16">
      <c r="A2182">
        <v>2167</v>
      </c>
      <c r="B2182" t="s">
        <v>16</v>
      </c>
      <c r="C2182" t="s">
        <v>17</v>
      </c>
      <c r="D2182">
        <v>2025</v>
      </c>
      <c r="E2182">
        <v>12</v>
      </c>
      <c r="F2182" t="s">
        <v>5373</v>
      </c>
      <c r="G2182" t="s">
        <v>5426</v>
      </c>
      <c r="H2182" t="s">
        <v>5427</v>
      </c>
      <c r="I2182" t="s">
        <v>5440</v>
      </c>
      <c r="J2182" t="s">
        <v>5441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5436</v>
      </c>
      <c r="P2182" t="s">
        <v>5436</v>
      </c>
    </row>
    <row r="2183" spans="1:16">
      <c r="A2183">
        <v>2168</v>
      </c>
      <c r="B2183" t="s">
        <v>16</v>
      </c>
      <c r="C2183" t="s">
        <v>17</v>
      </c>
      <c r="D2183">
        <v>2025</v>
      </c>
      <c r="E2183">
        <v>12</v>
      </c>
      <c r="F2183" t="s">
        <v>5373</v>
      </c>
      <c r="G2183" t="s">
        <v>5426</v>
      </c>
      <c r="H2183" t="s">
        <v>5427</v>
      </c>
      <c r="I2183" t="s">
        <v>5442</v>
      </c>
      <c r="J2183" t="s">
        <v>5443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5444</v>
      </c>
      <c r="P2183" t="s">
        <v>5444</v>
      </c>
    </row>
    <row r="2184" spans="1:16">
      <c r="A2184">
        <v>2169</v>
      </c>
      <c r="B2184" t="s">
        <v>16</v>
      </c>
      <c r="C2184" t="s">
        <v>17</v>
      </c>
      <c r="D2184">
        <v>2025</v>
      </c>
      <c r="E2184">
        <v>12</v>
      </c>
      <c r="F2184" t="s">
        <v>5373</v>
      </c>
      <c r="G2184" t="s">
        <v>5426</v>
      </c>
      <c r="H2184" t="s">
        <v>5427</v>
      </c>
      <c r="I2184" t="s">
        <v>5445</v>
      </c>
      <c r="J2184" t="s">
        <v>5446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5447</v>
      </c>
      <c r="P2184" t="s">
        <v>5447</v>
      </c>
    </row>
    <row r="2185" spans="1:16">
      <c r="A2185">
        <v>2170</v>
      </c>
      <c r="B2185" t="s">
        <v>16</v>
      </c>
      <c r="C2185" t="s">
        <v>17</v>
      </c>
      <c r="D2185">
        <v>2025</v>
      </c>
      <c r="E2185">
        <v>12</v>
      </c>
      <c r="F2185" t="s">
        <v>5373</v>
      </c>
      <c r="G2185" t="s">
        <v>5448</v>
      </c>
      <c r="H2185" t="s">
        <v>5449</v>
      </c>
      <c r="I2185" t="s">
        <v>5450</v>
      </c>
      <c r="J2185" t="s">
        <v>5451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5391</v>
      </c>
      <c r="P2185" t="s">
        <v>5391</v>
      </c>
    </row>
    <row r="2186" spans="1:16">
      <c r="A2186">
        <v>2171</v>
      </c>
      <c r="B2186" t="s">
        <v>16</v>
      </c>
      <c r="C2186" t="s">
        <v>17</v>
      </c>
      <c r="D2186">
        <v>2025</v>
      </c>
      <c r="E2186">
        <v>12</v>
      </c>
      <c r="F2186" t="s">
        <v>5373</v>
      </c>
      <c r="G2186" t="s">
        <v>5448</v>
      </c>
      <c r="H2186" t="s">
        <v>5449</v>
      </c>
      <c r="I2186" t="s">
        <v>5452</v>
      </c>
      <c r="J2186" t="s">
        <v>5453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5394</v>
      </c>
      <c r="P2186" t="s">
        <v>5394</v>
      </c>
    </row>
    <row r="2187" spans="1:16">
      <c r="A2187">
        <v>2172</v>
      </c>
      <c r="B2187" t="s">
        <v>16</v>
      </c>
      <c r="C2187" t="s">
        <v>17</v>
      </c>
      <c r="D2187">
        <v>2025</v>
      </c>
      <c r="E2187">
        <v>12</v>
      </c>
      <c r="F2187" t="s">
        <v>5373</v>
      </c>
      <c r="G2187" t="s">
        <v>5448</v>
      </c>
      <c r="H2187" t="s">
        <v>5449</v>
      </c>
      <c r="I2187" t="s">
        <v>5454</v>
      </c>
      <c r="J2187" t="s">
        <v>5455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5391</v>
      </c>
      <c r="P2187" t="s">
        <v>5391</v>
      </c>
    </row>
    <row r="2188" spans="1:16">
      <c r="A2188">
        <v>2173</v>
      </c>
      <c r="B2188" t="s">
        <v>16</v>
      </c>
      <c r="C2188" t="s">
        <v>17</v>
      </c>
      <c r="D2188">
        <v>2025</v>
      </c>
      <c r="E2188">
        <v>12</v>
      </c>
      <c r="F2188" t="s">
        <v>5373</v>
      </c>
      <c r="G2188" t="s">
        <v>5448</v>
      </c>
      <c r="H2188" t="s">
        <v>5449</v>
      </c>
      <c r="I2188" t="s">
        <v>5456</v>
      </c>
      <c r="J2188" t="s">
        <v>5457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5394</v>
      </c>
      <c r="P2188" t="s">
        <v>5394</v>
      </c>
    </row>
    <row r="2189" spans="1:16">
      <c r="A2189">
        <v>2174</v>
      </c>
      <c r="B2189" t="s">
        <v>16</v>
      </c>
      <c r="C2189" t="s">
        <v>17</v>
      </c>
      <c r="D2189">
        <v>2025</v>
      </c>
      <c r="E2189">
        <v>12</v>
      </c>
      <c r="F2189" t="s">
        <v>5373</v>
      </c>
      <c r="G2189" t="s">
        <v>5448</v>
      </c>
      <c r="H2189" t="s">
        <v>5449</v>
      </c>
      <c r="I2189" t="s">
        <v>5458</v>
      </c>
      <c r="J2189" t="s">
        <v>5459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5460</v>
      </c>
      <c r="P2189" t="s">
        <v>5460</v>
      </c>
    </row>
    <row r="2190" spans="1:16">
      <c r="A2190">
        <v>2175</v>
      </c>
      <c r="B2190" t="s">
        <v>16</v>
      </c>
      <c r="C2190" t="s">
        <v>17</v>
      </c>
      <c r="D2190">
        <v>2025</v>
      </c>
      <c r="E2190">
        <v>12</v>
      </c>
      <c r="F2190" t="s">
        <v>5461</v>
      </c>
      <c r="G2190" t="s">
        <v>5462</v>
      </c>
      <c r="H2190" t="s">
        <v>5463</v>
      </c>
      <c r="I2190" t="s">
        <v>5464</v>
      </c>
      <c r="J2190" t="s">
        <v>5465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5466</v>
      </c>
      <c r="P2190" t="s">
        <v>5466</v>
      </c>
    </row>
    <row r="2191" spans="1:16">
      <c r="A2191">
        <v>2176</v>
      </c>
      <c r="B2191" t="s">
        <v>16</v>
      </c>
      <c r="C2191" t="s">
        <v>17</v>
      </c>
      <c r="D2191">
        <v>2025</v>
      </c>
      <c r="E2191">
        <v>12</v>
      </c>
      <c r="F2191" t="s">
        <v>5461</v>
      </c>
      <c r="G2191" t="s">
        <v>5462</v>
      </c>
      <c r="H2191" t="s">
        <v>5463</v>
      </c>
      <c r="I2191" t="s">
        <v>5467</v>
      </c>
      <c r="J2191" t="s">
        <v>5468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5469</v>
      </c>
      <c r="P2191" t="s">
        <v>5469</v>
      </c>
    </row>
    <row r="2192" spans="1:16">
      <c r="A2192">
        <v>2177</v>
      </c>
      <c r="B2192" t="s">
        <v>16</v>
      </c>
      <c r="C2192" t="s">
        <v>17</v>
      </c>
      <c r="D2192">
        <v>2025</v>
      </c>
      <c r="E2192">
        <v>12</v>
      </c>
      <c r="F2192" t="s">
        <v>5461</v>
      </c>
      <c r="G2192" t="s">
        <v>5462</v>
      </c>
      <c r="H2192" t="s">
        <v>5463</v>
      </c>
      <c r="I2192" t="s">
        <v>5470</v>
      </c>
      <c r="J2192" t="s">
        <v>5471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5466</v>
      </c>
      <c r="P2192" t="s">
        <v>5466</v>
      </c>
    </row>
    <row r="2193" spans="1:16">
      <c r="A2193">
        <v>2178</v>
      </c>
      <c r="B2193" t="s">
        <v>16</v>
      </c>
      <c r="C2193" t="s">
        <v>17</v>
      </c>
      <c r="D2193">
        <v>2025</v>
      </c>
      <c r="E2193">
        <v>12</v>
      </c>
      <c r="F2193" t="s">
        <v>5461</v>
      </c>
      <c r="G2193" t="s">
        <v>5462</v>
      </c>
      <c r="H2193" t="s">
        <v>5463</v>
      </c>
      <c r="I2193" t="s">
        <v>5472</v>
      </c>
      <c r="J2193" t="s">
        <v>5473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5474</v>
      </c>
      <c r="P2193" t="s">
        <v>5474</v>
      </c>
    </row>
    <row r="2194" spans="1:16">
      <c r="A2194">
        <v>2179</v>
      </c>
      <c r="B2194" t="s">
        <v>16</v>
      </c>
      <c r="C2194" t="s">
        <v>17</v>
      </c>
      <c r="D2194">
        <v>2025</v>
      </c>
      <c r="E2194">
        <v>12</v>
      </c>
      <c r="F2194" t="s">
        <v>5461</v>
      </c>
      <c r="G2194" t="s">
        <v>5462</v>
      </c>
      <c r="H2194" t="s">
        <v>5463</v>
      </c>
      <c r="I2194" t="s">
        <v>5475</v>
      </c>
      <c r="J2194" t="s">
        <v>5476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5466</v>
      </c>
      <c r="P2194" t="s">
        <v>5466</v>
      </c>
    </row>
    <row r="2195" spans="1:16">
      <c r="A2195">
        <v>2180</v>
      </c>
      <c r="B2195" t="s">
        <v>16</v>
      </c>
      <c r="C2195" t="s">
        <v>17</v>
      </c>
      <c r="D2195">
        <v>2025</v>
      </c>
      <c r="E2195">
        <v>12</v>
      </c>
      <c r="F2195" t="s">
        <v>5461</v>
      </c>
      <c r="G2195" t="s">
        <v>5462</v>
      </c>
      <c r="H2195" t="s">
        <v>5463</v>
      </c>
      <c r="I2195" t="s">
        <v>5477</v>
      </c>
      <c r="J2195" t="s">
        <v>5478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5474</v>
      </c>
      <c r="P2195" t="s">
        <v>5474</v>
      </c>
    </row>
    <row r="2196" spans="1:16">
      <c r="A2196">
        <v>2181</v>
      </c>
      <c r="B2196" t="s">
        <v>16</v>
      </c>
      <c r="C2196" t="s">
        <v>17</v>
      </c>
      <c r="D2196">
        <v>2025</v>
      </c>
      <c r="E2196">
        <v>12</v>
      </c>
      <c r="F2196" t="s">
        <v>5461</v>
      </c>
      <c r="G2196" t="s">
        <v>5462</v>
      </c>
      <c r="H2196" t="s">
        <v>5463</v>
      </c>
      <c r="I2196" t="s">
        <v>5479</v>
      </c>
      <c r="J2196" t="s">
        <v>5480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5466</v>
      </c>
      <c r="P2196" t="s">
        <v>5466</v>
      </c>
    </row>
    <row r="2197" spans="1:16">
      <c r="A2197">
        <v>2182</v>
      </c>
      <c r="B2197" t="s">
        <v>16</v>
      </c>
      <c r="C2197" t="s">
        <v>17</v>
      </c>
      <c r="D2197">
        <v>2025</v>
      </c>
      <c r="E2197">
        <v>12</v>
      </c>
      <c r="F2197" t="s">
        <v>5461</v>
      </c>
      <c r="G2197" t="s">
        <v>5462</v>
      </c>
      <c r="H2197" t="s">
        <v>5463</v>
      </c>
      <c r="I2197" t="s">
        <v>5481</v>
      </c>
      <c r="J2197" t="s">
        <v>5482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5466</v>
      </c>
      <c r="P2197" t="s">
        <v>5466</v>
      </c>
    </row>
    <row r="2198" spans="1:16">
      <c r="A2198">
        <v>2183</v>
      </c>
      <c r="B2198" t="s">
        <v>16</v>
      </c>
      <c r="C2198" t="s">
        <v>17</v>
      </c>
      <c r="D2198">
        <v>2025</v>
      </c>
      <c r="E2198">
        <v>12</v>
      </c>
      <c r="F2198" t="s">
        <v>5461</v>
      </c>
      <c r="G2198" t="s">
        <v>5462</v>
      </c>
      <c r="H2198" t="s">
        <v>5463</v>
      </c>
      <c r="I2198" t="s">
        <v>5483</v>
      </c>
      <c r="J2198" t="s">
        <v>5484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5474</v>
      </c>
      <c r="P2198" t="s">
        <v>5474</v>
      </c>
    </row>
    <row r="2199" spans="1:16">
      <c r="A2199">
        <v>2184</v>
      </c>
      <c r="B2199" t="s">
        <v>16</v>
      </c>
      <c r="C2199" t="s">
        <v>17</v>
      </c>
      <c r="D2199">
        <v>2025</v>
      </c>
      <c r="E2199">
        <v>12</v>
      </c>
      <c r="F2199" t="s">
        <v>5461</v>
      </c>
      <c r="G2199" t="s">
        <v>5462</v>
      </c>
      <c r="H2199" t="s">
        <v>5463</v>
      </c>
      <c r="I2199" t="s">
        <v>5485</v>
      </c>
      <c r="J2199" t="s">
        <v>5486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5466</v>
      </c>
      <c r="P2199" t="s">
        <v>5466</v>
      </c>
    </row>
    <row r="2200" spans="1:16">
      <c r="A2200">
        <v>2185</v>
      </c>
      <c r="B2200" t="s">
        <v>16</v>
      </c>
      <c r="C2200" t="s">
        <v>17</v>
      </c>
      <c r="D2200">
        <v>2025</v>
      </c>
      <c r="E2200">
        <v>12</v>
      </c>
      <c r="F2200" t="s">
        <v>5461</v>
      </c>
      <c r="G2200" t="s">
        <v>5462</v>
      </c>
      <c r="H2200" t="s">
        <v>5463</v>
      </c>
      <c r="I2200" t="s">
        <v>5487</v>
      </c>
      <c r="J2200" t="s">
        <v>5488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5474</v>
      </c>
      <c r="P2200" t="s">
        <v>5474</v>
      </c>
    </row>
    <row r="2201" spans="1:16">
      <c r="A2201">
        <v>2186</v>
      </c>
      <c r="B2201" t="s">
        <v>16</v>
      </c>
      <c r="C2201" t="s">
        <v>17</v>
      </c>
      <c r="D2201">
        <v>2025</v>
      </c>
      <c r="E2201">
        <v>12</v>
      </c>
      <c r="F2201" t="s">
        <v>5461</v>
      </c>
      <c r="G2201" t="s">
        <v>5462</v>
      </c>
      <c r="H2201" t="s">
        <v>5463</v>
      </c>
      <c r="I2201" t="s">
        <v>5489</v>
      </c>
      <c r="J2201" t="s">
        <v>5490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5466</v>
      </c>
      <c r="P2201" t="s">
        <v>5466</v>
      </c>
    </row>
    <row r="2202" spans="1:16">
      <c r="A2202">
        <v>2187</v>
      </c>
      <c r="B2202" t="s">
        <v>16</v>
      </c>
      <c r="C2202" t="s">
        <v>17</v>
      </c>
      <c r="D2202">
        <v>2025</v>
      </c>
      <c r="E2202">
        <v>12</v>
      </c>
      <c r="F2202" t="s">
        <v>5491</v>
      </c>
      <c r="G2202" t="s">
        <v>5492</v>
      </c>
      <c r="H2202" t="s">
        <v>5493</v>
      </c>
      <c r="I2202" t="s">
        <v>5494</v>
      </c>
      <c r="J2202" t="s">
        <v>5495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5496</v>
      </c>
      <c r="P2202" t="s">
        <v>70</v>
      </c>
    </row>
    <row r="2203" spans="1:16">
      <c r="A2203">
        <v>2188</v>
      </c>
      <c r="B2203" t="s">
        <v>16</v>
      </c>
      <c r="C2203" t="s">
        <v>17</v>
      </c>
      <c r="D2203">
        <v>2025</v>
      </c>
      <c r="E2203">
        <v>12</v>
      </c>
      <c r="F2203" t="s">
        <v>5491</v>
      </c>
      <c r="G2203" t="s">
        <v>5492</v>
      </c>
      <c r="H2203" t="s">
        <v>5493</v>
      </c>
      <c r="I2203" t="s">
        <v>5497</v>
      </c>
      <c r="J2203" t="s">
        <v>5498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70</v>
      </c>
      <c r="P2203" t="s">
        <v>5499</v>
      </c>
    </row>
    <row r="2204" spans="1:16">
      <c r="A2204">
        <v>2189</v>
      </c>
      <c r="B2204" t="s">
        <v>16</v>
      </c>
      <c r="C2204" t="s">
        <v>17</v>
      </c>
      <c r="D2204">
        <v>2025</v>
      </c>
      <c r="E2204">
        <v>12</v>
      </c>
      <c r="F2204" t="s">
        <v>5491</v>
      </c>
      <c r="G2204" t="s">
        <v>5492</v>
      </c>
      <c r="H2204" t="s">
        <v>5493</v>
      </c>
      <c r="I2204" t="s">
        <v>5500</v>
      </c>
      <c r="J2204" t="s">
        <v>5501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70</v>
      </c>
      <c r="P2204" t="s">
        <v>5499</v>
      </c>
    </row>
    <row r="2205" spans="1:16">
      <c r="A2205">
        <v>2190</v>
      </c>
      <c r="B2205" t="s">
        <v>16</v>
      </c>
      <c r="C2205" t="s">
        <v>17</v>
      </c>
      <c r="D2205">
        <v>2025</v>
      </c>
      <c r="E2205">
        <v>12</v>
      </c>
      <c r="F2205" t="s">
        <v>5491</v>
      </c>
      <c r="G2205" t="s">
        <v>5492</v>
      </c>
      <c r="H2205" t="s">
        <v>5493</v>
      </c>
      <c r="I2205" t="s">
        <v>5502</v>
      </c>
      <c r="J2205" t="s">
        <v>5501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70</v>
      </c>
      <c r="P2205" t="s">
        <v>5499</v>
      </c>
    </row>
    <row r="2206" spans="1:16">
      <c r="A2206">
        <v>2191</v>
      </c>
      <c r="B2206" t="s">
        <v>16</v>
      </c>
      <c r="C2206" t="s">
        <v>17</v>
      </c>
      <c r="D2206">
        <v>2025</v>
      </c>
      <c r="E2206">
        <v>12</v>
      </c>
      <c r="F2206" t="s">
        <v>5491</v>
      </c>
      <c r="G2206" t="s">
        <v>5492</v>
      </c>
      <c r="H2206" t="s">
        <v>5493</v>
      </c>
      <c r="I2206" t="s">
        <v>5503</v>
      </c>
      <c r="J2206" t="s">
        <v>5504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70</v>
      </c>
      <c r="P2206" t="s">
        <v>5499</v>
      </c>
    </row>
    <row r="2207" spans="1:16">
      <c r="A2207">
        <v>2192</v>
      </c>
      <c r="B2207" t="s">
        <v>16</v>
      </c>
      <c r="C2207" t="s">
        <v>17</v>
      </c>
      <c r="D2207">
        <v>2025</v>
      </c>
      <c r="E2207">
        <v>12</v>
      </c>
      <c r="F2207" t="s">
        <v>5491</v>
      </c>
      <c r="G2207" t="s">
        <v>5492</v>
      </c>
      <c r="H2207" t="s">
        <v>5493</v>
      </c>
      <c r="I2207" t="s">
        <v>5505</v>
      </c>
      <c r="J2207" t="s">
        <v>5506</v>
      </c>
      <c r="K2207">
        <f>"01"</f>
        <v>0</v>
      </c>
      <c r="L2207" t="s">
        <v>23</v>
      </c>
      <c r="M2207" t="s">
        <v>24</v>
      </c>
      <c r="N2207" t="s">
        <v>25</v>
      </c>
      <c r="O2207" t="s">
        <v>70</v>
      </c>
      <c r="P2207" t="s">
        <v>5499</v>
      </c>
    </row>
    <row r="2208" spans="1:16">
      <c r="A2208">
        <v>2193</v>
      </c>
      <c r="B2208" t="s">
        <v>16</v>
      </c>
      <c r="C2208" t="s">
        <v>17</v>
      </c>
      <c r="D2208">
        <v>2025</v>
      </c>
      <c r="E2208">
        <v>12</v>
      </c>
      <c r="F2208" t="s">
        <v>5491</v>
      </c>
      <c r="G2208" t="s">
        <v>5492</v>
      </c>
      <c r="H2208" t="s">
        <v>5493</v>
      </c>
      <c r="I2208" t="s">
        <v>5507</v>
      </c>
      <c r="J2208" t="s">
        <v>5508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70</v>
      </c>
      <c r="P2208" t="s">
        <v>5499</v>
      </c>
    </row>
    <row r="2209" spans="1:16">
      <c r="A2209">
        <v>2194</v>
      </c>
      <c r="B2209" t="s">
        <v>16</v>
      </c>
      <c r="C2209" t="s">
        <v>17</v>
      </c>
      <c r="D2209">
        <v>2025</v>
      </c>
      <c r="E2209">
        <v>12</v>
      </c>
      <c r="F2209" t="s">
        <v>5491</v>
      </c>
      <c r="G2209" t="s">
        <v>5492</v>
      </c>
      <c r="H2209" t="s">
        <v>5493</v>
      </c>
      <c r="I2209" t="s">
        <v>5509</v>
      </c>
      <c r="J2209" t="s">
        <v>5510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70</v>
      </c>
      <c r="P2209" t="s">
        <v>5499</v>
      </c>
    </row>
    <row r="2210" spans="1:16">
      <c r="A2210">
        <v>2195</v>
      </c>
      <c r="B2210" t="s">
        <v>16</v>
      </c>
      <c r="C2210" t="s">
        <v>17</v>
      </c>
      <c r="D2210">
        <v>2025</v>
      </c>
      <c r="E2210">
        <v>12</v>
      </c>
      <c r="F2210" t="s">
        <v>5491</v>
      </c>
      <c r="G2210" t="s">
        <v>5492</v>
      </c>
      <c r="H2210" t="s">
        <v>5493</v>
      </c>
      <c r="I2210" t="s">
        <v>5511</v>
      </c>
      <c r="J2210" t="s">
        <v>5512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70</v>
      </c>
      <c r="P2210" t="s">
        <v>5499</v>
      </c>
    </row>
    <row r="2211" spans="1:16">
      <c r="A2211">
        <v>2196</v>
      </c>
      <c r="B2211" t="s">
        <v>16</v>
      </c>
      <c r="C2211" t="s">
        <v>17</v>
      </c>
      <c r="D2211">
        <v>2025</v>
      </c>
      <c r="E2211">
        <v>12</v>
      </c>
      <c r="F2211" t="s">
        <v>5491</v>
      </c>
      <c r="G2211" t="s">
        <v>5492</v>
      </c>
      <c r="H2211" t="s">
        <v>5493</v>
      </c>
      <c r="I2211" t="s">
        <v>5513</v>
      </c>
      <c r="J2211" t="s">
        <v>5514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70</v>
      </c>
      <c r="P2211" t="s">
        <v>5499</v>
      </c>
    </row>
    <row r="2212" spans="1:16">
      <c r="A2212">
        <v>2197</v>
      </c>
      <c r="B2212" t="s">
        <v>16</v>
      </c>
      <c r="C2212" t="s">
        <v>17</v>
      </c>
      <c r="D2212">
        <v>2025</v>
      </c>
      <c r="E2212">
        <v>12</v>
      </c>
      <c r="F2212" t="s">
        <v>5491</v>
      </c>
      <c r="G2212" t="s">
        <v>5492</v>
      </c>
      <c r="H2212" t="s">
        <v>5493</v>
      </c>
      <c r="I2212" t="s">
        <v>5515</v>
      </c>
      <c r="J2212" t="s">
        <v>5516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70</v>
      </c>
      <c r="P2212" t="s">
        <v>5499</v>
      </c>
    </row>
    <row r="2213" spans="1:16">
      <c r="A2213">
        <v>2198</v>
      </c>
      <c r="B2213" t="s">
        <v>16</v>
      </c>
      <c r="C2213" t="s">
        <v>17</v>
      </c>
      <c r="D2213">
        <v>2025</v>
      </c>
      <c r="E2213">
        <v>12</v>
      </c>
      <c r="F2213" t="s">
        <v>5491</v>
      </c>
      <c r="G2213" t="s">
        <v>5492</v>
      </c>
      <c r="H2213" t="s">
        <v>5493</v>
      </c>
      <c r="I2213" t="s">
        <v>5517</v>
      </c>
      <c r="J2213" t="s">
        <v>5518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70</v>
      </c>
      <c r="P2213" t="s">
        <v>5499</v>
      </c>
    </row>
    <row r="2214" spans="1:16">
      <c r="A2214">
        <v>2199</v>
      </c>
      <c r="B2214" t="s">
        <v>16</v>
      </c>
      <c r="C2214" t="s">
        <v>17</v>
      </c>
      <c r="D2214">
        <v>2025</v>
      </c>
      <c r="E2214">
        <v>12</v>
      </c>
      <c r="F2214" t="s">
        <v>5491</v>
      </c>
      <c r="G2214" t="s">
        <v>5492</v>
      </c>
      <c r="H2214" t="s">
        <v>5493</v>
      </c>
      <c r="I2214" t="s">
        <v>5519</v>
      </c>
      <c r="J2214" t="s">
        <v>5520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70</v>
      </c>
      <c r="P2214" t="s">
        <v>5499</v>
      </c>
    </row>
    <row r="2215" spans="1:16">
      <c r="A2215">
        <v>2200</v>
      </c>
      <c r="B2215" t="s">
        <v>16</v>
      </c>
      <c r="C2215" t="s">
        <v>17</v>
      </c>
      <c r="D2215">
        <v>2025</v>
      </c>
      <c r="E2215">
        <v>12</v>
      </c>
      <c r="F2215" t="s">
        <v>5521</v>
      </c>
      <c r="G2215" t="s">
        <v>5522</v>
      </c>
      <c r="H2215" t="s">
        <v>5523</v>
      </c>
      <c r="I2215" t="s">
        <v>5524</v>
      </c>
      <c r="J2215" t="s">
        <v>5525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5526</v>
      </c>
      <c r="P2215" t="s">
        <v>70</v>
      </c>
    </row>
    <row r="2216" spans="1:16">
      <c r="A2216">
        <v>2201</v>
      </c>
      <c r="B2216" t="s">
        <v>16</v>
      </c>
      <c r="C2216" t="s">
        <v>17</v>
      </c>
      <c r="D2216">
        <v>2025</v>
      </c>
      <c r="E2216">
        <v>12</v>
      </c>
      <c r="F2216" t="s">
        <v>5521</v>
      </c>
      <c r="G2216" t="s">
        <v>5522</v>
      </c>
      <c r="H2216" t="s">
        <v>5523</v>
      </c>
      <c r="I2216" t="s">
        <v>5527</v>
      </c>
      <c r="J2216" t="s">
        <v>5528</v>
      </c>
      <c r="K2216">
        <f>"02"</f>
        <v>0</v>
      </c>
      <c r="L2216" t="s">
        <v>599</v>
      </c>
      <c r="M2216" t="s">
        <v>24</v>
      </c>
      <c r="N2216" t="s">
        <v>25</v>
      </c>
      <c r="O2216" t="s">
        <v>70</v>
      </c>
      <c r="P2216" t="s">
        <v>5529</v>
      </c>
    </row>
    <row r="2217" spans="1:16">
      <c r="A2217">
        <v>2202</v>
      </c>
      <c r="B2217" t="s">
        <v>16</v>
      </c>
      <c r="C2217" t="s">
        <v>17</v>
      </c>
      <c r="D2217">
        <v>2025</v>
      </c>
      <c r="E2217">
        <v>12</v>
      </c>
      <c r="F2217" t="s">
        <v>5521</v>
      </c>
      <c r="G2217" t="s">
        <v>5522</v>
      </c>
      <c r="H2217" t="s">
        <v>5523</v>
      </c>
      <c r="I2217" t="s">
        <v>5530</v>
      </c>
      <c r="J2217" t="s">
        <v>5531</v>
      </c>
      <c r="K2217">
        <f>"02"</f>
        <v>0</v>
      </c>
      <c r="L2217" t="s">
        <v>599</v>
      </c>
      <c r="M2217" t="s">
        <v>24</v>
      </c>
      <c r="N2217" t="s">
        <v>25</v>
      </c>
      <c r="O2217" t="s">
        <v>70</v>
      </c>
      <c r="P2217" t="s">
        <v>5529</v>
      </c>
    </row>
    <row r="2218" spans="1:16">
      <c r="A2218">
        <v>2203</v>
      </c>
      <c r="B2218" t="s">
        <v>16</v>
      </c>
      <c r="C2218" t="s">
        <v>17</v>
      </c>
      <c r="D2218">
        <v>2025</v>
      </c>
      <c r="E2218">
        <v>12</v>
      </c>
      <c r="F2218" t="s">
        <v>5521</v>
      </c>
      <c r="G2218" t="s">
        <v>5522</v>
      </c>
      <c r="H2218" t="s">
        <v>5523</v>
      </c>
      <c r="I2218" t="s">
        <v>5532</v>
      </c>
      <c r="J2218" t="s">
        <v>5533</v>
      </c>
      <c r="K2218">
        <f>"02"</f>
        <v>0</v>
      </c>
      <c r="L2218" t="s">
        <v>599</v>
      </c>
      <c r="M2218" t="s">
        <v>24</v>
      </c>
      <c r="N2218" t="s">
        <v>25</v>
      </c>
      <c r="O2218" t="s">
        <v>70</v>
      </c>
      <c r="P2218" t="s">
        <v>5529</v>
      </c>
    </row>
    <row r="2219" spans="1:16">
      <c r="A2219">
        <v>2204</v>
      </c>
      <c r="B2219" t="s">
        <v>16</v>
      </c>
      <c r="C2219" t="s">
        <v>17</v>
      </c>
      <c r="D2219">
        <v>2025</v>
      </c>
      <c r="E2219">
        <v>12</v>
      </c>
      <c r="F2219" t="s">
        <v>5521</v>
      </c>
      <c r="G2219" t="s">
        <v>5522</v>
      </c>
      <c r="H2219" t="s">
        <v>5523</v>
      </c>
      <c r="I2219" t="s">
        <v>5534</v>
      </c>
      <c r="J2219" t="s">
        <v>5535</v>
      </c>
      <c r="K2219">
        <f>"02"</f>
        <v>0</v>
      </c>
      <c r="L2219" t="s">
        <v>599</v>
      </c>
      <c r="M2219" t="s">
        <v>24</v>
      </c>
      <c r="N2219" t="s">
        <v>25</v>
      </c>
      <c r="O2219" t="s">
        <v>70</v>
      </c>
      <c r="P2219" t="s">
        <v>5529</v>
      </c>
    </row>
    <row r="2220" spans="1:16">
      <c r="A2220">
        <v>2205</v>
      </c>
      <c r="B2220" t="s">
        <v>16</v>
      </c>
      <c r="C2220" t="s">
        <v>17</v>
      </c>
      <c r="D2220">
        <v>2025</v>
      </c>
      <c r="E2220">
        <v>12</v>
      </c>
      <c r="F2220" t="s">
        <v>5521</v>
      </c>
      <c r="G2220" t="s">
        <v>5522</v>
      </c>
      <c r="H2220" t="s">
        <v>5523</v>
      </c>
      <c r="I2220" t="s">
        <v>5536</v>
      </c>
      <c r="J2220" t="s">
        <v>5537</v>
      </c>
      <c r="K2220">
        <f>"02"</f>
        <v>0</v>
      </c>
      <c r="L2220" t="s">
        <v>599</v>
      </c>
      <c r="M2220" t="s">
        <v>24</v>
      </c>
      <c r="N2220" t="s">
        <v>25</v>
      </c>
      <c r="O2220" t="s">
        <v>70</v>
      </c>
      <c r="P2220" t="s">
        <v>5529</v>
      </c>
    </row>
    <row r="2221" spans="1:16">
      <c r="A2221">
        <v>2206</v>
      </c>
      <c r="B2221" t="s">
        <v>16</v>
      </c>
      <c r="C2221" t="s">
        <v>17</v>
      </c>
      <c r="D2221">
        <v>2025</v>
      </c>
      <c r="E2221">
        <v>12</v>
      </c>
      <c r="F2221" t="s">
        <v>5521</v>
      </c>
      <c r="G2221" t="s">
        <v>5522</v>
      </c>
      <c r="H2221" t="s">
        <v>5523</v>
      </c>
      <c r="I2221" t="s">
        <v>5538</v>
      </c>
      <c r="J2221" t="s">
        <v>5539</v>
      </c>
      <c r="K2221">
        <f>"02"</f>
        <v>0</v>
      </c>
      <c r="L2221" t="s">
        <v>599</v>
      </c>
      <c r="M2221" t="s">
        <v>24</v>
      </c>
      <c r="N2221" t="s">
        <v>25</v>
      </c>
      <c r="O2221" t="s">
        <v>70</v>
      </c>
      <c r="P2221" t="s">
        <v>5529</v>
      </c>
    </row>
    <row r="2222" spans="1:16">
      <c r="A2222">
        <v>2207</v>
      </c>
      <c r="B2222" t="s">
        <v>16</v>
      </c>
      <c r="C2222" t="s">
        <v>17</v>
      </c>
      <c r="D2222">
        <v>2025</v>
      </c>
      <c r="E2222">
        <v>12</v>
      </c>
      <c r="F2222" t="s">
        <v>5521</v>
      </c>
      <c r="G2222" t="s">
        <v>5522</v>
      </c>
      <c r="H2222" t="s">
        <v>5523</v>
      </c>
      <c r="I2222" t="s">
        <v>5540</v>
      </c>
      <c r="J2222" t="s">
        <v>5541</v>
      </c>
      <c r="K2222">
        <f>"02"</f>
        <v>0</v>
      </c>
      <c r="L2222" t="s">
        <v>599</v>
      </c>
      <c r="M2222" t="s">
        <v>24</v>
      </c>
      <c r="N2222" t="s">
        <v>25</v>
      </c>
      <c r="O2222" t="s">
        <v>70</v>
      </c>
      <c r="P2222" t="s">
        <v>5529</v>
      </c>
    </row>
    <row r="2223" spans="1:16">
      <c r="A2223">
        <v>2208</v>
      </c>
      <c r="B2223" t="s">
        <v>16</v>
      </c>
      <c r="C2223" t="s">
        <v>17</v>
      </c>
      <c r="D2223">
        <v>2025</v>
      </c>
      <c r="E2223">
        <v>12</v>
      </c>
      <c r="F2223" t="s">
        <v>5521</v>
      </c>
      <c r="G2223" t="s">
        <v>5522</v>
      </c>
      <c r="H2223" t="s">
        <v>5523</v>
      </c>
      <c r="I2223" t="s">
        <v>5542</v>
      </c>
      <c r="J2223" t="s">
        <v>5543</v>
      </c>
      <c r="K2223">
        <f>"02"</f>
        <v>0</v>
      </c>
      <c r="L2223" t="s">
        <v>599</v>
      </c>
      <c r="M2223" t="s">
        <v>24</v>
      </c>
      <c r="N2223" t="s">
        <v>25</v>
      </c>
      <c r="O2223" t="s">
        <v>70</v>
      </c>
      <c r="P2223" t="s">
        <v>5529</v>
      </c>
    </row>
    <row r="2224" spans="1:16">
      <c r="A2224">
        <v>2209</v>
      </c>
      <c r="B2224" t="s">
        <v>16</v>
      </c>
      <c r="C2224" t="s">
        <v>17</v>
      </c>
      <c r="D2224">
        <v>2025</v>
      </c>
      <c r="E2224">
        <v>12</v>
      </c>
      <c r="F2224" t="s">
        <v>5521</v>
      </c>
      <c r="G2224" t="s">
        <v>5522</v>
      </c>
      <c r="H2224" t="s">
        <v>5523</v>
      </c>
      <c r="I2224" t="s">
        <v>5544</v>
      </c>
      <c r="J2224" t="s">
        <v>5545</v>
      </c>
      <c r="K2224">
        <f>"02"</f>
        <v>0</v>
      </c>
      <c r="L2224" t="s">
        <v>599</v>
      </c>
      <c r="M2224" t="s">
        <v>24</v>
      </c>
      <c r="N2224" t="s">
        <v>25</v>
      </c>
      <c r="O2224" t="s">
        <v>70</v>
      </c>
      <c r="P2224" t="s">
        <v>5529</v>
      </c>
    </row>
    <row r="2225" spans="1:16">
      <c r="A2225">
        <v>2210</v>
      </c>
      <c r="B2225" t="s">
        <v>16</v>
      </c>
      <c r="C2225" t="s">
        <v>17</v>
      </c>
      <c r="D2225">
        <v>2025</v>
      </c>
      <c r="E2225">
        <v>12</v>
      </c>
      <c r="F2225" t="s">
        <v>5521</v>
      </c>
      <c r="G2225" t="s">
        <v>5522</v>
      </c>
      <c r="H2225" t="s">
        <v>5523</v>
      </c>
      <c r="I2225" t="s">
        <v>5546</v>
      </c>
      <c r="J2225" t="s">
        <v>5547</v>
      </c>
      <c r="K2225">
        <f>"02"</f>
        <v>0</v>
      </c>
      <c r="L2225" t="s">
        <v>599</v>
      </c>
      <c r="M2225" t="s">
        <v>24</v>
      </c>
      <c r="N2225" t="s">
        <v>25</v>
      </c>
      <c r="O2225" t="s">
        <v>70</v>
      </c>
      <c r="P2225" t="s">
        <v>5529</v>
      </c>
    </row>
    <row r="2226" spans="1:16">
      <c r="A2226">
        <v>2211</v>
      </c>
      <c r="B2226" t="s">
        <v>16</v>
      </c>
      <c r="C2226" t="s">
        <v>17</v>
      </c>
      <c r="D2226">
        <v>2025</v>
      </c>
      <c r="E2226">
        <v>12</v>
      </c>
      <c r="F2226" t="s">
        <v>5521</v>
      </c>
      <c r="G2226" t="s">
        <v>5522</v>
      </c>
      <c r="H2226" t="s">
        <v>5523</v>
      </c>
      <c r="I2226" t="s">
        <v>5548</v>
      </c>
      <c r="J2226" t="s">
        <v>5549</v>
      </c>
      <c r="K2226">
        <f>"02"</f>
        <v>0</v>
      </c>
      <c r="L2226" t="s">
        <v>599</v>
      </c>
      <c r="M2226" t="s">
        <v>24</v>
      </c>
      <c r="N2226" t="s">
        <v>25</v>
      </c>
      <c r="O2226" t="s">
        <v>70</v>
      </c>
      <c r="P2226" t="s">
        <v>5529</v>
      </c>
    </row>
    <row r="2227" spans="1:16">
      <c r="A2227">
        <v>2212</v>
      </c>
      <c r="B2227" t="s">
        <v>16</v>
      </c>
      <c r="C2227" t="s">
        <v>17</v>
      </c>
      <c r="D2227">
        <v>2025</v>
      </c>
      <c r="E2227">
        <v>12</v>
      </c>
      <c r="F2227" t="s">
        <v>5521</v>
      </c>
      <c r="G2227" t="s">
        <v>5522</v>
      </c>
      <c r="H2227" t="s">
        <v>5523</v>
      </c>
      <c r="I2227" t="s">
        <v>5550</v>
      </c>
      <c r="J2227" t="s">
        <v>5551</v>
      </c>
      <c r="K2227">
        <f>"02"</f>
        <v>0</v>
      </c>
      <c r="L2227" t="s">
        <v>599</v>
      </c>
      <c r="M2227" t="s">
        <v>24</v>
      </c>
      <c r="N2227" t="s">
        <v>25</v>
      </c>
      <c r="O2227" t="s">
        <v>70</v>
      </c>
      <c r="P2227" t="s">
        <v>5529</v>
      </c>
    </row>
    <row r="2228" spans="1:16">
      <c r="A2228">
        <v>2213</v>
      </c>
      <c r="B2228" t="s">
        <v>16</v>
      </c>
      <c r="C2228" t="s">
        <v>17</v>
      </c>
      <c r="D2228">
        <v>2025</v>
      </c>
      <c r="E2228">
        <v>12</v>
      </c>
      <c r="F2228" t="s">
        <v>5521</v>
      </c>
      <c r="G2228" t="s">
        <v>5552</v>
      </c>
      <c r="H2228" t="s">
        <v>5553</v>
      </c>
      <c r="I2228" t="s">
        <v>5554</v>
      </c>
      <c r="J2228" t="s">
        <v>5555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5556</v>
      </c>
      <c r="P2228" t="s">
        <v>70</v>
      </c>
    </row>
    <row r="2229" spans="1:16">
      <c r="A2229">
        <v>2214</v>
      </c>
      <c r="B2229" t="s">
        <v>16</v>
      </c>
      <c r="C2229" t="s">
        <v>17</v>
      </c>
      <c r="D2229">
        <v>2025</v>
      </c>
      <c r="E2229">
        <v>12</v>
      </c>
      <c r="F2229" t="s">
        <v>5521</v>
      </c>
      <c r="G2229" t="s">
        <v>5552</v>
      </c>
      <c r="H2229" t="s">
        <v>5553</v>
      </c>
      <c r="I2229" t="s">
        <v>5557</v>
      </c>
      <c r="J2229" t="s">
        <v>5558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70</v>
      </c>
      <c r="P2229" t="s">
        <v>5559</v>
      </c>
    </row>
    <row r="2230" spans="1:16">
      <c r="A2230">
        <v>2215</v>
      </c>
      <c r="B2230" t="s">
        <v>16</v>
      </c>
      <c r="C2230" t="s">
        <v>17</v>
      </c>
      <c r="D2230">
        <v>2025</v>
      </c>
      <c r="E2230">
        <v>12</v>
      </c>
      <c r="F2230" t="s">
        <v>5521</v>
      </c>
      <c r="G2230" t="s">
        <v>5552</v>
      </c>
      <c r="H2230" t="s">
        <v>5553</v>
      </c>
      <c r="I2230" t="s">
        <v>5560</v>
      </c>
      <c r="J2230" t="s">
        <v>5561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70</v>
      </c>
      <c r="P2230" t="s">
        <v>5559</v>
      </c>
    </row>
    <row r="2231" spans="1:16">
      <c r="A2231">
        <v>2216</v>
      </c>
      <c r="B2231" t="s">
        <v>16</v>
      </c>
      <c r="C2231" t="s">
        <v>17</v>
      </c>
      <c r="D2231">
        <v>2025</v>
      </c>
      <c r="E2231">
        <v>12</v>
      </c>
      <c r="F2231" t="s">
        <v>5521</v>
      </c>
      <c r="G2231" t="s">
        <v>5552</v>
      </c>
      <c r="H2231" t="s">
        <v>5553</v>
      </c>
      <c r="I2231" t="s">
        <v>5562</v>
      </c>
      <c r="J2231" t="s">
        <v>5563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70</v>
      </c>
      <c r="P2231" t="s">
        <v>5559</v>
      </c>
    </row>
    <row r="2232" spans="1:16">
      <c r="A2232">
        <v>2217</v>
      </c>
      <c r="B2232" t="s">
        <v>16</v>
      </c>
      <c r="C2232" t="s">
        <v>17</v>
      </c>
      <c r="D2232">
        <v>2025</v>
      </c>
      <c r="E2232">
        <v>12</v>
      </c>
      <c r="F2232" t="s">
        <v>5521</v>
      </c>
      <c r="G2232" t="s">
        <v>5552</v>
      </c>
      <c r="H2232" t="s">
        <v>5553</v>
      </c>
      <c r="I2232" t="s">
        <v>5564</v>
      </c>
      <c r="J2232" t="s">
        <v>5565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70</v>
      </c>
      <c r="P2232" t="s">
        <v>5559</v>
      </c>
    </row>
    <row r="2233" spans="1:16">
      <c r="A2233">
        <v>2218</v>
      </c>
      <c r="B2233" t="s">
        <v>16</v>
      </c>
      <c r="C2233" t="s">
        <v>17</v>
      </c>
      <c r="D2233">
        <v>2025</v>
      </c>
      <c r="E2233">
        <v>12</v>
      </c>
      <c r="F2233" t="s">
        <v>5521</v>
      </c>
      <c r="G2233" t="s">
        <v>5566</v>
      </c>
      <c r="H2233" t="s">
        <v>5567</v>
      </c>
      <c r="I2233" t="s">
        <v>5568</v>
      </c>
      <c r="J2233" t="s">
        <v>5569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5570</v>
      </c>
      <c r="P2233" t="s">
        <v>70</v>
      </c>
    </row>
    <row r="2234" spans="1:16">
      <c r="A2234">
        <v>2219</v>
      </c>
      <c r="B2234" t="s">
        <v>16</v>
      </c>
      <c r="C2234" t="s">
        <v>17</v>
      </c>
      <c r="D2234">
        <v>2025</v>
      </c>
      <c r="E2234">
        <v>12</v>
      </c>
      <c r="F2234" t="s">
        <v>5521</v>
      </c>
      <c r="G2234" t="s">
        <v>5566</v>
      </c>
      <c r="H2234" t="s">
        <v>5567</v>
      </c>
      <c r="I2234" t="s">
        <v>5571</v>
      </c>
      <c r="J2234" t="s">
        <v>5572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70</v>
      </c>
      <c r="P2234" t="s">
        <v>5573</v>
      </c>
    </row>
    <row r="2235" spans="1:16">
      <c r="A2235">
        <v>2220</v>
      </c>
      <c r="B2235" t="s">
        <v>16</v>
      </c>
      <c r="C2235" t="s">
        <v>17</v>
      </c>
      <c r="D2235">
        <v>2025</v>
      </c>
      <c r="E2235">
        <v>12</v>
      </c>
      <c r="F2235" t="s">
        <v>5521</v>
      </c>
      <c r="G2235" t="s">
        <v>5566</v>
      </c>
      <c r="H2235" t="s">
        <v>5567</v>
      </c>
      <c r="I2235" t="s">
        <v>5574</v>
      </c>
      <c r="J2235" t="s">
        <v>5575</v>
      </c>
      <c r="K2235">
        <f>"01"</f>
        <v>0</v>
      </c>
      <c r="L2235" t="s">
        <v>23</v>
      </c>
      <c r="M2235" t="s">
        <v>24</v>
      </c>
      <c r="N2235" t="s">
        <v>25</v>
      </c>
      <c r="O2235" t="s">
        <v>70</v>
      </c>
      <c r="P2235" t="s">
        <v>5573</v>
      </c>
    </row>
    <row r="2236" spans="1:16">
      <c r="A2236">
        <v>2221</v>
      </c>
      <c r="B2236" t="s">
        <v>16</v>
      </c>
      <c r="C2236" t="s">
        <v>17</v>
      </c>
      <c r="D2236">
        <v>2025</v>
      </c>
      <c r="E2236">
        <v>12</v>
      </c>
      <c r="F2236" t="s">
        <v>5521</v>
      </c>
      <c r="G2236" t="s">
        <v>5566</v>
      </c>
      <c r="H2236" t="s">
        <v>5567</v>
      </c>
      <c r="I2236" t="s">
        <v>5576</v>
      </c>
      <c r="J2236" t="s">
        <v>5577</v>
      </c>
      <c r="K2236">
        <f>"01"</f>
        <v>0</v>
      </c>
      <c r="L2236" t="s">
        <v>23</v>
      </c>
      <c r="M2236" t="s">
        <v>24</v>
      </c>
      <c r="N2236" t="s">
        <v>25</v>
      </c>
      <c r="O2236" t="s">
        <v>70</v>
      </c>
      <c r="P2236" t="s">
        <v>5573</v>
      </c>
    </row>
    <row r="2237" spans="1:16">
      <c r="A2237">
        <v>2222</v>
      </c>
      <c r="B2237" t="s">
        <v>16</v>
      </c>
      <c r="C2237" t="s">
        <v>17</v>
      </c>
      <c r="D2237">
        <v>2025</v>
      </c>
      <c r="E2237">
        <v>12</v>
      </c>
      <c r="F2237" t="s">
        <v>5521</v>
      </c>
      <c r="G2237" t="s">
        <v>5566</v>
      </c>
      <c r="H2237" t="s">
        <v>5567</v>
      </c>
      <c r="I2237" t="s">
        <v>5578</v>
      </c>
      <c r="J2237" t="s">
        <v>5579</v>
      </c>
      <c r="K2237">
        <f>"01"</f>
        <v>0</v>
      </c>
      <c r="L2237" t="s">
        <v>23</v>
      </c>
      <c r="M2237" t="s">
        <v>24</v>
      </c>
      <c r="N2237" t="s">
        <v>25</v>
      </c>
      <c r="O2237" t="s">
        <v>70</v>
      </c>
      <c r="P2237" t="s">
        <v>5573</v>
      </c>
    </row>
    <row r="2238" spans="1:16">
      <c r="A2238">
        <v>2223</v>
      </c>
      <c r="B2238" t="s">
        <v>16</v>
      </c>
      <c r="C2238" t="s">
        <v>17</v>
      </c>
      <c r="D2238">
        <v>2025</v>
      </c>
      <c r="E2238">
        <v>12</v>
      </c>
      <c r="F2238" t="s">
        <v>5521</v>
      </c>
      <c r="G2238" t="s">
        <v>5566</v>
      </c>
      <c r="H2238" t="s">
        <v>5567</v>
      </c>
      <c r="I2238" t="s">
        <v>5580</v>
      </c>
      <c r="J2238" t="s">
        <v>5581</v>
      </c>
      <c r="K2238">
        <f>"01"</f>
        <v>0</v>
      </c>
      <c r="L2238" t="s">
        <v>23</v>
      </c>
      <c r="M2238" t="s">
        <v>24</v>
      </c>
      <c r="N2238" t="s">
        <v>25</v>
      </c>
      <c r="O2238" t="s">
        <v>70</v>
      </c>
      <c r="P2238" t="s">
        <v>5573</v>
      </c>
    </row>
    <row r="2239" spans="1:16">
      <c r="A2239">
        <v>2224</v>
      </c>
      <c r="B2239" t="s">
        <v>16</v>
      </c>
      <c r="C2239" t="s">
        <v>17</v>
      </c>
      <c r="D2239">
        <v>2025</v>
      </c>
      <c r="E2239">
        <v>12</v>
      </c>
      <c r="F2239" t="s">
        <v>5521</v>
      </c>
      <c r="G2239" t="s">
        <v>5566</v>
      </c>
      <c r="H2239" t="s">
        <v>5567</v>
      </c>
      <c r="I2239" t="s">
        <v>5582</v>
      </c>
      <c r="J2239" t="s">
        <v>5583</v>
      </c>
      <c r="K2239">
        <f>"01"</f>
        <v>0</v>
      </c>
      <c r="L2239" t="s">
        <v>23</v>
      </c>
      <c r="M2239" t="s">
        <v>24</v>
      </c>
      <c r="N2239" t="s">
        <v>25</v>
      </c>
      <c r="O2239" t="s">
        <v>70</v>
      </c>
      <c r="P2239" t="s">
        <v>5573</v>
      </c>
    </row>
    <row r="2240" spans="1:16">
      <c r="A2240">
        <v>2225</v>
      </c>
      <c r="B2240" t="s">
        <v>16</v>
      </c>
      <c r="C2240" t="s">
        <v>17</v>
      </c>
      <c r="D2240">
        <v>2025</v>
      </c>
      <c r="E2240">
        <v>12</v>
      </c>
      <c r="F2240" t="s">
        <v>5521</v>
      </c>
      <c r="G2240" t="s">
        <v>5566</v>
      </c>
      <c r="H2240" t="s">
        <v>5567</v>
      </c>
      <c r="I2240" t="s">
        <v>5584</v>
      </c>
      <c r="J2240" t="s">
        <v>5585</v>
      </c>
      <c r="K2240">
        <f>"01"</f>
        <v>0</v>
      </c>
      <c r="L2240" t="s">
        <v>23</v>
      </c>
      <c r="M2240" t="s">
        <v>24</v>
      </c>
      <c r="N2240" t="s">
        <v>25</v>
      </c>
      <c r="O2240" t="s">
        <v>70</v>
      </c>
      <c r="P2240" t="s">
        <v>5573</v>
      </c>
    </row>
    <row r="2241" spans="1:16">
      <c r="A2241">
        <v>2226</v>
      </c>
      <c r="B2241" t="s">
        <v>16</v>
      </c>
      <c r="C2241" t="s">
        <v>17</v>
      </c>
      <c r="D2241">
        <v>2025</v>
      </c>
      <c r="E2241">
        <v>12</v>
      </c>
      <c r="F2241" t="s">
        <v>5521</v>
      </c>
      <c r="G2241" t="s">
        <v>5566</v>
      </c>
      <c r="H2241" t="s">
        <v>5567</v>
      </c>
      <c r="I2241" t="s">
        <v>5586</v>
      </c>
      <c r="J2241" t="s">
        <v>5587</v>
      </c>
      <c r="K2241">
        <f>"01"</f>
        <v>0</v>
      </c>
      <c r="L2241" t="s">
        <v>23</v>
      </c>
      <c r="M2241" t="s">
        <v>24</v>
      </c>
      <c r="N2241" t="s">
        <v>25</v>
      </c>
      <c r="O2241" t="s">
        <v>70</v>
      </c>
      <c r="P2241" t="s">
        <v>5573</v>
      </c>
    </row>
    <row r="2242" spans="1:16">
      <c r="A2242">
        <v>2227</v>
      </c>
      <c r="B2242" t="s">
        <v>16</v>
      </c>
      <c r="C2242" t="s">
        <v>17</v>
      </c>
      <c r="D2242">
        <v>2025</v>
      </c>
      <c r="E2242">
        <v>12</v>
      </c>
      <c r="F2242" t="s">
        <v>5588</v>
      </c>
      <c r="G2242" t="s">
        <v>5589</v>
      </c>
      <c r="H2242" t="s">
        <v>5590</v>
      </c>
      <c r="I2242" t="s">
        <v>5591</v>
      </c>
      <c r="J2242" t="s">
        <v>5592</v>
      </c>
      <c r="K2242">
        <f>"01"</f>
        <v>0</v>
      </c>
      <c r="L2242" t="s">
        <v>23</v>
      </c>
      <c r="M2242" t="s">
        <v>24</v>
      </c>
      <c r="N2242" t="s">
        <v>25</v>
      </c>
      <c r="O2242" t="s">
        <v>5593</v>
      </c>
      <c r="P2242" t="s">
        <v>5593</v>
      </c>
    </row>
    <row r="2243" spans="1:16">
      <c r="A2243">
        <v>2228</v>
      </c>
      <c r="B2243" t="s">
        <v>16</v>
      </c>
      <c r="C2243" t="s">
        <v>17</v>
      </c>
      <c r="D2243">
        <v>2025</v>
      </c>
      <c r="E2243">
        <v>12</v>
      </c>
      <c r="F2243" t="s">
        <v>5588</v>
      </c>
      <c r="G2243" t="s">
        <v>5589</v>
      </c>
      <c r="H2243" t="s">
        <v>5590</v>
      </c>
      <c r="I2243" t="s">
        <v>5594</v>
      </c>
      <c r="J2243" t="s">
        <v>5595</v>
      </c>
      <c r="K2243">
        <f>"01"</f>
        <v>0</v>
      </c>
      <c r="L2243" t="s">
        <v>23</v>
      </c>
      <c r="M2243" t="s">
        <v>24</v>
      </c>
      <c r="N2243" t="s">
        <v>25</v>
      </c>
      <c r="O2243" t="s">
        <v>5596</v>
      </c>
      <c r="P2243" t="s">
        <v>5596</v>
      </c>
    </row>
    <row r="2244" spans="1:16">
      <c r="A2244">
        <v>2229</v>
      </c>
      <c r="B2244" t="s">
        <v>16</v>
      </c>
      <c r="C2244" t="s">
        <v>17</v>
      </c>
      <c r="D2244">
        <v>2025</v>
      </c>
      <c r="E2244">
        <v>12</v>
      </c>
      <c r="F2244" t="s">
        <v>5588</v>
      </c>
      <c r="G2244" t="s">
        <v>5589</v>
      </c>
      <c r="H2244" t="s">
        <v>5590</v>
      </c>
      <c r="I2244" t="s">
        <v>5597</v>
      </c>
      <c r="J2244" t="s">
        <v>5598</v>
      </c>
      <c r="K2244">
        <f>"01"</f>
        <v>0</v>
      </c>
      <c r="L2244" t="s">
        <v>23</v>
      </c>
      <c r="M2244" t="s">
        <v>24</v>
      </c>
      <c r="N2244" t="s">
        <v>25</v>
      </c>
      <c r="O2244" t="s">
        <v>5593</v>
      </c>
      <c r="P2244" t="s">
        <v>5593</v>
      </c>
    </row>
    <row r="2245" spans="1:16">
      <c r="A2245">
        <v>2230</v>
      </c>
      <c r="B2245" t="s">
        <v>16</v>
      </c>
      <c r="C2245" t="s">
        <v>17</v>
      </c>
      <c r="D2245">
        <v>2025</v>
      </c>
      <c r="E2245">
        <v>12</v>
      </c>
      <c r="F2245" t="s">
        <v>5588</v>
      </c>
      <c r="G2245" t="s">
        <v>5589</v>
      </c>
      <c r="H2245" t="s">
        <v>5590</v>
      </c>
      <c r="I2245" t="s">
        <v>5599</v>
      </c>
      <c r="J2245" t="s">
        <v>5600</v>
      </c>
      <c r="K2245">
        <f>"01"</f>
        <v>0</v>
      </c>
      <c r="L2245" t="s">
        <v>23</v>
      </c>
      <c r="M2245" t="s">
        <v>24</v>
      </c>
      <c r="N2245" t="s">
        <v>25</v>
      </c>
      <c r="O2245" t="s">
        <v>5601</v>
      </c>
      <c r="P2245" t="s">
        <v>5601</v>
      </c>
    </row>
    <row r="2246" spans="1:16">
      <c r="A2246">
        <v>2231</v>
      </c>
      <c r="B2246" t="s">
        <v>16</v>
      </c>
      <c r="C2246" t="s">
        <v>17</v>
      </c>
      <c r="D2246">
        <v>2025</v>
      </c>
      <c r="E2246">
        <v>12</v>
      </c>
      <c r="F2246" t="s">
        <v>5588</v>
      </c>
      <c r="G2246" t="s">
        <v>5589</v>
      </c>
      <c r="H2246" t="s">
        <v>5590</v>
      </c>
      <c r="I2246" t="s">
        <v>5602</v>
      </c>
      <c r="J2246" t="s">
        <v>5603</v>
      </c>
      <c r="K2246">
        <f>"01"</f>
        <v>0</v>
      </c>
      <c r="L2246" t="s">
        <v>23</v>
      </c>
      <c r="M2246" t="s">
        <v>24</v>
      </c>
      <c r="N2246" t="s">
        <v>25</v>
      </c>
      <c r="O2246" t="s">
        <v>5593</v>
      </c>
      <c r="P2246" t="s">
        <v>5593</v>
      </c>
    </row>
    <row r="2247" spans="1:16">
      <c r="A2247">
        <v>2232</v>
      </c>
      <c r="B2247" t="s">
        <v>16</v>
      </c>
      <c r="C2247" t="s">
        <v>17</v>
      </c>
      <c r="D2247">
        <v>2025</v>
      </c>
      <c r="E2247">
        <v>12</v>
      </c>
      <c r="F2247" t="s">
        <v>5588</v>
      </c>
      <c r="G2247" t="s">
        <v>5589</v>
      </c>
      <c r="H2247" t="s">
        <v>5590</v>
      </c>
      <c r="I2247" t="s">
        <v>5604</v>
      </c>
      <c r="J2247" t="s">
        <v>5605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5601</v>
      </c>
      <c r="P2247" t="s">
        <v>5601</v>
      </c>
    </row>
    <row r="2248" spans="1:16">
      <c r="A2248">
        <v>2233</v>
      </c>
      <c r="B2248" t="s">
        <v>16</v>
      </c>
      <c r="C2248" t="s">
        <v>17</v>
      </c>
      <c r="D2248">
        <v>2025</v>
      </c>
      <c r="E2248">
        <v>12</v>
      </c>
      <c r="F2248" t="s">
        <v>5588</v>
      </c>
      <c r="G2248" t="s">
        <v>5589</v>
      </c>
      <c r="H2248" t="s">
        <v>5590</v>
      </c>
      <c r="I2248" t="s">
        <v>5606</v>
      </c>
      <c r="J2248" t="s">
        <v>5607</v>
      </c>
      <c r="K2248">
        <f>"01"</f>
        <v>0</v>
      </c>
      <c r="L2248" t="s">
        <v>23</v>
      </c>
      <c r="M2248" t="s">
        <v>24</v>
      </c>
      <c r="N2248" t="s">
        <v>25</v>
      </c>
      <c r="O2248" t="s">
        <v>5593</v>
      </c>
      <c r="P2248" t="s">
        <v>5593</v>
      </c>
    </row>
    <row r="2249" spans="1:16">
      <c r="A2249">
        <v>2234</v>
      </c>
      <c r="B2249" t="s">
        <v>16</v>
      </c>
      <c r="C2249" t="s">
        <v>17</v>
      </c>
      <c r="D2249">
        <v>2025</v>
      </c>
      <c r="E2249">
        <v>12</v>
      </c>
      <c r="F2249" t="s">
        <v>5588</v>
      </c>
      <c r="G2249" t="s">
        <v>5589</v>
      </c>
      <c r="H2249" t="s">
        <v>5590</v>
      </c>
      <c r="I2249" t="s">
        <v>5608</v>
      </c>
      <c r="J2249" t="s">
        <v>5609</v>
      </c>
      <c r="K2249">
        <f>"01"</f>
        <v>0</v>
      </c>
      <c r="L2249" t="s">
        <v>23</v>
      </c>
      <c r="M2249" t="s">
        <v>24</v>
      </c>
      <c r="N2249" t="s">
        <v>25</v>
      </c>
      <c r="O2249" t="s">
        <v>5593</v>
      </c>
      <c r="P2249" t="s">
        <v>5593</v>
      </c>
    </row>
    <row r="2250" spans="1:16">
      <c r="A2250">
        <v>2235</v>
      </c>
      <c r="B2250" t="s">
        <v>16</v>
      </c>
      <c r="C2250" t="s">
        <v>17</v>
      </c>
      <c r="D2250">
        <v>2025</v>
      </c>
      <c r="E2250">
        <v>12</v>
      </c>
      <c r="F2250" t="s">
        <v>5588</v>
      </c>
      <c r="G2250" t="s">
        <v>5589</v>
      </c>
      <c r="H2250" t="s">
        <v>5590</v>
      </c>
      <c r="I2250" t="s">
        <v>5610</v>
      </c>
      <c r="J2250" t="s">
        <v>5611</v>
      </c>
      <c r="K2250">
        <f>"01"</f>
        <v>0</v>
      </c>
      <c r="L2250" t="s">
        <v>23</v>
      </c>
      <c r="M2250" t="s">
        <v>24</v>
      </c>
      <c r="N2250" t="s">
        <v>25</v>
      </c>
      <c r="O2250" t="s">
        <v>5601</v>
      </c>
      <c r="P2250" t="s">
        <v>5601</v>
      </c>
    </row>
    <row r="2251" spans="1:16">
      <c r="A2251">
        <v>2236</v>
      </c>
      <c r="B2251" t="s">
        <v>16</v>
      </c>
      <c r="C2251" t="s">
        <v>17</v>
      </c>
      <c r="D2251">
        <v>2025</v>
      </c>
      <c r="E2251">
        <v>12</v>
      </c>
      <c r="F2251" t="s">
        <v>5588</v>
      </c>
      <c r="G2251" t="s">
        <v>5589</v>
      </c>
      <c r="H2251" t="s">
        <v>5590</v>
      </c>
      <c r="I2251" t="s">
        <v>5612</v>
      </c>
      <c r="J2251" t="s">
        <v>5613</v>
      </c>
      <c r="K2251">
        <f>"01"</f>
        <v>0</v>
      </c>
      <c r="L2251" t="s">
        <v>23</v>
      </c>
      <c r="M2251" t="s">
        <v>24</v>
      </c>
      <c r="N2251" t="s">
        <v>25</v>
      </c>
      <c r="O2251" t="s">
        <v>5593</v>
      </c>
      <c r="P2251" t="s">
        <v>5593</v>
      </c>
    </row>
    <row r="2252" spans="1:16">
      <c r="A2252">
        <v>2237</v>
      </c>
      <c r="B2252" t="s">
        <v>16</v>
      </c>
      <c r="C2252" t="s">
        <v>17</v>
      </c>
      <c r="D2252">
        <v>2025</v>
      </c>
      <c r="E2252">
        <v>12</v>
      </c>
      <c r="F2252" t="s">
        <v>5588</v>
      </c>
      <c r="G2252" t="s">
        <v>5589</v>
      </c>
      <c r="H2252" t="s">
        <v>5590</v>
      </c>
      <c r="I2252" t="s">
        <v>5614</v>
      </c>
      <c r="J2252" t="s">
        <v>5615</v>
      </c>
      <c r="K2252">
        <f>"01"</f>
        <v>0</v>
      </c>
      <c r="L2252" t="s">
        <v>23</v>
      </c>
      <c r="M2252" t="s">
        <v>24</v>
      </c>
      <c r="N2252" t="s">
        <v>25</v>
      </c>
      <c r="O2252" t="s">
        <v>5601</v>
      </c>
      <c r="P2252" t="s">
        <v>5601</v>
      </c>
    </row>
    <row r="2253" spans="1:16">
      <c r="A2253">
        <v>2238</v>
      </c>
      <c r="B2253" t="s">
        <v>16</v>
      </c>
      <c r="C2253" t="s">
        <v>17</v>
      </c>
      <c r="D2253">
        <v>2025</v>
      </c>
      <c r="E2253">
        <v>12</v>
      </c>
      <c r="F2253" t="s">
        <v>5588</v>
      </c>
      <c r="G2253" t="s">
        <v>5589</v>
      </c>
      <c r="H2253" t="s">
        <v>5590</v>
      </c>
      <c r="I2253" t="s">
        <v>5616</v>
      </c>
      <c r="J2253" t="s">
        <v>5617</v>
      </c>
      <c r="K2253">
        <f>"01"</f>
        <v>0</v>
      </c>
      <c r="L2253" t="s">
        <v>23</v>
      </c>
      <c r="M2253" t="s">
        <v>24</v>
      </c>
      <c r="N2253" t="s">
        <v>25</v>
      </c>
      <c r="O2253" t="s">
        <v>5593</v>
      </c>
      <c r="P2253" t="s">
        <v>5593</v>
      </c>
    </row>
    <row r="2254" spans="1:16">
      <c r="A2254">
        <v>2239</v>
      </c>
      <c r="B2254" t="s">
        <v>16</v>
      </c>
      <c r="C2254" t="s">
        <v>17</v>
      </c>
      <c r="D2254">
        <v>2025</v>
      </c>
      <c r="E2254">
        <v>12</v>
      </c>
      <c r="F2254" t="s">
        <v>4593</v>
      </c>
      <c r="G2254" t="s">
        <v>5618</v>
      </c>
      <c r="H2254" t="s">
        <v>5619</v>
      </c>
      <c r="I2254" t="s">
        <v>5620</v>
      </c>
      <c r="J2254" t="s">
        <v>5621</v>
      </c>
      <c r="K2254">
        <f>"01"</f>
        <v>0</v>
      </c>
      <c r="L2254" t="s">
        <v>23</v>
      </c>
      <c r="M2254" t="s">
        <v>24</v>
      </c>
      <c r="N2254" t="s">
        <v>25</v>
      </c>
      <c r="O2254" t="s">
        <v>5622</v>
      </c>
      <c r="P2254" t="s">
        <v>5622</v>
      </c>
    </row>
    <row r="2255" spans="1:16">
      <c r="A2255">
        <v>2240</v>
      </c>
      <c r="B2255" t="s">
        <v>16</v>
      </c>
      <c r="C2255" t="s">
        <v>17</v>
      </c>
      <c r="D2255">
        <v>2025</v>
      </c>
      <c r="E2255">
        <v>12</v>
      </c>
      <c r="F2255" t="s">
        <v>4593</v>
      </c>
      <c r="G2255" t="s">
        <v>5618</v>
      </c>
      <c r="H2255" t="s">
        <v>5619</v>
      </c>
      <c r="I2255" t="s">
        <v>5623</v>
      </c>
      <c r="J2255" t="s">
        <v>5624</v>
      </c>
      <c r="K2255">
        <f>"01"</f>
        <v>0</v>
      </c>
      <c r="L2255" t="s">
        <v>23</v>
      </c>
      <c r="M2255" t="s">
        <v>24</v>
      </c>
      <c r="N2255" t="s">
        <v>25</v>
      </c>
      <c r="O2255" t="s">
        <v>5625</v>
      </c>
      <c r="P2255" t="s">
        <v>5625</v>
      </c>
    </row>
    <row r="2256" spans="1:16">
      <c r="A2256">
        <v>2241</v>
      </c>
      <c r="B2256" t="s">
        <v>16</v>
      </c>
      <c r="C2256" t="s">
        <v>17</v>
      </c>
      <c r="D2256">
        <v>2025</v>
      </c>
      <c r="E2256">
        <v>12</v>
      </c>
      <c r="F2256" t="s">
        <v>4593</v>
      </c>
      <c r="G2256" t="s">
        <v>5618</v>
      </c>
      <c r="H2256" t="s">
        <v>5619</v>
      </c>
      <c r="I2256" t="s">
        <v>5626</v>
      </c>
      <c r="J2256" t="s">
        <v>5627</v>
      </c>
      <c r="K2256">
        <f>"01"</f>
        <v>0</v>
      </c>
      <c r="L2256" t="s">
        <v>23</v>
      </c>
      <c r="M2256" t="s">
        <v>24</v>
      </c>
      <c r="N2256" t="s">
        <v>25</v>
      </c>
      <c r="O2256" t="s">
        <v>5628</v>
      </c>
      <c r="P2256" t="s">
        <v>5628</v>
      </c>
    </row>
    <row r="2257" spans="1:16">
      <c r="A2257">
        <v>2242</v>
      </c>
      <c r="B2257" t="s">
        <v>16</v>
      </c>
      <c r="C2257" t="s">
        <v>17</v>
      </c>
      <c r="D2257">
        <v>2025</v>
      </c>
      <c r="E2257">
        <v>12</v>
      </c>
      <c r="F2257" t="s">
        <v>4593</v>
      </c>
      <c r="G2257" t="s">
        <v>5618</v>
      </c>
      <c r="H2257" t="s">
        <v>5619</v>
      </c>
      <c r="I2257" t="s">
        <v>5629</v>
      </c>
      <c r="J2257" t="s">
        <v>5630</v>
      </c>
      <c r="K2257">
        <f>"01"</f>
        <v>0</v>
      </c>
      <c r="L2257" t="s">
        <v>23</v>
      </c>
      <c r="M2257" t="s">
        <v>24</v>
      </c>
      <c r="N2257" t="s">
        <v>25</v>
      </c>
      <c r="O2257" t="s">
        <v>5631</v>
      </c>
      <c r="P2257" t="s">
        <v>5631</v>
      </c>
    </row>
    <row r="2258" spans="1:16">
      <c r="A2258">
        <v>2243</v>
      </c>
      <c r="B2258" t="s">
        <v>16</v>
      </c>
      <c r="C2258" t="s">
        <v>17</v>
      </c>
      <c r="D2258">
        <v>2025</v>
      </c>
      <c r="E2258">
        <v>12</v>
      </c>
      <c r="F2258" t="s">
        <v>4593</v>
      </c>
      <c r="G2258" t="s">
        <v>5618</v>
      </c>
      <c r="H2258" t="s">
        <v>5619</v>
      </c>
      <c r="I2258" t="s">
        <v>5632</v>
      </c>
      <c r="J2258" t="s">
        <v>5633</v>
      </c>
      <c r="K2258">
        <f>"01"</f>
        <v>0</v>
      </c>
      <c r="L2258" t="s">
        <v>23</v>
      </c>
      <c r="M2258" t="s">
        <v>24</v>
      </c>
      <c r="N2258" t="s">
        <v>25</v>
      </c>
      <c r="O2258" t="s">
        <v>5628</v>
      </c>
      <c r="P2258" t="s">
        <v>5628</v>
      </c>
    </row>
    <row r="2259" spans="1:16">
      <c r="A2259">
        <v>2244</v>
      </c>
      <c r="B2259" t="s">
        <v>16</v>
      </c>
      <c r="C2259" t="s">
        <v>17</v>
      </c>
      <c r="D2259">
        <v>2025</v>
      </c>
      <c r="E2259">
        <v>12</v>
      </c>
      <c r="F2259" t="s">
        <v>4593</v>
      </c>
      <c r="G2259" t="s">
        <v>5618</v>
      </c>
      <c r="H2259" t="s">
        <v>5619</v>
      </c>
      <c r="I2259" t="s">
        <v>5634</v>
      </c>
      <c r="J2259" t="s">
        <v>5635</v>
      </c>
      <c r="K2259">
        <f>"01"</f>
        <v>0</v>
      </c>
      <c r="L2259" t="s">
        <v>23</v>
      </c>
      <c r="M2259" t="s">
        <v>24</v>
      </c>
      <c r="N2259" t="s">
        <v>25</v>
      </c>
      <c r="O2259" t="s">
        <v>5628</v>
      </c>
      <c r="P2259" t="s">
        <v>5628</v>
      </c>
    </row>
    <row r="2260" spans="1:16">
      <c r="A2260">
        <v>2245</v>
      </c>
      <c r="B2260" t="s">
        <v>16</v>
      </c>
      <c r="C2260" t="s">
        <v>17</v>
      </c>
      <c r="D2260">
        <v>2025</v>
      </c>
      <c r="E2260">
        <v>12</v>
      </c>
      <c r="F2260" t="s">
        <v>4593</v>
      </c>
      <c r="G2260" t="s">
        <v>4594</v>
      </c>
      <c r="H2260" t="s">
        <v>4595</v>
      </c>
      <c r="I2260" t="s">
        <v>5636</v>
      </c>
      <c r="J2260" t="s">
        <v>5637</v>
      </c>
      <c r="K2260">
        <f>"01"</f>
        <v>0</v>
      </c>
      <c r="L2260" t="s">
        <v>23</v>
      </c>
      <c r="M2260" t="s">
        <v>24</v>
      </c>
      <c r="N2260" t="s">
        <v>25</v>
      </c>
      <c r="O2260" t="s">
        <v>5638</v>
      </c>
      <c r="P2260" t="s">
        <v>5638</v>
      </c>
    </row>
    <row r="2261" spans="1:16">
      <c r="A2261">
        <v>2246</v>
      </c>
      <c r="B2261" t="s">
        <v>16</v>
      </c>
      <c r="C2261" t="s">
        <v>17</v>
      </c>
      <c r="D2261">
        <v>2025</v>
      </c>
      <c r="E2261">
        <v>12</v>
      </c>
      <c r="F2261" t="s">
        <v>4593</v>
      </c>
      <c r="G2261" t="s">
        <v>4594</v>
      </c>
      <c r="H2261" t="s">
        <v>4595</v>
      </c>
      <c r="I2261" t="s">
        <v>5639</v>
      </c>
      <c r="J2261" t="s">
        <v>5640</v>
      </c>
      <c r="K2261">
        <f>"01"</f>
        <v>0</v>
      </c>
      <c r="L2261" t="s">
        <v>23</v>
      </c>
      <c r="M2261" t="s">
        <v>24</v>
      </c>
      <c r="N2261" t="s">
        <v>25</v>
      </c>
      <c r="O2261" t="s">
        <v>5638</v>
      </c>
      <c r="P2261" t="s">
        <v>5638</v>
      </c>
    </row>
    <row r="2262" spans="1:16">
      <c r="A2262">
        <v>2247</v>
      </c>
      <c r="B2262" t="s">
        <v>16</v>
      </c>
      <c r="C2262" t="s">
        <v>17</v>
      </c>
      <c r="D2262">
        <v>2025</v>
      </c>
      <c r="E2262">
        <v>12</v>
      </c>
      <c r="F2262" t="s">
        <v>4593</v>
      </c>
      <c r="G2262" t="s">
        <v>4594</v>
      </c>
      <c r="H2262" t="s">
        <v>4595</v>
      </c>
      <c r="I2262" t="s">
        <v>5641</v>
      </c>
      <c r="J2262" t="s">
        <v>5642</v>
      </c>
      <c r="K2262">
        <f>"01"</f>
        <v>0</v>
      </c>
      <c r="L2262" t="s">
        <v>23</v>
      </c>
      <c r="M2262" t="s">
        <v>24</v>
      </c>
      <c r="N2262" t="s">
        <v>25</v>
      </c>
      <c r="O2262" t="s">
        <v>5638</v>
      </c>
      <c r="P2262" t="s">
        <v>5638</v>
      </c>
    </row>
    <row r="2263" spans="1:16">
      <c r="A2263">
        <v>2248</v>
      </c>
      <c r="B2263" t="s">
        <v>16</v>
      </c>
      <c r="C2263" t="s">
        <v>17</v>
      </c>
      <c r="D2263">
        <v>2025</v>
      </c>
      <c r="E2263">
        <v>12</v>
      </c>
      <c r="F2263" t="s">
        <v>4593</v>
      </c>
      <c r="G2263" t="s">
        <v>4594</v>
      </c>
      <c r="H2263" t="s">
        <v>4595</v>
      </c>
      <c r="I2263" t="s">
        <v>5643</v>
      </c>
      <c r="J2263" t="s">
        <v>5644</v>
      </c>
      <c r="K2263">
        <f>"01"</f>
        <v>0</v>
      </c>
      <c r="L2263" t="s">
        <v>23</v>
      </c>
      <c r="M2263" t="s">
        <v>24</v>
      </c>
      <c r="N2263" t="s">
        <v>25</v>
      </c>
      <c r="O2263" t="s">
        <v>5638</v>
      </c>
      <c r="P2263" t="s">
        <v>5638</v>
      </c>
    </row>
    <row r="2264" spans="1:16">
      <c r="A2264">
        <v>2249</v>
      </c>
      <c r="B2264" t="s">
        <v>16</v>
      </c>
      <c r="C2264" t="s">
        <v>17</v>
      </c>
      <c r="D2264">
        <v>2025</v>
      </c>
      <c r="E2264">
        <v>12</v>
      </c>
      <c r="F2264" t="s">
        <v>4593</v>
      </c>
      <c r="G2264" t="s">
        <v>4594</v>
      </c>
      <c r="H2264" t="s">
        <v>4595</v>
      </c>
      <c r="I2264" t="s">
        <v>5645</v>
      </c>
      <c r="J2264" t="s">
        <v>5646</v>
      </c>
      <c r="K2264">
        <f>"01"</f>
        <v>0</v>
      </c>
      <c r="L2264" t="s">
        <v>23</v>
      </c>
      <c r="M2264" t="s">
        <v>24</v>
      </c>
      <c r="N2264" t="s">
        <v>25</v>
      </c>
      <c r="O2264" t="s">
        <v>5638</v>
      </c>
      <c r="P2264" t="s">
        <v>5638</v>
      </c>
    </row>
    <row r="2265" spans="1:16">
      <c r="A2265">
        <v>2250</v>
      </c>
      <c r="B2265" t="s">
        <v>16</v>
      </c>
      <c r="C2265" t="s">
        <v>17</v>
      </c>
      <c r="D2265">
        <v>2025</v>
      </c>
      <c r="E2265">
        <v>12</v>
      </c>
      <c r="F2265" t="s">
        <v>4593</v>
      </c>
      <c r="G2265" t="s">
        <v>4594</v>
      </c>
      <c r="H2265" t="s">
        <v>4595</v>
      </c>
      <c r="I2265" t="s">
        <v>5647</v>
      </c>
      <c r="J2265" t="s">
        <v>5646</v>
      </c>
      <c r="K2265">
        <f>"01"</f>
        <v>0</v>
      </c>
      <c r="L2265" t="s">
        <v>23</v>
      </c>
      <c r="M2265" t="s">
        <v>24</v>
      </c>
      <c r="N2265" t="s">
        <v>25</v>
      </c>
      <c r="O2265" t="s">
        <v>5638</v>
      </c>
      <c r="P2265" t="s">
        <v>5638</v>
      </c>
    </row>
    <row r="2266" spans="1:16">
      <c r="A2266">
        <v>2751</v>
      </c>
      <c r="B2266" t="s">
        <v>16</v>
      </c>
      <c r="C2266" t="s">
        <v>17</v>
      </c>
      <c r="D2266">
        <v>2025</v>
      </c>
      <c r="E2266">
        <v>12</v>
      </c>
      <c r="F2266" t="s">
        <v>5017</v>
      </c>
      <c r="G2266" t="s">
        <v>5648</v>
      </c>
      <c r="H2266" t="s">
        <v>5649</v>
      </c>
      <c r="I2266" t="s">
        <v>5650</v>
      </c>
      <c r="J2266" t="s">
        <v>5651</v>
      </c>
      <c r="K2266">
        <f>"01"</f>
        <v>0</v>
      </c>
      <c r="L2266" t="s">
        <v>23</v>
      </c>
      <c r="M2266" t="s">
        <v>24</v>
      </c>
      <c r="N2266" t="s">
        <v>25</v>
      </c>
      <c r="O2266" t="s">
        <v>5652</v>
      </c>
      <c r="P2266" t="s">
        <v>5652</v>
      </c>
    </row>
    <row r="2267" spans="1:16">
      <c r="A2267">
        <v>2752</v>
      </c>
      <c r="B2267" t="s">
        <v>16</v>
      </c>
      <c r="C2267" t="s">
        <v>17</v>
      </c>
      <c r="D2267">
        <v>2025</v>
      </c>
      <c r="E2267">
        <v>12</v>
      </c>
      <c r="F2267" t="s">
        <v>5017</v>
      </c>
      <c r="G2267" t="s">
        <v>5648</v>
      </c>
      <c r="H2267" t="s">
        <v>5649</v>
      </c>
      <c r="I2267" t="s">
        <v>5653</v>
      </c>
      <c r="J2267" t="s">
        <v>5654</v>
      </c>
      <c r="K2267">
        <f>"01"</f>
        <v>0</v>
      </c>
      <c r="L2267" t="s">
        <v>23</v>
      </c>
      <c r="M2267" t="s">
        <v>24</v>
      </c>
      <c r="N2267" t="s">
        <v>25</v>
      </c>
      <c r="O2267" t="s">
        <v>5655</v>
      </c>
      <c r="P2267" t="s">
        <v>5655</v>
      </c>
    </row>
    <row r="2268" spans="1:16">
      <c r="A2268">
        <v>2257</v>
      </c>
      <c r="B2268" t="s">
        <v>16</v>
      </c>
      <c r="C2268" t="s">
        <v>17</v>
      </c>
      <c r="D2268">
        <v>2025</v>
      </c>
      <c r="E2268">
        <v>12</v>
      </c>
      <c r="F2268" t="s">
        <v>4593</v>
      </c>
      <c r="G2268" t="s">
        <v>4605</v>
      </c>
      <c r="H2268" t="s">
        <v>4606</v>
      </c>
      <c r="I2268" t="s">
        <v>5656</v>
      </c>
      <c r="J2268" t="s">
        <v>5657</v>
      </c>
      <c r="K2268">
        <f>"01"</f>
        <v>0</v>
      </c>
      <c r="L2268" t="s">
        <v>23</v>
      </c>
      <c r="M2268" t="s">
        <v>24</v>
      </c>
      <c r="N2268" t="s">
        <v>25</v>
      </c>
      <c r="O2268" t="s">
        <v>70</v>
      </c>
      <c r="P2268" t="s">
        <v>4612</v>
      </c>
    </row>
    <row r="2269" spans="1:16">
      <c r="A2269">
        <v>2258</v>
      </c>
      <c r="B2269" t="s">
        <v>16</v>
      </c>
      <c r="C2269" t="s">
        <v>17</v>
      </c>
      <c r="D2269">
        <v>2025</v>
      </c>
      <c r="E2269">
        <v>12</v>
      </c>
      <c r="F2269" t="s">
        <v>4593</v>
      </c>
      <c r="G2269" t="s">
        <v>4605</v>
      </c>
      <c r="H2269" t="s">
        <v>4606</v>
      </c>
      <c r="I2269" t="s">
        <v>5658</v>
      </c>
      <c r="J2269" t="s">
        <v>5659</v>
      </c>
      <c r="K2269">
        <f>"01"</f>
        <v>0</v>
      </c>
      <c r="L2269" t="s">
        <v>23</v>
      </c>
      <c r="M2269" t="s">
        <v>24</v>
      </c>
      <c r="N2269" t="s">
        <v>25</v>
      </c>
      <c r="O2269" t="s">
        <v>70</v>
      </c>
      <c r="P2269" t="s">
        <v>4612</v>
      </c>
    </row>
    <row r="2270" spans="1:16">
      <c r="A2270">
        <v>2259</v>
      </c>
      <c r="B2270" t="s">
        <v>16</v>
      </c>
      <c r="C2270" t="s">
        <v>17</v>
      </c>
      <c r="D2270">
        <v>2025</v>
      </c>
      <c r="E2270">
        <v>12</v>
      </c>
      <c r="F2270" t="s">
        <v>4593</v>
      </c>
      <c r="G2270" t="s">
        <v>4605</v>
      </c>
      <c r="H2270" t="s">
        <v>4606</v>
      </c>
      <c r="I2270" t="s">
        <v>5660</v>
      </c>
      <c r="J2270" t="s">
        <v>5661</v>
      </c>
      <c r="K2270">
        <f>"01"</f>
        <v>0</v>
      </c>
      <c r="L2270" t="s">
        <v>23</v>
      </c>
      <c r="M2270" t="s">
        <v>24</v>
      </c>
      <c r="N2270" t="s">
        <v>25</v>
      </c>
      <c r="O2270" t="s">
        <v>70</v>
      </c>
      <c r="P2270" t="s">
        <v>4612</v>
      </c>
    </row>
    <row r="2271" spans="1:16">
      <c r="A2271">
        <v>2260</v>
      </c>
      <c r="B2271" t="s">
        <v>16</v>
      </c>
      <c r="C2271" t="s">
        <v>17</v>
      </c>
      <c r="D2271">
        <v>2025</v>
      </c>
      <c r="E2271">
        <v>12</v>
      </c>
      <c r="F2271" t="s">
        <v>4593</v>
      </c>
      <c r="G2271" t="s">
        <v>4605</v>
      </c>
      <c r="H2271" t="s">
        <v>4606</v>
      </c>
      <c r="I2271" t="s">
        <v>5662</v>
      </c>
      <c r="J2271" t="s">
        <v>5663</v>
      </c>
      <c r="K2271">
        <f>"01"</f>
        <v>0</v>
      </c>
      <c r="L2271" t="s">
        <v>23</v>
      </c>
      <c r="M2271" t="s">
        <v>24</v>
      </c>
      <c r="N2271" t="s">
        <v>25</v>
      </c>
      <c r="O2271" t="s">
        <v>70</v>
      </c>
      <c r="P2271" t="s">
        <v>4612</v>
      </c>
    </row>
    <row r="2272" spans="1:16">
      <c r="A2272">
        <v>2261</v>
      </c>
      <c r="B2272" t="s">
        <v>16</v>
      </c>
      <c r="C2272" t="s">
        <v>17</v>
      </c>
      <c r="D2272">
        <v>2025</v>
      </c>
      <c r="E2272">
        <v>12</v>
      </c>
      <c r="F2272" t="s">
        <v>4593</v>
      </c>
      <c r="G2272" t="s">
        <v>4605</v>
      </c>
      <c r="H2272" t="s">
        <v>4606</v>
      </c>
      <c r="I2272" t="s">
        <v>5664</v>
      </c>
      <c r="J2272" t="s">
        <v>5665</v>
      </c>
      <c r="K2272">
        <f>"01"</f>
        <v>0</v>
      </c>
      <c r="L2272" t="s">
        <v>23</v>
      </c>
      <c r="M2272" t="s">
        <v>24</v>
      </c>
      <c r="N2272" t="s">
        <v>25</v>
      </c>
      <c r="O2272" t="s">
        <v>70</v>
      </c>
      <c r="P2272" t="s">
        <v>4612</v>
      </c>
    </row>
    <row r="2273" spans="1:16">
      <c r="A2273">
        <v>2262</v>
      </c>
      <c r="B2273" t="s">
        <v>16</v>
      </c>
      <c r="C2273" t="s">
        <v>17</v>
      </c>
      <c r="D2273">
        <v>2025</v>
      </c>
      <c r="E2273">
        <v>12</v>
      </c>
      <c r="F2273" t="s">
        <v>4593</v>
      </c>
      <c r="G2273" t="s">
        <v>4605</v>
      </c>
      <c r="H2273" t="s">
        <v>4606</v>
      </c>
      <c r="I2273" t="s">
        <v>5666</v>
      </c>
      <c r="J2273" t="s">
        <v>5667</v>
      </c>
      <c r="K2273">
        <f>"01"</f>
        <v>0</v>
      </c>
      <c r="L2273" t="s">
        <v>23</v>
      </c>
      <c r="M2273" t="s">
        <v>24</v>
      </c>
      <c r="N2273" t="s">
        <v>25</v>
      </c>
      <c r="O2273" t="s">
        <v>70</v>
      </c>
      <c r="P2273" t="s">
        <v>4612</v>
      </c>
    </row>
    <row r="2274" spans="1:16">
      <c r="A2274">
        <v>2263</v>
      </c>
      <c r="B2274" t="s">
        <v>16</v>
      </c>
      <c r="C2274" t="s">
        <v>17</v>
      </c>
      <c r="D2274">
        <v>2025</v>
      </c>
      <c r="E2274">
        <v>12</v>
      </c>
      <c r="F2274" t="s">
        <v>4593</v>
      </c>
      <c r="G2274" t="s">
        <v>4605</v>
      </c>
      <c r="H2274" t="s">
        <v>4606</v>
      </c>
      <c r="I2274" t="s">
        <v>5668</v>
      </c>
      <c r="J2274" t="s">
        <v>5669</v>
      </c>
      <c r="K2274">
        <f>"01"</f>
        <v>0</v>
      </c>
      <c r="L2274" t="s">
        <v>23</v>
      </c>
      <c r="M2274" t="s">
        <v>24</v>
      </c>
      <c r="N2274" t="s">
        <v>25</v>
      </c>
      <c r="O2274" t="s">
        <v>70</v>
      </c>
      <c r="P2274" t="s">
        <v>4612</v>
      </c>
    </row>
    <row r="2275" spans="1:16">
      <c r="A2275">
        <v>2264</v>
      </c>
      <c r="B2275" t="s">
        <v>16</v>
      </c>
      <c r="C2275" t="s">
        <v>17</v>
      </c>
      <c r="D2275">
        <v>2025</v>
      </c>
      <c r="E2275">
        <v>12</v>
      </c>
      <c r="F2275" t="s">
        <v>4593</v>
      </c>
      <c r="G2275" t="s">
        <v>4605</v>
      </c>
      <c r="H2275" t="s">
        <v>4606</v>
      </c>
      <c r="I2275" t="s">
        <v>5670</v>
      </c>
      <c r="J2275" t="s">
        <v>5671</v>
      </c>
      <c r="K2275">
        <f>"01"</f>
        <v>0</v>
      </c>
      <c r="L2275" t="s">
        <v>23</v>
      </c>
      <c r="M2275" t="s">
        <v>24</v>
      </c>
      <c r="N2275" t="s">
        <v>25</v>
      </c>
      <c r="O2275" t="s">
        <v>70</v>
      </c>
      <c r="P2275" t="s">
        <v>4612</v>
      </c>
    </row>
    <row r="2276" spans="1:16">
      <c r="A2276">
        <v>2265</v>
      </c>
      <c r="B2276" t="s">
        <v>16</v>
      </c>
      <c r="C2276" t="s">
        <v>17</v>
      </c>
      <c r="D2276">
        <v>2025</v>
      </c>
      <c r="E2276">
        <v>12</v>
      </c>
      <c r="F2276" t="s">
        <v>4593</v>
      </c>
      <c r="G2276" t="s">
        <v>4605</v>
      </c>
      <c r="H2276" t="s">
        <v>4606</v>
      </c>
      <c r="I2276" t="s">
        <v>5672</v>
      </c>
      <c r="J2276" t="s">
        <v>5673</v>
      </c>
      <c r="K2276">
        <f>"01"</f>
        <v>0</v>
      </c>
      <c r="L2276" t="s">
        <v>23</v>
      </c>
      <c r="M2276" t="s">
        <v>24</v>
      </c>
      <c r="N2276" t="s">
        <v>25</v>
      </c>
      <c r="O2276" t="s">
        <v>70</v>
      </c>
      <c r="P2276" t="s">
        <v>4612</v>
      </c>
    </row>
    <row r="2277" spans="1:16">
      <c r="A2277">
        <v>2266</v>
      </c>
      <c r="B2277" t="s">
        <v>16</v>
      </c>
      <c r="C2277" t="s">
        <v>17</v>
      </c>
      <c r="D2277">
        <v>2025</v>
      </c>
      <c r="E2277">
        <v>12</v>
      </c>
      <c r="F2277" t="s">
        <v>4593</v>
      </c>
      <c r="G2277" t="s">
        <v>5674</v>
      </c>
      <c r="H2277" t="s">
        <v>5675</v>
      </c>
      <c r="I2277" t="s">
        <v>5676</v>
      </c>
      <c r="J2277" t="s">
        <v>5677</v>
      </c>
      <c r="K2277">
        <f>"01"</f>
        <v>0</v>
      </c>
      <c r="L2277" t="s">
        <v>23</v>
      </c>
      <c r="M2277" t="s">
        <v>24</v>
      </c>
      <c r="N2277" t="s">
        <v>25</v>
      </c>
      <c r="O2277" t="s">
        <v>5678</v>
      </c>
      <c r="P2277" t="s">
        <v>5678</v>
      </c>
    </row>
    <row r="2278" spans="1:16">
      <c r="A2278">
        <v>2267</v>
      </c>
      <c r="B2278" t="s">
        <v>16</v>
      </c>
      <c r="C2278" t="s">
        <v>17</v>
      </c>
      <c r="D2278">
        <v>2025</v>
      </c>
      <c r="E2278">
        <v>12</v>
      </c>
      <c r="F2278" t="s">
        <v>4593</v>
      </c>
      <c r="G2278" t="s">
        <v>5674</v>
      </c>
      <c r="H2278" t="s">
        <v>5675</v>
      </c>
      <c r="I2278" t="s">
        <v>5679</v>
      </c>
      <c r="J2278" t="s">
        <v>5680</v>
      </c>
      <c r="K2278">
        <f>"01"</f>
        <v>0</v>
      </c>
      <c r="L2278" t="s">
        <v>23</v>
      </c>
      <c r="M2278" t="s">
        <v>24</v>
      </c>
      <c r="N2278" t="s">
        <v>25</v>
      </c>
      <c r="O2278" t="s">
        <v>5681</v>
      </c>
      <c r="P2278" t="s">
        <v>5681</v>
      </c>
    </row>
    <row r="2279" spans="1:16">
      <c r="A2279">
        <v>2268</v>
      </c>
      <c r="B2279" t="s">
        <v>16</v>
      </c>
      <c r="C2279" t="s">
        <v>17</v>
      </c>
      <c r="D2279">
        <v>2025</v>
      </c>
      <c r="E2279">
        <v>12</v>
      </c>
      <c r="F2279" t="s">
        <v>4593</v>
      </c>
      <c r="G2279" t="s">
        <v>5674</v>
      </c>
      <c r="H2279" t="s">
        <v>5675</v>
      </c>
      <c r="I2279" t="s">
        <v>5682</v>
      </c>
      <c r="J2279" t="s">
        <v>5683</v>
      </c>
      <c r="K2279">
        <f>"01"</f>
        <v>0</v>
      </c>
      <c r="L2279" t="s">
        <v>23</v>
      </c>
      <c r="M2279" t="s">
        <v>24</v>
      </c>
      <c r="N2279" t="s">
        <v>25</v>
      </c>
      <c r="O2279" t="s">
        <v>5678</v>
      </c>
      <c r="P2279" t="s">
        <v>5678</v>
      </c>
    </row>
    <row r="2280" spans="1:16">
      <c r="A2280">
        <v>2269</v>
      </c>
      <c r="B2280" t="s">
        <v>16</v>
      </c>
      <c r="C2280" t="s">
        <v>17</v>
      </c>
      <c r="D2280">
        <v>2025</v>
      </c>
      <c r="E2280">
        <v>12</v>
      </c>
      <c r="F2280" t="s">
        <v>4593</v>
      </c>
      <c r="G2280" t="s">
        <v>5674</v>
      </c>
      <c r="H2280" t="s">
        <v>5675</v>
      </c>
      <c r="I2280" t="s">
        <v>5684</v>
      </c>
      <c r="J2280" t="s">
        <v>5685</v>
      </c>
      <c r="K2280">
        <f>"01"</f>
        <v>0</v>
      </c>
      <c r="L2280" t="s">
        <v>23</v>
      </c>
      <c r="M2280" t="s">
        <v>24</v>
      </c>
      <c r="N2280" t="s">
        <v>25</v>
      </c>
      <c r="O2280" t="s">
        <v>5686</v>
      </c>
      <c r="P2280" t="s">
        <v>5686</v>
      </c>
    </row>
    <row r="2281" spans="1:16">
      <c r="A2281">
        <v>2270</v>
      </c>
      <c r="B2281" t="s">
        <v>16</v>
      </c>
      <c r="C2281" t="s">
        <v>17</v>
      </c>
      <c r="D2281">
        <v>2025</v>
      </c>
      <c r="E2281">
        <v>12</v>
      </c>
      <c r="F2281" t="s">
        <v>4593</v>
      </c>
      <c r="G2281" t="s">
        <v>5674</v>
      </c>
      <c r="H2281" t="s">
        <v>5675</v>
      </c>
      <c r="I2281" t="s">
        <v>5687</v>
      </c>
      <c r="J2281" t="s">
        <v>5688</v>
      </c>
      <c r="K2281">
        <f>"01"</f>
        <v>0</v>
      </c>
      <c r="L2281" t="s">
        <v>23</v>
      </c>
      <c r="M2281" t="s">
        <v>24</v>
      </c>
      <c r="N2281" t="s">
        <v>25</v>
      </c>
      <c r="O2281" t="s">
        <v>5678</v>
      </c>
      <c r="P2281" t="s">
        <v>5678</v>
      </c>
    </row>
    <row r="2282" spans="1:16">
      <c r="A2282">
        <v>2271</v>
      </c>
      <c r="B2282" t="s">
        <v>16</v>
      </c>
      <c r="C2282" t="s">
        <v>17</v>
      </c>
      <c r="D2282">
        <v>2025</v>
      </c>
      <c r="E2282">
        <v>12</v>
      </c>
      <c r="F2282" t="s">
        <v>4593</v>
      </c>
      <c r="G2282" t="s">
        <v>5674</v>
      </c>
      <c r="H2282" t="s">
        <v>5675</v>
      </c>
      <c r="I2282" t="s">
        <v>5689</v>
      </c>
      <c r="J2282" t="s">
        <v>5690</v>
      </c>
      <c r="K2282">
        <f>"01"</f>
        <v>0</v>
      </c>
      <c r="L2282" t="s">
        <v>23</v>
      </c>
      <c r="M2282" t="s">
        <v>24</v>
      </c>
      <c r="N2282" t="s">
        <v>25</v>
      </c>
      <c r="O2282" t="s">
        <v>5686</v>
      </c>
      <c r="P2282" t="s">
        <v>5686</v>
      </c>
    </row>
    <row r="2283" spans="1:16">
      <c r="A2283">
        <v>2272</v>
      </c>
      <c r="B2283" t="s">
        <v>16</v>
      </c>
      <c r="C2283" t="s">
        <v>17</v>
      </c>
      <c r="D2283">
        <v>2025</v>
      </c>
      <c r="E2283">
        <v>12</v>
      </c>
      <c r="F2283" t="s">
        <v>4593</v>
      </c>
      <c r="G2283" t="s">
        <v>5674</v>
      </c>
      <c r="H2283" t="s">
        <v>5675</v>
      </c>
      <c r="I2283" t="s">
        <v>5691</v>
      </c>
      <c r="J2283" t="s">
        <v>5692</v>
      </c>
      <c r="K2283">
        <f>"01"</f>
        <v>0</v>
      </c>
      <c r="L2283" t="s">
        <v>23</v>
      </c>
      <c r="M2283" t="s">
        <v>24</v>
      </c>
      <c r="N2283" t="s">
        <v>25</v>
      </c>
      <c r="O2283" t="s">
        <v>5678</v>
      </c>
      <c r="P2283" t="s">
        <v>5678</v>
      </c>
    </row>
    <row r="2284" spans="1:16">
      <c r="A2284">
        <v>2273</v>
      </c>
      <c r="B2284" t="s">
        <v>16</v>
      </c>
      <c r="C2284" t="s">
        <v>17</v>
      </c>
      <c r="D2284">
        <v>2025</v>
      </c>
      <c r="E2284">
        <v>12</v>
      </c>
      <c r="F2284" t="s">
        <v>4593</v>
      </c>
      <c r="G2284" t="s">
        <v>5674</v>
      </c>
      <c r="H2284" t="s">
        <v>5675</v>
      </c>
      <c r="I2284" t="s">
        <v>5693</v>
      </c>
      <c r="J2284" t="s">
        <v>5694</v>
      </c>
      <c r="K2284">
        <f>"01"</f>
        <v>0</v>
      </c>
      <c r="L2284" t="s">
        <v>23</v>
      </c>
      <c r="M2284" t="s">
        <v>24</v>
      </c>
      <c r="N2284" t="s">
        <v>25</v>
      </c>
      <c r="O2284" t="s">
        <v>5678</v>
      </c>
      <c r="P2284" t="s">
        <v>5678</v>
      </c>
    </row>
    <row r="2285" spans="1:16">
      <c r="A2285">
        <v>2274</v>
      </c>
      <c r="B2285" t="s">
        <v>16</v>
      </c>
      <c r="C2285" t="s">
        <v>17</v>
      </c>
      <c r="D2285">
        <v>2025</v>
      </c>
      <c r="E2285">
        <v>12</v>
      </c>
      <c r="F2285" t="s">
        <v>4593</v>
      </c>
      <c r="G2285" t="s">
        <v>5674</v>
      </c>
      <c r="H2285" t="s">
        <v>5675</v>
      </c>
      <c r="I2285" t="s">
        <v>5695</v>
      </c>
      <c r="J2285" t="s">
        <v>5696</v>
      </c>
      <c r="K2285">
        <f>"01"</f>
        <v>0</v>
      </c>
      <c r="L2285" t="s">
        <v>23</v>
      </c>
      <c r="M2285" t="s">
        <v>24</v>
      </c>
      <c r="N2285" t="s">
        <v>25</v>
      </c>
      <c r="O2285" t="s">
        <v>5686</v>
      </c>
      <c r="P2285" t="s">
        <v>5686</v>
      </c>
    </row>
    <row r="2286" spans="1:16">
      <c r="A2286">
        <v>2275</v>
      </c>
      <c r="B2286" t="s">
        <v>16</v>
      </c>
      <c r="C2286" t="s">
        <v>17</v>
      </c>
      <c r="D2286">
        <v>2025</v>
      </c>
      <c r="E2286">
        <v>12</v>
      </c>
      <c r="F2286" t="s">
        <v>4593</v>
      </c>
      <c r="G2286" t="s">
        <v>5674</v>
      </c>
      <c r="H2286" t="s">
        <v>5675</v>
      </c>
      <c r="I2286" t="s">
        <v>5697</v>
      </c>
      <c r="J2286" t="s">
        <v>5698</v>
      </c>
      <c r="K2286">
        <f>"01"</f>
        <v>0</v>
      </c>
      <c r="L2286" t="s">
        <v>23</v>
      </c>
      <c r="M2286" t="s">
        <v>24</v>
      </c>
      <c r="N2286" t="s">
        <v>25</v>
      </c>
      <c r="O2286" t="s">
        <v>5678</v>
      </c>
      <c r="P2286" t="s">
        <v>5678</v>
      </c>
    </row>
    <row r="2287" spans="1:16">
      <c r="A2287">
        <v>2276</v>
      </c>
      <c r="B2287" t="s">
        <v>16</v>
      </c>
      <c r="C2287" t="s">
        <v>17</v>
      </c>
      <c r="D2287">
        <v>2025</v>
      </c>
      <c r="E2287">
        <v>12</v>
      </c>
      <c r="F2287" t="s">
        <v>4593</v>
      </c>
      <c r="G2287" t="s">
        <v>5674</v>
      </c>
      <c r="H2287" t="s">
        <v>5675</v>
      </c>
      <c r="I2287" t="s">
        <v>5699</v>
      </c>
      <c r="J2287" t="s">
        <v>5700</v>
      </c>
      <c r="K2287">
        <f>"01"</f>
        <v>0</v>
      </c>
      <c r="L2287" t="s">
        <v>23</v>
      </c>
      <c r="M2287" t="s">
        <v>24</v>
      </c>
      <c r="N2287" t="s">
        <v>25</v>
      </c>
      <c r="O2287" t="s">
        <v>5686</v>
      </c>
      <c r="P2287" t="s">
        <v>5686</v>
      </c>
    </row>
    <row r="2288" spans="1:16">
      <c r="A2288">
        <v>2277</v>
      </c>
      <c r="B2288" t="s">
        <v>16</v>
      </c>
      <c r="C2288" t="s">
        <v>17</v>
      </c>
      <c r="D2288">
        <v>2025</v>
      </c>
      <c r="E2288">
        <v>12</v>
      </c>
      <c r="F2288" t="s">
        <v>4593</v>
      </c>
      <c r="G2288" t="s">
        <v>5674</v>
      </c>
      <c r="H2288" t="s">
        <v>5675</v>
      </c>
      <c r="I2288" t="s">
        <v>5701</v>
      </c>
      <c r="J2288" t="s">
        <v>5702</v>
      </c>
      <c r="K2288">
        <f>"01"</f>
        <v>0</v>
      </c>
      <c r="L2288" t="s">
        <v>23</v>
      </c>
      <c r="M2288" t="s">
        <v>24</v>
      </c>
      <c r="N2288" t="s">
        <v>25</v>
      </c>
      <c r="O2288" t="s">
        <v>5678</v>
      </c>
      <c r="P2288" t="s">
        <v>5678</v>
      </c>
    </row>
    <row r="2289" spans="1:16">
      <c r="A2289">
        <v>2278</v>
      </c>
      <c r="B2289" t="s">
        <v>16</v>
      </c>
      <c r="C2289" t="s">
        <v>17</v>
      </c>
      <c r="D2289">
        <v>2025</v>
      </c>
      <c r="E2289">
        <v>12</v>
      </c>
      <c r="F2289" t="s">
        <v>4593</v>
      </c>
      <c r="G2289" t="s">
        <v>5703</v>
      </c>
      <c r="H2289" t="s">
        <v>5704</v>
      </c>
      <c r="I2289" t="s">
        <v>5705</v>
      </c>
      <c r="J2289" t="s">
        <v>5706</v>
      </c>
      <c r="K2289">
        <f>"01"</f>
        <v>0</v>
      </c>
      <c r="L2289" t="s">
        <v>23</v>
      </c>
      <c r="M2289" t="s">
        <v>24</v>
      </c>
      <c r="N2289" t="s">
        <v>25</v>
      </c>
      <c r="O2289" t="s">
        <v>5707</v>
      </c>
      <c r="P2289" t="s">
        <v>5707</v>
      </c>
    </row>
    <row r="2290" spans="1:16">
      <c r="A2290">
        <v>2279</v>
      </c>
      <c r="B2290" t="s">
        <v>16</v>
      </c>
      <c r="C2290" t="s">
        <v>17</v>
      </c>
      <c r="D2290">
        <v>2025</v>
      </c>
      <c r="E2290">
        <v>12</v>
      </c>
      <c r="F2290" t="s">
        <v>4593</v>
      </c>
      <c r="G2290" t="s">
        <v>5703</v>
      </c>
      <c r="H2290" t="s">
        <v>5704</v>
      </c>
      <c r="I2290" t="s">
        <v>5708</v>
      </c>
      <c r="J2290" t="s">
        <v>5709</v>
      </c>
      <c r="K2290">
        <f>"01"</f>
        <v>0</v>
      </c>
      <c r="L2290" t="s">
        <v>23</v>
      </c>
      <c r="M2290" t="s">
        <v>24</v>
      </c>
      <c r="N2290" t="s">
        <v>25</v>
      </c>
      <c r="O2290" t="s">
        <v>5710</v>
      </c>
      <c r="P2290" t="s">
        <v>5710</v>
      </c>
    </row>
    <row r="2291" spans="1:16">
      <c r="A2291">
        <v>2280</v>
      </c>
      <c r="B2291" t="s">
        <v>16</v>
      </c>
      <c r="C2291" t="s">
        <v>17</v>
      </c>
      <c r="D2291">
        <v>2025</v>
      </c>
      <c r="E2291">
        <v>12</v>
      </c>
      <c r="F2291" t="s">
        <v>4593</v>
      </c>
      <c r="G2291" t="s">
        <v>5703</v>
      </c>
      <c r="H2291" t="s">
        <v>5704</v>
      </c>
      <c r="I2291" t="s">
        <v>5711</v>
      </c>
      <c r="J2291" t="s">
        <v>5712</v>
      </c>
      <c r="K2291">
        <f>"01"</f>
        <v>0</v>
      </c>
      <c r="L2291" t="s">
        <v>23</v>
      </c>
      <c r="M2291" t="s">
        <v>24</v>
      </c>
      <c r="N2291" t="s">
        <v>25</v>
      </c>
      <c r="O2291" t="s">
        <v>5707</v>
      </c>
      <c r="P2291" t="s">
        <v>5707</v>
      </c>
    </row>
    <row r="2292" spans="1:16">
      <c r="A2292">
        <v>2281</v>
      </c>
      <c r="B2292" t="s">
        <v>16</v>
      </c>
      <c r="C2292" t="s">
        <v>17</v>
      </c>
      <c r="D2292">
        <v>2025</v>
      </c>
      <c r="E2292">
        <v>12</v>
      </c>
      <c r="F2292" t="s">
        <v>4593</v>
      </c>
      <c r="G2292" t="s">
        <v>5703</v>
      </c>
      <c r="H2292" t="s">
        <v>5704</v>
      </c>
      <c r="I2292" t="s">
        <v>5713</v>
      </c>
      <c r="J2292" t="s">
        <v>5714</v>
      </c>
      <c r="K2292">
        <f>"01"</f>
        <v>0</v>
      </c>
      <c r="L2292" t="s">
        <v>23</v>
      </c>
      <c r="M2292" t="s">
        <v>24</v>
      </c>
      <c r="N2292" t="s">
        <v>25</v>
      </c>
      <c r="O2292" t="s">
        <v>5715</v>
      </c>
      <c r="P2292" t="s">
        <v>5715</v>
      </c>
    </row>
    <row r="2293" spans="1:16">
      <c r="A2293">
        <v>2282</v>
      </c>
      <c r="B2293" t="s">
        <v>16</v>
      </c>
      <c r="C2293" t="s">
        <v>17</v>
      </c>
      <c r="D2293">
        <v>2025</v>
      </c>
      <c r="E2293">
        <v>12</v>
      </c>
      <c r="F2293" t="s">
        <v>4593</v>
      </c>
      <c r="G2293" t="s">
        <v>5703</v>
      </c>
      <c r="H2293" t="s">
        <v>5704</v>
      </c>
      <c r="I2293" t="s">
        <v>5716</v>
      </c>
      <c r="J2293" t="s">
        <v>5717</v>
      </c>
      <c r="K2293">
        <f>"01"</f>
        <v>0</v>
      </c>
      <c r="L2293" t="s">
        <v>23</v>
      </c>
      <c r="M2293" t="s">
        <v>24</v>
      </c>
      <c r="N2293" t="s">
        <v>25</v>
      </c>
      <c r="O2293" t="s">
        <v>5707</v>
      </c>
      <c r="P2293" t="s">
        <v>5707</v>
      </c>
    </row>
    <row r="2294" spans="1:16">
      <c r="A2294">
        <v>2283</v>
      </c>
      <c r="B2294" t="s">
        <v>16</v>
      </c>
      <c r="C2294" t="s">
        <v>17</v>
      </c>
      <c r="D2294">
        <v>2025</v>
      </c>
      <c r="E2294">
        <v>12</v>
      </c>
      <c r="F2294" t="s">
        <v>4593</v>
      </c>
      <c r="G2294" t="s">
        <v>5703</v>
      </c>
      <c r="H2294" t="s">
        <v>5704</v>
      </c>
      <c r="I2294" t="s">
        <v>5718</v>
      </c>
      <c r="J2294" t="s">
        <v>5719</v>
      </c>
      <c r="K2294">
        <f>"01"</f>
        <v>0</v>
      </c>
      <c r="L2294" t="s">
        <v>23</v>
      </c>
      <c r="M2294" t="s">
        <v>24</v>
      </c>
      <c r="N2294" t="s">
        <v>25</v>
      </c>
      <c r="O2294" t="s">
        <v>5715</v>
      </c>
      <c r="P2294" t="s">
        <v>5715</v>
      </c>
    </row>
    <row r="2295" spans="1:16">
      <c r="A2295">
        <v>2284</v>
      </c>
      <c r="B2295" t="s">
        <v>16</v>
      </c>
      <c r="C2295" t="s">
        <v>17</v>
      </c>
      <c r="D2295">
        <v>2025</v>
      </c>
      <c r="E2295">
        <v>12</v>
      </c>
      <c r="F2295" t="s">
        <v>4593</v>
      </c>
      <c r="G2295" t="s">
        <v>5703</v>
      </c>
      <c r="H2295" t="s">
        <v>5704</v>
      </c>
      <c r="I2295" t="s">
        <v>5720</v>
      </c>
      <c r="J2295" t="s">
        <v>5721</v>
      </c>
      <c r="K2295">
        <f>"01"</f>
        <v>0</v>
      </c>
      <c r="L2295" t="s">
        <v>23</v>
      </c>
      <c r="M2295" t="s">
        <v>24</v>
      </c>
      <c r="N2295" t="s">
        <v>25</v>
      </c>
      <c r="O2295" t="s">
        <v>5707</v>
      </c>
      <c r="P2295" t="s">
        <v>5707</v>
      </c>
    </row>
    <row r="2296" spans="1:16">
      <c r="A2296">
        <v>2285</v>
      </c>
      <c r="B2296" t="s">
        <v>16</v>
      </c>
      <c r="C2296" t="s">
        <v>17</v>
      </c>
      <c r="D2296">
        <v>2025</v>
      </c>
      <c r="E2296">
        <v>12</v>
      </c>
      <c r="F2296" t="s">
        <v>4593</v>
      </c>
      <c r="G2296" t="s">
        <v>5703</v>
      </c>
      <c r="H2296" t="s">
        <v>5704</v>
      </c>
      <c r="I2296" t="s">
        <v>5722</v>
      </c>
      <c r="J2296" t="s">
        <v>5723</v>
      </c>
      <c r="K2296">
        <f>"01"</f>
        <v>0</v>
      </c>
      <c r="L2296" t="s">
        <v>23</v>
      </c>
      <c r="M2296" t="s">
        <v>24</v>
      </c>
      <c r="N2296" t="s">
        <v>25</v>
      </c>
      <c r="O2296" t="s">
        <v>5707</v>
      </c>
      <c r="P2296" t="s">
        <v>5707</v>
      </c>
    </row>
    <row r="2297" spans="1:16">
      <c r="A2297">
        <v>2286</v>
      </c>
      <c r="B2297" t="s">
        <v>16</v>
      </c>
      <c r="C2297" t="s">
        <v>17</v>
      </c>
      <c r="D2297">
        <v>2025</v>
      </c>
      <c r="E2297">
        <v>12</v>
      </c>
      <c r="F2297" t="s">
        <v>4593</v>
      </c>
      <c r="G2297" t="s">
        <v>5703</v>
      </c>
      <c r="H2297" t="s">
        <v>5704</v>
      </c>
      <c r="I2297" t="s">
        <v>5724</v>
      </c>
      <c r="J2297" t="s">
        <v>5725</v>
      </c>
      <c r="K2297">
        <f>"01"</f>
        <v>0</v>
      </c>
      <c r="L2297" t="s">
        <v>23</v>
      </c>
      <c r="M2297" t="s">
        <v>24</v>
      </c>
      <c r="N2297" t="s">
        <v>25</v>
      </c>
      <c r="O2297" t="s">
        <v>5715</v>
      </c>
      <c r="P2297" t="s">
        <v>5715</v>
      </c>
    </row>
    <row r="2298" spans="1:16">
      <c r="A2298">
        <v>2287</v>
      </c>
      <c r="B2298" t="s">
        <v>16</v>
      </c>
      <c r="C2298" t="s">
        <v>17</v>
      </c>
      <c r="D2298">
        <v>2025</v>
      </c>
      <c r="E2298">
        <v>12</v>
      </c>
      <c r="F2298" t="s">
        <v>4593</v>
      </c>
      <c r="G2298" t="s">
        <v>5703</v>
      </c>
      <c r="H2298" t="s">
        <v>5704</v>
      </c>
      <c r="I2298" t="s">
        <v>5726</v>
      </c>
      <c r="J2298" t="s">
        <v>5727</v>
      </c>
      <c r="K2298">
        <f>"01"</f>
        <v>0</v>
      </c>
      <c r="L2298" t="s">
        <v>23</v>
      </c>
      <c r="M2298" t="s">
        <v>24</v>
      </c>
      <c r="N2298" t="s">
        <v>25</v>
      </c>
      <c r="O2298" t="s">
        <v>5707</v>
      </c>
      <c r="P2298" t="s">
        <v>5707</v>
      </c>
    </row>
    <row r="2299" spans="1:16">
      <c r="A2299">
        <v>2288</v>
      </c>
      <c r="B2299" t="s">
        <v>16</v>
      </c>
      <c r="C2299" t="s">
        <v>17</v>
      </c>
      <c r="D2299">
        <v>2025</v>
      </c>
      <c r="E2299">
        <v>12</v>
      </c>
      <c r="F2299" t="s">
        <v>4593</v>
      </c>
      <c r="G2299" t="s">
        <v>5703</v>
      </c>
      <c r="H2299" t="s">
        <v>5704</v>
      </c>
      <c r="I2299" t="s">
        <v>5728</v>
      </c>
      <c r="J2299" t="s">
        <v>5729</v>
      </c>
      <c r="K2299">
        <f>"01"</f>
        <v>0</v>
      </c>
      <c r="L2299" t="s">
        <v>23</v>
      </c>
      <c r="M2299" t="s">
        <v>24</v>
      </c>
      <c r="N2299" t="s">
        <v>25</v>
      </c>
      <c r="O2299" t="s">
        <v>5715</v>
      </c>
      <c r="P2299" t="s">
        <v>5715</v>
      </c>
    </row>
    <row r="2300" spans="1:16">
      <c r="A2300">
        <v>2289</v>
      </c>
      <c r="B2300" t="s">
        <v>16</v>
      </c>
      <c r="C2300" t="s">
        <v>17</v>
      </c>
      <c r="D2300">
        <v>2025</v>
      </c>
      <c r="E2300">
        <v>12</v>
      </c>
      <c r="F2300" t="s">
        <v>4593</v>
      </c>
      <c r="G2300" t="s">
        <v>5703</v>
      </c>
      <c r="H2300" t="s">
        <v>5704</v>
      </c>
      <c r="I2300" t="s">
        <v>5730</v>
      </c>
      <c r="J2300" t="s">
        <v>5731</v>
      </c>
      <c r="K2300">
        <f>"01"</f>
        <v>0</v>
      </c>
      <c r="L2300" t="s">
        <v>23</v>
      </c>
      <c r="M2300" t="s">
        <v>24</v>
      </c>
      <c r="N2300" t="s">
        <v>25</v>
      </c>
      <c r="O2300" t="s">
        <v>5707</v>
      </c>
      <c r="P2300" t="s">
        <v>5707</v>
      </c>
    </row>
    <row r="2301" spans="1:16">
      <c r="A2301">
        <v>2290</v>
      </c>
      <c r="B2301" t="s">
        <v>16</v>
      </c>
      <c r="C2301" t="s">
        <v>17</v>
      </c>
      <c r="D2301">
        <v>2025</v>
      </c>
      <c r="E2301">
        <v>12</v>
      </c>
      <c r="F2301" t="s">
        <v>4593</v>
      </c>
      <c r="G2301" t="s">
        <v>5732</v>
      </c>
      <c r="H2301" t="s">
        <v>5733</v>
      </c>
      <c r="I2301" t="s">
        <v>5734</v>
      </c>
      <c r="J2301" t="s">
        <v>5735</v>
      </c>
      <c r="K2301">
        <f>"01"</f>
        <v>0</v>
      </c>
      <c r="L2301" t="s">
        <v>23</v>
      </c>
      <c r="M2301" t="s">
        <v>24</v>
      </c>
      <c r="N2301" t="s">
        <v>25</v>
      </c>
      <c r="O2301" t="s">
        <v>5736</v>
      </c>
      <c r="P2301" t="s">
        <v>5736</v>
      </c>
    </row>
    <row r="2302" spans="1:16">
      <c r="A2302">
        <v>2291</v>
      </c>
      <c r="B2302" t="s">
        <v>16</v>
      </c>
      <c r="C2302" t="s">
        <v>17</v>
      </c>
      <c r="D2302">
        <v>2025</v>
      </c>
      <c r="E2302">
        <v>12</v>
      </c>
      <c r="F2302" t="s">
        <v>4593</v>
      </c>
      <c r="G2302" t="s">
        <v>5732</v>
      </c>
      <c r="H2302" t="s">
        <v>5733</v>
      </c>
      <c r="I2302" t="s">
        <v>5737</v>
      </c>
      <c r="J2302" t="s">
        <v>5738</v>
      </c>
      <c r="K2302">
        <f>"01"</f>
        <v>0</v>
      </c>
      <c r="L2302" t="s">
        <v>23</v>
      </c>
      <c r="M2302" t="s">
        <v>24</v>
      </c>
      <c r="N2302" t="s">
        <v>25</v>
      </c>
      <c r="O2302" t="s">
        <v>5736</v>
      </c>
      <c r="P2302" t="s">
        <v>5736</v>
      </c>
    </row>
    <row r="2303" spans="1:16">
      <c r="A2303">
        <v>2292</v>
      </c>
      <c r="B2303" t="s">
        <v>16</v>
      </c>
      <c r="C2303" t="s">
        <v>17</v>
      </c>
      <c r="D2303">
        <v>2025</v>
      </c>
      <c r="E2303">
        <v>12</v>
      </c>
      <c r="F2303" t="s">
        <v>4593</v>
      </c>
      <c r="G2303" t="s">
        <v>5732</v>
      </c>
      <c r="H2303" t="s">
        <v>5733</v>
      </c>
      <c r="I2303" t="s">
        <v>5739</v>
      </c>
      <c r="J2303" t="s">
        <v>5740</v>
      </c>
      <c r="K2303">
        <f>"01"</f>
        <v>0</v>
      </c>
      <c r="L2303" t="s">
        <v>23</v>
      </c>
      <c r="M2303" t="s">
        <v>24</v>
      </c>
      <c r="N2303" t="s">
        <v>25</v>
      </c>
      <c r="O2303" t="s">
        <v>5741</v>
      </c>
      <c r="P2303" t="s">
        <v>5741</v>
      </c>
    </row>
    <row r="2304" spans="1:16">
      <c r="A2304">
        <v>2293</v>
      </c>
      <c r="B2304" t="s">
        <v>16</v>
      </c>
      <c r="C2304" t="s">
        <v>17</v>
      </c>
      <c r="D2304">
        <v>2025</v>
      </c>
      <c r="E2304">
        <v>12</v>
      </c>
      <c r="F2304" t="s">
        <v>4593</v>
      </c>
      <c r="G2304" t="s">
        <v>5732</v>
      </c>
      <c r="H2304" t="s">
        <v>5733</v>
      </c>
      <c r="I2304" t="s">
        <v>5742</v>
      </c>
      <c r="J2304" t="s">
        <v>5743</v>
      </c>
      <c r="K2304">
        <f>"01"</f>
        <v>0</v>
      </c>
      <c r="L2304" t="s">
        <v>23</v>
      </c>
      <c r="M2304" t="s">
        <v>24</v>
      </c>
      <c r="N2304" t="s">
        <v>25</v>
      </c>
      <c r="O2304" t="s">
        <v>5744</v>
      </c>
      <c r="P2304" t="s">
        <v>5744</v>
      </c>
    </row>
    <row r="2305" spans="1:16">
      <c r="A2305">
        <v>2294</v>
      </c>
      <c r="B2305" t="s">
        <v>16</v>
      </c>
      <c r="C2305" t="s">
        <v>17</v>
      </c>
      <c r="D2305">
        <v>2025</v>
      </c>
      <c r="E2305">
        <v>12</v>
      </c>
      <c r="F2305" t="s">
        <v>4593</v>
      </c>
      <c r="G2305" t="s">
        <v>5732</v>
      </c>
      <c r="H2305" t="s">
        <v>5733</v>
      </c>
      <c r="I2305" t="s">
        <v>5745</v>
      </c>
      <c r="J2305" t="s">
        <v>5746</v>
      </c>
      <c r="K2305">
        <f>"01"</f>
        <v>0</v>
      </c>
      <c r="L2305" t="s">
        <v>23</v>
      </c>
      <c r="M2305" t="s">
        <v>24</v>
      </c>
      <c r="N2305" t="s">
        <v>25</v>
      </c>
      <c r="O2305" t="s">
        <v>5747</v>
      </c>
      <c r="P2305" t="s">
        <v>5747</v>
      </c>
    </row>
    <row r="2306" spans="1:16">
      <c r="A2306">
        <v>2295</v>
      </c>
      <c r="B2306" t="s">
        <v>16</v>
      </c>
      <c r="C2306" t="s">
        <v>17</v>
      </c>
      <c r="D2306">
        <v>2025</v>
      </c>
      <c r="E2306">
        <v>12</v>
      </c>
      <c r="F2306" t="s">
        <v>5748</v>
      </c>
      <c r="G2306" t="s">
        <v>5749</v>
      </c>
      <c r="H2306" t="s">
        <v>5750</v>
      </c>
      <c r="I2306" t="s">
        <v>5751</v>
      </c>
      <c r="J2306" t="s">
        <v>5752</v>
      </c>
      <c r="K2306">
        <f>"01"</f>
        <v>0</v>
      </c>
      <c r="L2306" t="s">
        <v>23</v>
      </c>
      <c r="M2306" t="s">
        <v>24</v>
      </c>
      <c r="N2306" t="s">
        <v>25</v>
      </c>
      <c r="O2306" t="s">
        <v>5753</v>
      </c>
      <c r="P2306" t="s">
        <v>70</v>
      </c>
    </row>
    <row r="2307" spans="1:16">
      <c r="A2307">
        <v>2296</v>
      </c>
      <c r="B2307" t="s">
        <v>16</v>
      </c>
      <c r="C2307" t="s">
        <v>17</v>
      </c>
      <c r="D2307">
        <v>2025</v>
      </c>
      <c r="E2307">
        <v>12</v>
      </c>
      <c r="F2307" t="s">
        <v>5748</v>
      </c>
      <c r="G2307" t="s">
        <v>5749</v>
      </c>
      <c r="H2307" t="s">
        <v>5750</v>
      </c>
      <c r="I2307" t="s">
        <v>5754</v>
      </c>
      <c r="J2307" t="s">
        <v>5755</v>
      </c>
      <c r="K2307">
        <f>"01"</f>
        <v>0</v>
      </c>
      <c r="L2307" t="s">
        <v>23</v>
      </c>
      <c r="M2307" t="s">
        <v>24</v>
      </c>
      <c r="N2307" t="s">
        <v>25</v>
      </c>
      <c r="O2307" t="s">
        <v>70</v>
      </c>
      <c r="P2307" t="s">
        <v>5753</v>
      </c>
    </row>
    <row r="2308" spans="1:16">
      <c r="A2308">
        <v>2297</v>
      </c>
      <c r="B2308" t="s">
        <v>16</v>
      </c>
      <c r="C2308" t="s">
        <v>17</v>
      </c>
      <c r="D2308">
        <v>2025</v>
      </c>
      <c r="E2308">
        <v>12</v>
      </c>
      <c r="F2308" t="s">
        <v>5756</v>
      </c>
      <c r="G2308" t="s">
        <v>5757</v>
      </c>
      <c r="H2308" t="s">
        <v>5758</v>
      </c>
      <c r="I2308" t="s">
        <v>5759</v>
      </c>
      <c r="J2308" t="s">
        <v>5760</v>
      </c>
      <c r="K2308">
        <f>"01"</f>
        <v>0</v>
      </c>
      <c r="L2308" t="s">
        <v>23</v>
      </c>
      <c r="M2308" t="s">
        <v>24</v>
      </c>
      <c r="N2308" t="s">
        <v>25</v>
      </c>
      <c r="O2308" t="s">
        <v>5761</v>
      </c>
      <c r="P2308" t="s">
        <v>70</v>
      </c>
    </row>
    <row r="2309" spans="1:16">
      <c r="A2309">
        <v>2298</v>
      </c>
      <c r="B2309" t="s">
        <v>16</v>
      </c>
      <c r="C2309" t="s">
        <v>17</v>
      </c>
      <c r="D2309">
        <v>2025</v>
      </c>
      <c r="E2309">
        <v>12</v>
      </c>
      <c r="F2309" t="s">
        <v>5756</v>
      </c>
      <c r="G2309" t="s">
        <v>5757</v>
      </c>
      <c r="H2309" t="s">
        <v>5758</v>
      </c>
      <c r="I2309" t="s">
        <v>5762</v>
      </c>
      <c r="J2309" t="s">
        <v>5763</v>
      </c>
      <c r="K2309">
        <f>"01"</f>
        <v>0</v>
      </c>
      <c r="L2309" t="s">
        <v>23</v>
      </c>
      <c r="M2309" t="s">
        <v>24</v>
      </c>
      <c r="N2309" t="s">
        <v>25</v>
      </c>
      <c r="O2309" t="s">
        <v>70</v>
      </c>
      <c r="P2309" t="s">
        <v>5764</v>
      </c>
    </row>
    <row r="2310" spans="1:16">
      <c r="A2310">
        <v>2299</v>
      </c>
      <c r="B2310" t="s">
        <v>16</v>
      </c>
      <c r="C2310" t="s">
        <v>17</v>
      </c>
      <c r="D2310">
        <v>2025</v>
      </c>
      <c r="E2310">
        <v>12</v>
      </c>
      <c r="F2310" t="s">
        <v>5756</v>
      </c>
      <c r="G2310" t="s">
        <v>5757</v>
      </c>
      <c r="H2310" t="s">
        <v>5758</v>
      </c>
      <c r="I2310" t="s">
        <v>5765</v>
      </c>
      <c r="J2310" t="s">
        <v>5766</v>
      </c>
      <c r="K2310">
        <f>"01"</f>
        <v>0</v>
      </c>
      <c r="L2310" t="s">
        <v>23</v>
      </c>
      <c r="M2310" t="s">
        <v>24</v>
      </c>
      <c r="N2310" t="s">
        <v>25</v>
      </c>
      <c r="O2310" t="s">
        <v>70</v>
      </c>
      <c r="P2310" t="s">
        <v>5764</v>
      </c>
    </row>
    <row r="2311" spans="1:16">
      <c r="A2311">
        <v>2340</v>
      </c>
      <c r="B2311" t="s">
        <v>16</v>
      </c>
      <c r="C2311" t="s">
        <v>17</v>
      </c>
      <c r="D2311">
        <v>2025</v>
      </c>
      <c r="E2311">
        <v>12</v>
      </c>
      <c r="F2311" t="s">
        <v>1892</v>
      </c>
      <c r="G2311" t="s">
        <v>1893</v>
      </c>
      <c r="H2311" t="s">
        <v>1894</v>
      </c>
      <c r="I2311" t="s">
        <v>5767</v>
      </c>
      <c r="J2311" t="s">
        <v>5768</v>
      </c>
      <c r="K2311">
        <f>"01"</f>
        <v>0</v>
      </c>
      <c r="L2311" t="s">
        <v>23</v>
      </c>
      <c r="M2311" t="s">
        <v>24</v>
      </c>
      <c r="N2311" t="s">
        <v>25</v>
      </c>
      <c r="O2311" t="s">
        <v>2163</v>
      </c>
      <c r="P2311" t="s">
        <v>2163</v>
      </c>
    </row>
    <row r="2312" spans="1:16">
      <c r="A2312">
        <v>2300</v>
      </c>
      <c r="B2312" t="s">
        <v>16</v>
      </c>
      <c r="C2312" t="s">
        <v>17</v>
      </c>
      <c r="D2312">
        <v>2025</v>
      </c>
      <c r="E2312">
        <v>12</v>
      </c>
      <c r="F2312" t="s">
        <v>5756</v>
      </c>
      <c r="G2312" t="s">
        <v>5757</v>
      </c>
      <c r="H2312" t="s">
        <v>5758</v>
      </c>
      <c r="I2312" t="s">
        <v>5769</v>
      </c>
      <c r="J2312" t="s">
        <v>5770</v>
      </c>
      <c r="K2312">
        <f>"01"</f>
        <v>0</v>
      </c>
      <c r="L2312" t="s">
        <v>23</v>
      </c>
      <c r="M2312" t="s">
        <v>24</v>
      </c>
      <c r="N2312" t="s">
        <v>25</v>
      </c>
      <c r="O2312" t="s">
        <v>70</v>
      </c>
      <c r="P2312" t="s">
        <v>5764</v>
      </c>
    </row>
    <row r="2313" spans="1:16">
      <c r="A2313">
        <v>2301</v>
      </c>
      <c r="B2313" t="s">
        <v>16</v>
      </c>
      <c r="C2313" t="s">
        <v>17</v>
      </c>
      <c r="D2313">
        <v>2025</v>
      </c>
      <c r="E2313">
        <v>12</v>
      </c>
      <c r="F2313" t="s">
        <v>5756</v>
      </c>
      <c r="G2313" t="s">
        <v>5757</v>
      </c>
      <c r="H2313" t="s">
        <v>5758</v>
      </c>
      <c r="I2313" t="s">
        <v>5771</v>
      </c>
      <c r="J2313" t="s">
        <v>5772</v>
      </c>
      <c r="K2313">
        <f>"01"</f>
        <v>0</v>
      </c>
      <c r="L2313" t="s">
        <v>23</v>
      </c>
      <c r="M2313" t="s">
        <v>24</v>
      </c>
      <c r="N2313" t="s">
        <v>25</v>
      </c>
      <c r="O2313" t="s">
        <v>70</v>
      </c>
      <c r="P2313" t="s">
        <v>5764</v>
      </c>
    </row>
    <row r="2314" spans="1:16">
      <c r="A2314">
        <v>2302</v>
      </c>
      <c r="B2314" t="s">
        <v>16</v>
      </c>
      <c r="C2314" t="s">
        <v>17</v>
      </c>
      <c r="D2314">
        <v>2025</v>
      </c>
      <c r="E2314">
        <v>12</v>
      </c>
      <c r="F2314" t="s">
        <v>5756</v>
      </c>
      <c r="G2314" t="s">
        <v>5757</v>
      </c>
      <c r="H2314" t="s">
        <v>5758</v>
      </c>
      <c r="I2314" t="s">
        <v>5773</v>
      </c>
      <c r="J2314" t="s">
        <v>5774</v>
      </c>
      <c r="K2314">
        <f>"01"</f>
        <v>0</v>
      </c>
      <c r="L2314" t="s">
        <v>23</v>
      </c>
      <c r="M2314" t="s">
        <v>24</v>
      </c>
      <c r="N2314" t="s">
        <v>25</v>
      </c>
      <c r="O2314" t="s">
        <v>70</v>
      </c>
      <c r="P2314" t="s">
        <v>5764</v>
      </c>
    </row>
    <row r="2315" spans="1:16">
      <c r="A2315">
        <v>2303</v>
      </c>
      <c r="B2315" t="s">
        <v>16</v>
      </c>
      <c r="C2315" t="s">
        <v>17</v>
      </c>
      <c r="D2315">
        <v>2025</v>
      </c>
      <c r="E2315">
        <v>12</v>
      </c>
      <c r="F2315" t="s">
        <v>5756</v>
      </c>
      <c r="G2315" t="s">
        <v>5757</v>
      </c>
      <c r="H2315" t="s">
        <v>5758</v>
      </c>
      <c r="I2315" t="s">
        <v>5775</v>
      </c>
      <c r="J2315" t="s">
        <v>5776</v>
      </c>
      <c r="K2315">
        <f>"01"</f>
        <v>0</v>
      </c>
      <c r="L2315" t="s">
        <v>23</v>
      </c>
      <c r="M2315" t="s">
        <v>24</v>
      </c>
      <c r="N2315" t="s">
        <v>25</v>
      </c>
      <c r="O2315" t="s">
        <v>70</v>
      </c>
      <c r="P2315" t="s">
        <v>5764</v>
      </c>
    </row>
    <row r="2316" spans="1:16">
      <c r="A2316">
        <v>2304</v>
      </c>
      <c r="B2316" t="s">
        <v>16</v>
      </c>
      <c r="C2316" t="s">
        <v>17</v>
      </c>
      <c r="D2316">
        <v>2025</v>
      </c>
      <c r="E2316">
        <v>12</v>
      </c>
      <c r="F2316" t="s">
        <v>5756</v>
      </c>
      <c r="G2316" t="s">
        <v>5757</v>
      </c>
      <c r="H2316" t="s">
        <v>5758</v>
      </c>
      <c r="I2316" t="s">
        <v>5777</v>
      </c>
      <c r="J2316" t="s">
        <v>5778</v>
      </c>
      <c r="K2316">
        <f>"01"</f>
        <v>0</v>
      </c>
      <c r="L2316" t="s">
        <v>23</v>
      </c>
      <c r="M2316" t="s">
        <v>24</v>
      </c>
      <c r="N2316" t="s">
        <v>25</v>
      </c>
      <c r="O2316" t="s">
        <v>70</v>
      </c>
      <c r="P2316" t="s">
        <v>5764</v>
      </c>
    </row>
    <row r="2317" spans="1:16">
      <c r="A2317">
        <v>2305</v>
      </c>
      <c r="B2317" t="s">
        <v>16</v>
      </c>
      <c r="C2317" t="s">
        <v>17</v>
      </c>
      <c r="D2317">
        <v>2025</v>
      </c>
      <c r="E2317">
        <v>12</v>
      </c>
      <c r="F2317" t="s">
        <v>5756</v>
      </c>
      <c r="G2317" t="s">
        <v>5757</v>
      </c>
      <c r="H2317" t="s">
        <v>5758</v>
      </c>
      <c r="I2317" t="s">
        <v>5779</v>
      </c>
      <c r="J2317" t="s">
        <v>5780</v>
      </c>
      <c r="K2317">
        <f>"01"</f>
        <v>0</v>
      </c>
      <c r="L2317" t="s">
        <v>23</v>
      </c>
      <c r="M2317" t="s">
        <v>24</v>
      </c>
      <c r="N2317" t="s">
        <v>25</v>
      </c>
      <c r="O2317" t="s">
        <v>70</v>
      </c>
      <c r="P2317" t="s">
        <v>5764</v>
      </c>
    </row>
    <row r="2318" spans="1:16">
      <c r="A2318">
        <v>2306</v>
      </c>
      <c r="B2318" t="s">
        <v>16</v>
      </c>
      <c r="C2318" t="s">
        <v>17</v>
      </c>
      <c r="D2318">
        <v>2025</v>
      </c>
      <c r="E2318">
        <v>12</v>
      </c>
      <c r="F2318" t="s">
        <v>5756</v>
      </c>
      <c r="G2318" t="s">
        <v>5757</v>
      </c>
      <c r="H2318" t="s">
        <v>5758</v>
      </c>
      <c r="I2318" t="s">
        <v>5781</v>
      </c>
      <c r="J2318" t="s">
        <v>5782</v>
      </c>
      <c r="K2318">
        <f>"01"</f>
        <v>0</v>
      </c>
      <c r="L2318" t="s">
        <v>23</v>
      </c>
      <c r="M2318" t="s">
        <v>24</v>
      </c>
      <c r="N2318" t="s">
        <v>25</v>
      </c>
      <c r="O2318" t="s">
        <v>70</v>
      </c>
      <c r="P2318" t="s">
        <v>5764</v>
      </c>
    </row>
    <row r="2319" spans="1:16">
      <c r="A2319">
        <v>2307</v>
      </c>
      <c r="B2319" t="s">
        <v>16</v>
      </c>
      <c r="C2319" t="s">
        <v>17</v>
      </c>
      <c r="D2319">
        <v>2025</v>
      </c>
      <c r="E2319">
        <v>12</v>
      </c>
      <c r="F2319" t="s">
        <v>5756</v>
      </c>
      <c r="G2319" t="s">
        <v>5757</v>
      </c>
      <c r="H2319" t="s">
        <v>5758</v>
      </c>
      <c r="I2319" t="s">
        <v>5783</v>
      </c>
      <c r="J2319" t="s">
        <v>5784</v>
      </c>
      <c r="K2319">
        <f>"01"</f>
        <v>0</v>
      </c>
      <c r="L2319" t="s">
        <v>23</v>
      </c>
      <c r="M2319" t="s">
        <v>24</v>
      </c>
      <c r="N2319" t="s">
        <v>25</v>
      </c>
      <c r="O2319" t="s">
        <v>70</v>
      </c>
      <c r="P2319" t="s">
        <v>5764</v>
      </c>
    </row>
    <row r="2320" spans="1:16">
      <c r="A2320">
        <v>2308</v>
      </c>
      <c r="B2320" t="s">
        <v>16</v>
      </c>
      <c r="C2320" t="s">
        <v>17</v>
      </c>
      <c r="D2320">
        <v>2025</v>
      </c>
      <c r="E2320">
        <v>12</v>
      </c>
      <c r="F2320" t="s">
        <v>5756</v>
      </c>
      <c r="G2320" t="s">
        <v>5757</v>
      </c>
      <c r="H2320" t="s">
        <v>5758</v>
      </c>
      <c r="I2320" t="s">
        <v>5785</v>
      </c>
      <c r="J2320" t="s">
        <v>5786</v>
      </c>
      <c r="K2320">
        <f>"01"</f>
        <v>0</v>
      </c>
      <c r="L2320" t="s">
        <v>23</v>
      </c>
      <c r="M2320" t="s">
        <v>24</v>
      </c>
      <c r="N2320" t="s">
        <v>25</v>
      </c>
      <c r="O2320" t="s">
        <v>70</v>
      </c>
      <c r="P2320" t="s">
        <v>5764</v>
      </c>
    </row>
    <row r="2321" spans="1:16">
      <c r="A2321">
        <v>2321</v>
      </c>
      <c r="B2321" t="s">
        <v>16</v>
      </c>
      <c r="C2321" t="s">
        <v>17</v>
      </c>
      <c r="D2321">
        <v>2025</v>
      </c>
      <c r="E2321">
        <v>12</v>
      </c>
      <c r="F2321" t="s">
        <v>5787</v>
      </c>
      <c r="G2321" t="s">
        <v>5788</v>
      </c>
      <c r="H2321" t="s">
        <v>5789</v>
      </c>
      <c r="I2321" t="s">
        <v>5790</v>
      </c>
      <c r="J2321" t="s">
        <v>5791</v>
      </c>
      <c r="K2321">
        <f>"01"</f>
        <v>0</v>
      </c>
      <c r="L2321" t="s">
        <v>23</v>
      </c>
      <c r="M2321" t="s">
        <v>24</v>
      </c>
      <c r="N2321" t="s">
        <v>25</v>
      </c>
      <c r="O2321" t="s">
        <v>70</v>
      </c>
      <c r="P2321" t="s">
        <v>5792</v>
      </c>
    </row>
    <row r="2322" spans="1:16">
      <c r="A2322">
        <v>2309</v>
      </c>
      <c r="B2322" t="s">
        <v>16</v>
      </c>
      <c r="C2322" t="s">
        <v>17</v>
      </c>
      <c r="D2322">
        <v>2025</v>
      </c>
      <c r="E2322">
        <v>12</v>
      </c>
      <c r="F2322" t="s">
        <v>5756</v>
      </c>
      <c r="G2322" t="s">
        <v>5757</v>
      </c>
      <c r="H2322" t="s">
        <v>5758</v>
      </c>
      <c r="I2322" t="s">
        <v>5793</v>
      </c>
      <c r="J2322" t="s">
        <v>5794</v>
      </c>
      <c r="K2322">
        <f>"01"</f>
        <v>0</v>
      </c>
      <c r="L2322" t="s">
        <v>23</v>
      </c>
      <c r="M2322" t="s">
        <v>24</v>
      </c>
      <c r="N2322" t="s">
        <v>25</v>
      </c>
      <c r="O2322" t="s">
        <v>70</v>
      </c>
      <c r="P2322" t="s">
        <v>5764</v>
      </c>
    </row>
    <row r="2323" spans="1:16">
      <c r="A2323">
        <v>2310</v>
      </c>
      <c r="B2323" t="s">
        <v>16</v>
      </c>
      <c r="C2323" t="s">
        <v>17</v>
      </c>
      <c r="D2323">
        <v>2025</v>
      </c>
      <c r="E2323">
        <v>12</v>
      </c>
      <c r="F2323" t="s">
        <v>5795</v>
      </c>
      <c r="G2323" t="s">
        <v>5796</v>
      </c>
      <c r="H2323" t="s">
        <v>5797</v>
      </c>
      <c r="I2323" t="s">
        <v>5798</v>
      </c>
      <c r="J2323" t="s">
        <v>5799</v>
      </c>
      <c r="K2323">
        <f>"01"</f>
        <v>0</v>
      </c>
      <c r="L2323" t="s">
        <v>23</v>
      </c>
      <c r="M2323" t="s">
        <v>24</v>
      </c>
      <c r="N2323" t="s">
        <v>25</v>
      </c>
      <c r="O2323" t="s">
        <v>4947</v>
      </c>
      <c r="P2323" t="s">
        <v>70</v>
      </c>
    </row>
    <row r="2324" spans="1:16">
      <c r="A2324">
        <v>2311</v>
      </c>
      <c r="B2324" t="s">
        <v>16</v>
      </c>
      <c r="C2324" t="s">
        <v>17</v>
      </c>
      <c r="D2324">
        <v>2025</v>
      </c>
      <c r="E2324">
        <v>12</v>
      </c>
      <c r="F2324" t="s">
        <v>5795</v>
      </c>
      <c r="G2324" t="s">
        <v>5796</v>
      </c>
      <c r="H2324" t="s">
        <v>5797</v>
      </c>
      <c r="I2324" t="s">
        <v>5800</v>
      </c>
      <c r="J2324" t="s">
        <v>5801</v>
      </c>
      <c r="K2324">
        <f>"01"</f>
        <v>0</v>
      </c>
      <c r="L2324" t="s">
        <v>23</v>
      </c>
      <c r="M2324" t="s">
        <v>24</v>
      </c>
      <c r="N2324" t="s">
        <v>25</v>
      </c>
      <c r="O2324" t="s">
        <v>70</v>
      </c>
      <c r="P2324" t="s">
        <v>4947</v>
      </c>
    </row>
    <row r="2325" spans="1:16">
      <c r="A2325">
        <v>2312</v>
      </c>
      <c r="B2325" t="s">
        <v>16</v>
      </c>
      <c r="C2325" t="s">
        <v>17</v>
      </c>
      <c r="D2325">
        <v>2025</v>
      </c>
      <c r="E2325">
        <v>12</v>
      </c>
      <c r="F2325" t="s">
        <v>5802</v>
      </c>
      <c r="G2325" t="s">
        <v>95</v>
      </c>
      <c r="H2325" t="s">
        <v>96</v>
      </c>
      <c r="I2325" t="s">
        <v>5803</v>
      </c>
      <c r="J2325" t="s">
        <v>5804</v>
      </c>
      <c r="K2325">
        <f>"01"</f>
        <v>0</v>
      </c>
      <c r="L2325" t="s">
        <v>23</v>
      </c>
      <c r="M2325" t="s">
        <v>24</v>
      </c>
      <c r="N2325" t="s">
        <v>25</v>
      </c>
      <c r="O2325" t="s">
        <v>98</v>
      </c>
      <c r="P2325" t="s">
        <v>98</v>
      </c>
    </row>
    <row r="2326" spans="1:16">
      <c r="A2326">
        <v>2313</v>
      </c>
      <c r="B2326" t="s">
        <v>16</v>
      </c>
      <c r="C2326" t="s">
        <v>17</v>
      </c>
      <c r="D2326">
        <v>2025</v>
      </c>
      <c r="E2326">
        <v>12</v>
      </c>
      <c r="F2326" t="s">
        <v>5802</v>
      </c>
      <c r="G2326" t="s">
        <v>95</v>
      </c>
      <c r="H2326" t="s">
        <v>96</v>
      </c>
      <c r="I2326" t="s">
        <v>5805</v>
      </c>
      <c r="J2326" t="s">
        <v>5804</v>
      </c>
      <c r="K2326">
        <f>"01"</f>
        <v>0</v>
      </c>
      <c r="L2326" t="s">
        <v>23</v>
      </c>
      <c r="M2326" t="s">
        <v>24</v>
      </c>
      <c r="N2326" t="s">
        <v>25</v>
      </c>
      <c r="O2326" t="s">
        <v>98</v>
      </c>
      <c r="P2326" t="s">
        <v>98</v>
      </c>
    </row>
    <row r="2327" spans="1:16">
      <c r="A2327">
        <v>2314</v>
      </c>
      <c r="B2327" t="s">
        <v>16</v>
      </c>
      <c r="C2327" t="s">
        <v>17</v>
      </c>
      <c r="D2327">
        <v>2025</v>
      </c>
      <c r="E2327">
        <v>12</v>
      </c>
      <c r="F2327" t="s">
        <v>5806</v>
      </c>
      <c r="G2327" t="s">
        <v>95</v>
      </c>
      <c r="H2327" t="s">
        <v>96</v>
      </c>
      <c r="I2327" t="s">
        <v>5807</v>
      </c>
      <c r="J2327" t="s">
        <v>96</v>
      </c>
      <c r="K2327">
        <f>"01"</f>
        <v>0</v>
      </c>
      <c r="L2327" t="s">
        <v>23</v>
      </c>
      <c r="M2327" t="s">
        <v>24</v>
      </c>
      <c r="N2327" t="s">
        <v>25</v>
      </c>
      <c r="O2327" t="s">
        <v>3647</v>
      </c>
      <c r="P2327" t="s">
        <v>3647</v>
      </c>
    </row>
    <row r="2328" spans="1:16">
      <c r="A2328">
        <v>2315</v>
      </c>
      <c r="B2328" t="s">
        <v>16</v>
      </c>
      <c r="C2328" t="s">
        <v>17</v>
      </c>
      <c r="D2328">
        <v>2025</v>
      </c>
      <c r="E2328">
        <v>12</v>
      </c>
      <c r="F2328" t="s">
        <v>5806</v>
      </c>
      <c r="G2328" t="s">
        <v>95</v>
      </c>
      <c r="H2328" t="s">
        <v>96</v>
      </c>
      <c r="I2328" t="s">
        <v>5808</v>
      </c>
      <c r="J2328" t="s">
        <v>96</v>
      </c>
      <c r="K2328">
        <f>"01"</f>
        <v>0</v>
      </c>
      <c r="L2328" t="s">
        <v>23</v>
      </c>
      <c r="M2328" t="s">
        <v>24</v>
      </c>
      <c r="N2328" t="s">
        <v>25</v>
      </c>
      <c r="O2328" t="s">
        <v>3647</v>
      </c>
      <c r="P2328" t="s">
        <v>3647</v>
      </c>
    </row>
    <row r="2329" spans="1:16">
      <c r="A2329">
        <v>2316</v>
      </c>
      <c r="B2329" t="s">
        <v>16</v>
      </c>
      <c r="C2329" t="s">
        <v>17</v>
      </c>
      <c r="D2329">
        <v>2025</v>
      </c>
      <c r="E2329">
        <v>12</v>
      </c>
      <c r="F2329" t="s">
        <v>5809</v>
      </c>
      <c r="G2329" t="s">
        <v>95</v>
      </c>
      <c r="H2329" t="s">
        <v>96</v>
      </c>
      <c r="I2329" t="s">
        <v>5803</v>
      </c>
      <c r="J2329" t="s">
        <v>5804</v>
      </c>
      <c r="K2329">
        <f>"01"</f>
        <v>0</v>
      </c>
      <c r="L2329" t="s">
        <v>23</v>
      </c>
      <c r="M2329" t="s">
        <v>24</v>
      </c>
      <c r="N2329" t="s">
        <v>25</v>
      </c>
      <c r="O2329" t="s">
        <v>98</v>
      </c>
      <c r="P2329" t="s">
        <v>98</v>
      </c>
    </row>
    <row r="2330" spans="1:16">
      <c r="A2330">
        <v>2317</v>
      </c>
      <c r="B2330" t="s">
        <v>16</v>
      </c>
      <c r="C2330" t="s">
        <v>17</v>
      </c>
      <c r="D2330">
        <v>2025</v>
      </c>
      <c r="E2330">
        <v>12</v>
      </c>
      <c r="F2330" t="s">
        <v>5809</v>
      </c>
      <c r="G2330" t="s">
        <v>95</v>
      </c>
      <c r="H2330" t="s">
        <v>96</v>
      </c>
      <c r="I2330" t="s">
        <v>5805</v>
      </c>
      <c r="J2330" t="s">
        <v>5804</v>
      </c>
      <c r="K2330">
        <f>"01"</f>
        <v>0</v>
      </c>
      <c r="L2330" t="s">
        <v>23</v>
      </c>
      <c r="M2330" t="s">
        <v>24</v>
      </c>
      <c r="N2330" t="s">
        <v>25</v>
      </c>
      <c r="O2330" t="s">
        <v>98</v>
      </c>
      <c r="P2330" t="s">
        <v>98</v>
      </c>
    </row>
    <row r="2331" spans="1:16">
      <c r="A2331">
        <v>2318</v>
      </c>
      <c r="B2331" t="s">
        <v>16</v>
      </c>
      <c r="C2331" t="s">
        <v>17</v>
      </c>
      <c r="D2331">
        <v>2025</v>
      </c>
      <c r="E2331">
        <v>12</v>
      </c>
      <c r="F2331" t="s">
        <v>5810</v>
      </c>
      <c r="G2331" t="s">
        <v>95</v>
      </c>
      <c r="H2331" t="s">
        <v>96</v>
      </c>
      <c r="I2331" t="s">
        <v>5811</v>
      </c>
      <c r="J2331" t="s">
        <v>96</v>
      </c>
      <c r="K2331">
        <f>"01"</f>
        <v>0</v>
      </c>
      <c r="L2331" t="s">
        <v>23</v>
      </c>
      <c r="M2331" t="s">
        <v>24</v>
      </c>
      <c r="N2331" t="s">
        <v>25</v>
      </c>
      <c r="O2331" t="s">
        <v>4199</v>
      </c>
      <c r="P2331" t="s">
        <v>4199</v>
      </c>
    </row>
    <row r="2332" spans="1:16">
      <c r="A2332">
        <v>2319</v>
      </c>
      <c r="B2332" t="s">
        <v>16</v>
      </c>
      <c r="C2332" t="s">
        <v>17</v>
      </c>
      <c r="D2332">
        <v>2025</v>
      </c>
      <c r="E2332">
        <v>12</v>
      </c>
      <c r="F2332" t="s">
        <v>5787</v>
      </c>
      <c r="G2332" t="s">
        <v>5788</v>
      </c>
      <c r="H2332" t="s">
        <v>5789</v>
      </c>
      <c r="I2332" t="s">
        <v>5812</v>
      </c>
      <c r="J2332" t="s">
        <v>5813</v>
      </c>
      <c r="K2332">
        <f>"01"</f>
        <v>0</v>
      </c>
      <c r="L2332" t="s">
        <v>23</v>
      </c>
      <c r="M2332" t="s">
        <v>24</v>
      </c>
      <c r="N2332" t="s">
        <v>25</v>
      </c>
      <c r="O2332" t="s">
        <v>5814</v>
      </c>
      <c r="P2332" t="s">
        <v>70</v>
      </c>
    </row>
    <row r="2333" spans="1:16">
      <c r="A2333">
        <v>2320</v>
      </c>
      <c r="B2333" t="s">
        <v>16</v>
      </c>
      <c r="C2333" t="s">
        <v>17</v>
      </c>
      <c r="D2333">
        <v>2025</v>
      </c>
      <c r="E2333">
        <v>12</v>
      </c>
      <c r="F2333" t="s">
        <v>5787</v>
      </c>
      <c r="G2333" t="s">
        <v>5788</v>
      </c>
      <c r="H2333" t="s">
        <v>5789</v>
      </c>
      <c r="I2333" t="s">
        <v>5815</v>
      </c>
      <c r="J2333" t="s">
        <v>5791</v>
      </c>
      <c r="K2333">
        <f>"01"</f>
        <v>0</v>
      </c>
      <c r="L2333" t="s">
        <v>23</v>
      </c>
      <c r="M2333" t="s">
        <v>24</v>
      </c>
      <c r="N2333" t="s">
        <v>25</v>
      </c>
      <c r="O2333" t="s">
        <v>70</v>
      </c>
      <c r="P2333" t="s">
        <v>5792</v>
      </c>
    </row>
    <row r="2334" spans="1:16">
      <c r="A2334">
        <v>2322</v>
      </c>
      <c r="B2334" t="s">
        <v>16</v>
      </c>
      <c r="C2334" t="s">
        <v>17</v>
      </c>
      <c r="D2334">
        <v>2025</v>
      </c>
      <c r="E2334">
        <v>12</v>
      </c>
      <c r="F2334" t="s">
        <v>5787</v>
      </c>
      <c r="G2334" t="s">
        <v>5788</v>
      </c>
      <c r="H2334" t="s">
        <v>5789</v>
      </c>
      <c r="I2334" t="s">
        <v>5816</v>
      </c>
      <c r="J2334" t="s">
        <v>5817</v>
      </c>
      <c r="K2334">
        <f>"01"</f>
        <v>0</v>
      </c>
      <c r="L2334" t="s">
        <v>23</v>
      </c>
      <c r="M2334" t="s">
        <v>24</v>
      </c>
      <c r="N2334" t="s">
        <v>25</v>
      </c>
      <c r="O2334" t="s">
        <v>70</v>
      </c>
      <c r="P2334" t="s">
        <v>5792</v>
      </c>
    </row>
    <row r="2335" spans="1:16">
      <c r="A2335">
        <v>2323</v>
      </c>
      <c r="B2335" t="s">
        <v>16</v>
      </c>
      <c r="C2335" t="s">
        <v>17</v>
      </c>
      <c r="D2335">
        <v>2025</v>
      </c>
      <c r="E2335">
        <v>12</v>
      </c>
      <c r="F2335" t="s">
        <v>5787</v>
      </c>
      <c r="G2335" t="s">
        <v>5788</v>
      </c>
      <c r="H2335" t="s">
        <v>5789</v>
      </c>
      <c r="I2335" t="s">
        <v>5818</v>
      </c>
      <c r="J2335" t="s">
        <v>5819</v>
      </c>
      <c r="K2335">
        <f>"01"</f>
        <v>0</v>
      </c>
      <c r="L2335" t="s">
        <v>23</v>
      </c>
      <c r="M2335" t="s">
        <v>24</v>
      </c>
      <c r="N2335" t="s">
        <v>25</v>
      </c>
      <c r="O2335" t="s">
        <v>70</v>
      </c>
      <c r="P2335" t="s">
        <v>5792</v>
      </c>
    </row>
    <row r="2336" spans="1:16">
      <c r="A2336">
        <v>2324</v>
      </c>
      <c r="B2336" t="s">
        <v>16</v>
      </c>
      <c r="C2336" t="s">
        <v>17</v>
      </c>
      <c r="D2336">
        <v>2025</v>
      </c>
      <c r="E2336">
        <v>12</v>
      </c>
      <c r="F2336" t="s">
        <v>5787</v>
      </c>
      <c r="G2336" t="s">
        <v>5788</v>
      </c>
      <c r="H2336" t="s">
        <v>5789</v>
      </c>
      <c r="I2336" t="s">
        <v>5820</v>
      </c>
      <c r="J2336" t="s">
        <v>5821</v>
      </c>
      <c r="K2336">
        <f>"01"</f>
        <v>0</v>
      </c>
      <c r="L2336" t="s">
        <v>23</v>
      </c>
      <c r="M2336" t="s">
        <v>24</v>
      </c>
      <c r="N2336" t="s">
        <v>25</v>
      </c>
      <c r="O2336" t="s">
        <v>70</v>
      </c>
      <c r="P2336" t="s">
        <v>5792</v>
      </c>
    </row>
    <row r="2337" spans="1:16">
      <c r="A2337">
        <v>2325</v>
      </c>
      <c r="B2337" t="s">
        <v>16</v>
      </c>
      <c r="C2337" t="s">
        <v>17</v>
      </c>
      <c r="D2337">
        <v>2025</v>
      </c>
      <c r="E2337">
        <v>12</v>
      </c>
      <c r="F2337" t="s">
        <v>5787</v>
      </c>
      <c r="G2337" t="s">
        <v>5788</v>
      </c>
      <c r="H2337" t="s">
        <v>5789</v>
      </c>
      <c r="I2337" t="s">
        <v>5822</v>
      </c>
      <c r="J2337" t="s">
        <v>5823</v>
      </c>
      <c r="K2337">
        <f>"01"</f>
        <v>0</v>
      </c>
      <c r="L2337" t="s">
        <v>23</v>
      </c>
      <c r="M2337" t="s">
        <v>24</v>
      </c>
      <c r="N2337" t="s">
        <v>25</v>
      </c>
      <c r="O2337" t="s">
        <v>70</v>
      </c>
      <c r="P2337" t="s">
        <v>5792</v>
      </c>
    </row>
    <row r="2338" spans="1:16">
      <c r="A2338">
        <v>2326</v>
      </c>
      <c r="B2338" t="s">
        <v>16</v>
      </c>
      <c r="C2338" t="s">
        <v>17</v>
      </c>
      <c r="D2338">
        <v>2025</v>
      </c>
      <c r="E2338">
        <v>12</v>
      </c>
      <c r="F2338" t="s">
        <v>5787</v>
      </c>
      <c r="G2338" t="s">
        <v>5788</v>
      </c>
      <c r="H2338" t="s">
        <v>5789</v>
      </c>
      <c r="I2338" t="s">
        <v>5824</v>
      </c>
      <c r="J2338" t="s">
        <v>5825</v>
      </c>
      <c r="K2338">
        <f>"01"</f>
        <v>0</v>
      </c>
      <c r="L2338" t="s">
        <v>23</v>
      </c>
      <c r="M2338" t="s">
        <v>24</v>
      </c>
      <c r="N2338" t="s">
        <v>25</v>
      </c>
      <c r="O2338" t="s">
        <v>70</v>
      </c>
      <c r="P2338" t="s">
        <v>5792</v>
      </c>
    </row>
    <row r="2339" spans="1:16">
      <c r="A2339">
        <v>2327</v>
      </c>
      <c r="B2339" t="s">
        <v>16</v>
      </c>
      <c r="C2339" t="s">
        <v>17</v>
      </c>
      <c r="D2339">
        <v>2025</v>
      </c>
      <c r="E2339">
        <v>12</v>
      </c>
      <c r="F2339" t="s">
        <v>5787</v>
      </c>
      <c r="G2339" t="s">
        <v>5788</v>
      </c>
      <c r="H2339" t="s">
        <v>5789</v>
      </c>
      <c r="I2339" t="s">
        <v>5826</v>
      </c>
      <c r="J2339" t="s">
        <v>5827</v>
      </c>
      <c r="K2339">
        <f>"01"</f>
        <v>0</v>
      </c>
      <c r="L2339" t="s">
        <v>23</v>
      </c>
      <c r="M2339" t="s">
        <v>24</v>
      </c>
      <c r="N2339" t="s">
        <v>25</v>
      </c>
      <c r="O2339" t="s">
        <v>70</v>
      </c>
      <c r="P2339" t="s">
        <v>5792</v>
      </c>
    </row>
    <row r="2340" spans="1:16">
      <c r="A2340">
        <v>2328</v>
      </c>
      <c r="B2340" t="s">
        <v>16</v>
      </c>
      <c r="C2340" t="s">
        <v>17</v>
      </c>
      <c r="D2340">
        <v>2025</v>
      </c>
      <c r="E2340">
        <v>12</v>
      </c>
      <c r="F2340" t="s">
        <v>5787</v>
      </c>
      <c r="G2340" t="s">
        <v>5788</v>
      </c>
      <c r="H2340" t="s">
        <v>5789</v>
      </c>
      <c r="I2340" t="s">
        <v>5828</v>
      </c>
      <c r="J2340" t="s">
        <v>5829</v>
      </c>
      <c r="K2340">
        <f>"01"</f>
        <v>0</v>
      </c>
      <c r="L2340" t="s">
        <v>23</v>
      </c>
      <c r="M2340" t="s">
        <v>24</v>
      </c>
      <c r="N2340" t="s">
        <v>25</v>
      </c>
      <c r="O2340" t="s">
        <v>70</v>
      </c>
      <c r="P2340" t="s">
        <v>5792</v>
      </c>
    </row>
    <row r="2341" spans="1:16">
      <c r="A2341">
        <v>2329</v>
      </c>
      <c r="B2341" t="s">
        <v>16</v>
      </c>
      <c r="C2341" t="s">
        <v>17</v>
      </c>
      <c r="D2341">
        <v>2025</v>
      </c>
      <c r="E2341">
        <v>12</v>
      </c>
      <c r="F2341" t="s">
        <v>5787</v>
      </c>
      <c r="G2341" t="s">
        <v>5788</v>
      </c>
      <c r="H2341" t="s">
        <v>5789</v>
      </c>
      <c r="I2341" t="s">
        <v>5830</v>
      </c>
      <c r="J2341" t="s">
        <v>5831</v>
      </c>
      <c r="K2341">
        <f>"01"</f>
        <v>0</v>
      </c>
      <c r="L2341" t="s">
        <v>23</v>
      </c>
      <c r="M2341" t="s">
        <v>24</v>
      </c>
      <c r="N2341" t="s">
        <v>25</v>
      </c>
      <c r="O2341" t="s">
        <v>70</v>
      </c>
      <c r="P2341" t="s">
        <v>5792</v>
      </c>
    </row>
    <row r="2342" spans="1:16">
      <c r="A2342">
        <v>2330</v>
      </c>
      <c r="B2342" t="s">
        <v>16</v>
      </c>
      <c r="C2342" t="s">
        <v>17</v>
      </c>
      <c r="D2342">
        <v>2025</v>
      </c>
      <c r="E2342">
        <v>12</v>
      </c>
      <c r="F2342" t="s">
        <v>5787</v>
      </c>
      <c r="G2342" t="s">
        <v>5788</v>
      </c>
      <c r="H2342" t="s">
        <v>5789</v>
      </c>
      <c r="I2342" t="s">
        <v>5832</v>
      </c>
      <c r="J2342" t="s">
        <v>5833</v>
      </c>
      <c r="K2342">
        <f>"01"</f>
        <v>0</v>
      </c>
      <c r="L2342" t="s">
        <v>23</v>
      </c>
      <c r="M2342" t="s">
        <v>24</v>
      </c>
      <c r="N2342" t="s">
        <v>25</v>
      </c>
      <c r="O2342" t="s">
        <v>70</v>
      </c>
      <c r="P2342" t="s">
        <v>5792</v>
      </c>
    </row>
    <row r="2343" spans="1:16">
      <c r="A2343">
        <v>2331</v>
      </c>
      <c r="B2343" t="s">
        <v>16</v>
      </c>
      <c r="C2343" t="s">
        <v>17</v>
      </c>
      <c r="D2343">
        <v>2025</v>
      </c>
      <c r="E2343">
        <v>12</v>
      </c>
      <c r="F2343" t="s">
        <v>5787</v>
      </c>
      <c r="G2343" t="s">
        <v>5788</v>
      </c>
      <c r="H2343" t="s">
        <v>5789</v>
      </c>
      <c r="I2343" t="s">
        <v>5834</v>
      </c>
      <c r="J2343" t="s">
        <v>5835</v>
      </c>
      <c r="K2343">
        <f>"01"</f>
        <v>0</v>
      </c>
      <c r="L2343" t="s">
        <v>23</v>
      </c>
      <c r="M2343" t="s">
        <v>24</v>
      </c>
      <c r="N2343" t="s">
        <v>25</v>
      </c>
      <c r="O2343" t="s">
        <v>70</v>
      </c>
      <c r="P2343" t="s">
        <v>5792</v>
      </c>
    </row>
    <row r="2344" spans="1:16">
      <c r="A2344">
        <v>2332</v>
      </c>
      <c r="B2344" t="s">
        <v>16</v>
      </c>
      <c r="C2344" t="s">
        <v>17</v>
      </c>
      <c r="D2344">
        <v>2025</v>
      </c>
      <c r="E2344">
        <v>12</v>
      </c>
      <c r="F2344" t="s">
        <v>1892</v>
      </c>
      <c r="G2344" t="s">
        <v>1893</v>
      </c>
      <c r="H2344" t="s">
        <v>1894</v>
      </c>
      <c r="I2344" t="s">
        <v>5836</v>
      </c>
      <c r="J2344" t="s">
        <v>5837</v>
      </c>
      <c r="K2344">
        <f>"01"</f>
        <v>0</v>
      </c>
      <c r="L2344" t="s">
        <v>23</v>
      </c>
      <c r="M2344" t="s">
        <v>24</v>
      </c>
      <c r="N2344" t="s">
        <v>25</v>
      </c>
      <c r="O2344" t="s">
        <v>2976</v>
      </c>
      <c r="P2344" t="s">
        <v>2976</v>
      </c>
    </row>
    <row r="2345" spans="1:16">
      <c r="A2345">
        <v>2333</v>
      </c>
      <c r="B2345" t="s">
        <v>16</v>
      </c>
      <c r="C2345" t="s">
        <v>17</v>
      </c>
      <c r="D2345">
        <v>2025</v>
      </c>
      <c r="E2345">
        <v>12</v>
      </c>
      <c r="F2345" t="s">
        <v>1892</v>
      </c>
      <c r="G2345" t="s">
        <v>1893</v>
      </c>
      <c r="H2345" t="s">
        <v>1894</v>
      </c>
      <c r="I2345" t="s">
        <v>5838</v>
      </c>
      <c r="J2345" t="s">
        <v>5839</v>
      </c>
      <c r="K2345">
        <f>"01"</f>
        <v>0</v>
      </c>
      <c r="L2345" t="s">
        <v>23</v>
      </c>
      <c r="M2345" t="s">
        <v>24</v>
      </c>
      <c r="N2345" t="s">
        <v>25</v>
      </c>
      <c r="O2345" t="s">
        <v>5840</v>
      </c>
      <c r="P2345" t="s">
        <v>5840</v>
      </c>
    </row>
    <row r="2346" spans="1:16">
      <c r="A2346">
        <v>2341</v>
      </c>
      <c r="B2346" t="s">
        <v>16</v>
      </c>
      <c r="C2346" t="s">
        <v>17</v>
      </c>
      <c r="D2346">
        <v>2025</v>
      </c>
      <c r="E2346">
        <v>12</v>
      </c>
      <c r="F2346" t="s">
        <v>1892</v>
      </c>
      <c r="G2346" t="s">
        <v>1893</v>
      </c>
      <c r="H2346" t="s">
        <v>1894</v>
      </c>
      <c r="I2346" t="s">
        <v>5841</v>
      </c>
      <c r="J2346" t="s">
        <v>5842</v>
      </c>
      <c r="K2346">
        <f>"01"</f>
        <v>0</v>
      </c>
      <c r="L2346" t="s">
        <v>23</v>
      </c>
      <c r="M2346" t="s">
        <v>24</v>
      </c>
      <c r="N2346" t="s">
        <v>25</v>
      </c>
      <c r="O2346" t="s">
        <v>5843</v>
      </c>
      <c r="P2346" t="s">
        <v>5843</v>
      </c>
    </row>
    <row r="2347" spans="1:16">
      <c r="A2347">
        <v>2342</v>
      </c>
      <c r="B2347" t="s">
        <v>16</v>
      </c>
      <c r="C2347" t="s">
        <v>17</v>
      </c>
      <c r="D2347">
        <v>2025</v>
      </c>
      <c r="E2347">
        <v>12</v>
      </c>
      <c r="F2347" t="s">
        <v>1892</v>
      </c>
      <c r="G2347" t="s">
        <v>1893</v>
      </c>
      <c r="H2347" t="s">
        <v>1894</v>
      </c>
      <c r="I2347" t="s">
        <v>5844</v>
      </c>
      <c r="J2347" t="s">
        <v>5845</v>
      </c>
      <c r="K2347">
        <f>"01"</f>
        <v>0</v>
      </c>
      <c r="L2347" t="s">
        <v>23</v>
      </c>
      <c r="M2347" t="s">
        <v>24</v>
      </c>
      <c r="N2347" t="s">
        <v>25</v>
      </c>
      <c r="O2347" t="s">
        <v>5846</v>
      </c>
      <c r="P2347" t="s">
        <v>5846</v>
      </c>
    </row>
    <row r="2348" spans="1:16">
      <c r="A2348">
        <v>2343</v>
      </c>
      <c r="B2348" t="s">
        <v>16</v>
      </c>
      <c r="C2348" t="s">
        <v>17</v>
      </c>
      <c r="D2348">
        <v>2025</v>
      </c>
      <c r="E2348">
        <v>12</v>
      </c>
      <c r="F2348" t="s">
        <v>1892</v>
      </c>
      <c r="G2348" t="s">
        <v>1893</v>
      </c>
      <c r="H2348" t="s">
        <v>1894</v>
      </c>
      <c r="I2348" t="s">
        <v>5847</v>
      </c>
      <c r="J2348" t="s">
        <v>5848</v>
      </c>
      <c r="K2348">
        <f>"01"</f>
        <v>0</v>
      </c>
      <c r="L2348" t="s">
        <v>23</v>
      </c>
      <c r="M2348" t="s">
        <v>24</v>
      </c>
      <c r="N2348" t="s">
        <v>25</v>
      </c>
      <c r="O2348" t="s">
        <v>2976</v>
      </c>
      <c r="P2348" t="s">
        <v>2976</v>
      </c>
    </row>
    <row r="2349" spans="1:16">
      <c r="A2349">
        <v>2344</v>
      </c>
      <c r="B2349" t="s">
        <v>16</v>
      </c>
      <c r="C2349" t="s">
        <v>17</v>
      </c>
      <c r="D2349">
        <v>2025</v>
      </c>
      <c r="E2349">
        <v>12</v>
      </c>
      <c r="F2349" t="s">
        <v>5849</v>
      </c>
      <c r="G2349" t="s">
        <v>5850</v>
      </c>
      <c r="H2349" t="s">
        <v>5851</v>
      </c>
      <c r="I2349" t="s">
        <v>5852</v>
      </c>
      <c r="J2349" t="s">
        <v>5853</v>
      </c>
      <c r="K2349">
        <f>"01"</f>
        <v>0</v>
      </c>
      <c r="L2349" t="s">
        <v>23</v>
      </c>
      <c r="M2349" t="s">
        <v>24</v>
      </c>
      <c r="N2349" t="s">
        <v>25</v>
      </c>
      <c r="O2349" t="s">
        <v>5854</v>
      </c>
      <c r="P2349" t="s">
        <v>5854</v>
      </c>
    </row>
    <row r="2350" spans="1:16">
      <c r="A2350">
        <v>2345</v>
      </c>
      <c r="B2350" t="s">
        <v>16</v>
      </c>
      <c r="C2350" t="s">
        <v>17</v>
      </c>
      <c r="D2350">
        <v>2025</v>
      </c>
      <c r="E2350">
        <v>12</v>
      </c>
      <c r="F2350" t="s">
        <v>5849</v>
      </c>
      <c r="G2350" t="s">
        <v>5850</v>
      </c>
      <c r="H2350" t="s">
        <v>5851</v>
      </c>
      <c r="I2350" t="s">
        <v>5855</v>
      </c>
      <c r="J2350" t="s">
        <v>5856</v>
      </c>
      <c r="K2350">
        <f>"01"</f>
        <v>0</v>
      </c>
      <c r="L2350" t="s">
        <v>23</v>
      </c>
      <c r="M2350" t="s">
        <v>24</v>
      </c>
      <c r="N2350" t="s">
        <v>25</v>
      </c>
      <c r="O2350" t="s">
        <v>5857</v>
      </c>
      <c r="P2350" t="s">
        <v>5857</v>
      </c>
    </row>
    <row r="2351" spans="1:16">
      <c r="A2351">
        <v>2346</v>
      </c>
      <c r="B2351" t="s">
        <v>16</v>
      </c>
      <c r="C2351" t="s">
        <v>17</v>
      </c>
      <c r="D2351">
        <v>2025</v>
      </c>
      <c r="E2351">
        <v>12</v>
      </c>
      <c r="F2351" t="s">
        <v>5849</v>
      </c>
      <c r="G2351" t="s">
        <v>5850</v>
      </c>
      <c r="H2351" t="s">
        <v>5851</v>
      </c>
      <c r="I2351" t="s">
        <v>5858</v>
      </c>
      <c r="J2351" t="s">
        <v>5859</v>
      </c>
      <c r="K2351">
        <f>"01"</f>
        <v>0</v>
      </c>
      <c r="L2351" t="s">
        <v>23</v>
      </c>
      <c r="M2351" t="s">
        <v>24</v>
      </c>
      <c r="N2351" t="s">
        <v>25</v>
      </c>
      <c r="O2351" t="s">
        <v>5860</v>
      </c>
      <c r="P2351" t="s">
        <v>5860</v>
      </c>
    </row>
    <row r="2352" spans="1:16">
      <c r="A2352">
        <v>2347</v>
      </c>
      <c r="B2352" t="s">
        <v>16</v>
      </c>
      <c r="C2352" t="s">
        <v>17</v>
      </c>
      <c r="D2352">
        <v>2025</v>
      </c>
      <c r="E2352">
        <v>12</v>
      </c>
      <c r="F2352" t="s">
        <v>5849</v>
      </c>
      <c r="G2352" t="s">
        <v>5850</v>
      </c>
      <c r="H2352" t="s">
        <v>5851</v>
      </c>
      <c r="I2352" t="s">
        <v>5861</v>
      </c>
      <c r="J2352" t="s">
        <v>5862</v>
      </c>
      <c r="K2352">
        <f>"01"</f>
        <v>0</v>
      </c>
      <c r="L2352" t="s">
        <v>23</v>
      </c>
      <c r="M2352" t="s">
        <v>24</v>
      </c>
      <c r="N2352" t="s">
        <v>25</v>
      </c>
      <c r="O2352" t="s">
        <v>5863</v>
      </c>
      <c r="P2352" t="s">
        <v>5863</v>
      </c>
    </row>
    <row r="2353" spans="1:16">
      <c r="A2353">
        <v>2348</v>
      </c>
      <c r="B2353" t="s">
        <v>16</v>
      </c>
      <c r="C2353" t="s">
        <v>17</v>
      </c>
      <c r="D2353">
        <v>2025</v>
      </c>
      <c r="E2353">
        <v>12</v>
      </c>
      <c r="F2353" t="s">
        <v>5849</v>
      </c>
      <c r="G2353" t="s">
        <v>5850</v>
      </c>
      <c r="H2353" t="s">
        <v>5851</v>
      </c>
      <c r="I2353" t="s">
        <v>5864</v>
      </c>
      <c r="J2353" t="s">
        <v>5865</v>
      </c>
      <c r="K2353">
        <f>"01"</f>
        <v>0</v>
      </c>
      <c r="L2353" t="s">
        <v>23</v>
      </c>
      <c r="M2353" t="s">
        <v>24</v>
      </c>
      <c r="N2353" t="s">
        <v>25</v>
      </c>
      <c r="O2353" t="s">
        <v>5860</v>
      </c>
      <c r="P2353" t="s">
        <v>5860</v>
      </c>
    </row>
    <row r="2354" spans="1:16">
      <c r="A2354">
        <v>2349</v>
      </c>
      <c r="B2354" t="s">
        <v>16</v>
      </c>
      <c r="C2354" t="s">
        <v>17</v>
      </c>
      <c r="D2354">
        <v>2025</v>
      </c>
      <c r="E2354">
        <v>12</v>
      </c>
      <c r="F2354" t="s">
        <v>5849</v>
      </c>
      <c r="G2354" t="s">
        <v>5850</v>
      </c>
      <c r="H2354" t="s">
        <v>5851</v>
      </c>
      <c r="I2354" t="s">
        <v>5866</v>
      </c>
      <c r="J2354" t="s">
        <v>5867</v>
      </c>
      <c r="K2354">
        <f>"01"</f>
        <v>0</v>
      </c>
      <c r="L2354" t="s">
        <v>23</v>
      </c>
      <c r="M2354" t="s">
        <v>24</v>
      </c>
      <c r="N2354" t="s">
        <v>25</v>
      </c>
      <c r="O2354" t="s">
        <v>5863</v>
      </c>
      <c r="P2354" t="s">
        <v>5863</v>
      </c>
    </row>
    <row r="2355" spans="1:16">
      <c r="A2355">
        <v>2350</v>
      </c>
      <c r="B2355" t="s">
        <v>16</v>
      </c>
      <c r="C2355" t="s">
        <v>17</v>
      </c>
      <c r="D2355">
        <v>2025</v>
      </c>
      <c r="E2355">
        <v>12</v>
      </c>
      <c r="F2355" t="s">
        <v>5849</v>
      </c>
      <c r="G2355" t="s">
        <v>5850</v>
      </c>
      <c r="H2355" t="s">
        <v>5851</v>
      </c>
      <c r="I2355" t="s">
        <v>5868</v>
      </c>
      <c r="J2355" t="s">
        <v>5869</v>
      </c>
      <c r="K2355">
        <f>"01"</f>
        <v>0</v>
      </c>
      <c r="L2355" t="s">
        <v>23</v>
      </c>
      <c r="M2355" t="s">
        <v>24</v>
      </c>
      <c r="N2355" t="s">
        <v>25</v>
      </c>
      <c r="O2355" t="s">
        <v>5854</v>
      </c>
      <c r="P2355" t="s">
        <v>5854</v>
      </c>
    </row>
    <row r="2356" spans="1:16">
      <c r="A2356">
        <v>2351</v>
      </c>
      <c r="B2356" t="s">
        <v>16</v>
      </c>
      <c r="C2356" t="s">
        <v>17</v>
      </c>
      <c r="D2356">
        <v>2025</v>
      </c>
      <c r="E2356">
        <v>12</v>
      </c>
      <c r="F2356" t="s">
        <v>5849</v>
      </c>
      <c r="G2356" t="s">
        <v>5850</v>
      </c>
      <c r="H2356" t="s">
        <v>5851</v>
      </c>
      <c r="I2356" t="s">
        <v>5870</v>
      </c>
      <c r="J2356" t="s">
        <v>5871</v>
      </c>
      <c r="K2356">
        <f>"01"</f>
        <v>0</v>
      </c>
      <c r="L2356" t="s">
        <v>23</v>
      </c>
      <c r="M2356" t="s">
        <v>24</v>
      </c>
      <c r="N2356" t="s">
        <v>25</v>
      </c>
      <c r="O2356" t="s">
        <v>5872</v>
      </c>
      <c r="P2356" t="s">
        <v>5872</v>
      </c>
    </row>
    <row r="2357" spans="1:16">
      <c r="A2357">
        <v>2352</v>
      </c>
      <c r="B2357" t="s">
        <v>16</v>
      </c>
      <c r="C2357" t="s">
        <v>17</v>
      </c>
      <c r="D2357">
        <v>2025</v>
      </c>
      <c r="E2357">
        <v>12</v>
      </c>
      <c r="F2357" t="s">
        <v>5849</v>
      </c>
      <c r="G2357" t="s">
        <v>5850</v>
      </c>
      <c r="H2357" t="s">
        <v>5851</v>
      </c>
      <c r="I2357" t="s">
        <v>5873</v>
      </c>
      <c r="J2357" t="s">
        <v>5874</v>
      </c>
      <c r="K2357">
        <f>"01"</f>
        <v>0</v>
      </c>
      <c r="L2357" t="s">
        <v>23</v>
      </c>
      <c r="M2357" t="s">
        <v>24</v>
      </c>
      <c r="N2357" t="s">
        <v>25</v>
      </c>
      <c r="O2357" t="s">
        <v>5863</v>
      </c>
      <c r="P2357" t="s">
        <v>5863</v>
      </c>
    </row>
    <row r="2358" spans="1:16">
      <c r="A2358">
        <v>2353</v>
      </c>
      <c r="B2358" t="s">
        <v>16</v>
      </c>
      <c r="C2358" t="s">
        <v>17</v>
      </c>
      <c r="D2358">
        <v>2025</v>
      </c>
      <c r="E2358">
        <v>12</v>
      </c>
      <c r="F2358" t="s">
        <v>5849</v>
      </c>
      <c r="G2358" t="s">
        <v>5875</v>
      </c>
      <c r="H2358" t="s">
        <v>5876</v>
      </c>
      <c r="I2358" t="s">
        <v>5877</v>
      </c>
      <c r="J2358" t="s">
        <v>5878</v>
      </c>
      <c r="K2358">
        <f>"01"</f>
        <v>0</v>
      </c>
      <c r="L2358" t="s">
        <v>23</v>
      </c>
      <c r="M2358" t="s">
        <v>24</v>
      </c>
      <c r="N2358" t="s">
        <v>25</v>
      </c>
      <c r="O2358" t="s">
        <v>5879</v>
      </c>
      <c r="P2358" t="s">
        <v>5879</v>
      </c>
    </row>
    <row r="2359" spans="1:16">
      <c r="A2359">
        <v>2354</v>
      </c>
      <c r="B2359" t="s">
        <v>16</v>
      </c>
      <c r="C2359" t="s">
        <v>17</v>
      </c>
      <c r="D2359">
        <v>2025</v>
      </c>
      <c r="E2359">
        <v>12</v>
      </c>
      <c r="F2359" t="s">
        <v>5849</v>
      </c>
      <c r="G2359" t="s">
        <v>5875</v>
      </c>
      <c r="H2359" t="s">
        <v>5876</v>
      </c>
      <c r="I2359" t="s">
        <v>5880</v>
      </c>
      <c r="J2359" t="s">
        <v>5881</v>
      </c>
      <c r="K2359">
        <f>"01"</f>
        <v>0</v>
      </c>
      <c r="L2359" t="s">
        <v>23</v>
      </c>
      <c r="M2359" t="s">
        <v>24</v>
      </c>
      <c r="N2359" t="s">
        <v>25</v>
      </c>
      <c r="O2359" t="s">
        <v>5882</v>
      </c>
      <c r="P2359" t="s">
        <v>5882</v>
      </c>
    </row>
    <row r="2360" spans="1:16">
      <c r="A2360">
        <v>2355</v>
      </c>
      <c r="B2360" t="s">
        <v>16</v>
      </c>
      <c r="C2360" t="s">
        <v>17</v>
      </c>
      <c r="D2360">
        <v>2025</v>
      </c>
      <c r="E2360">
        <v>12</v>
      </c>
      <c r="F2360" t="s">
        <v>5849</v>
      </c>
      <c r="G2360" t="s">
        <v>5875</v>
      </c>
      <c r="H2360" t="s">
        <v>5876</v>
      </c>
      <c r="I2360" t="s">
        <v>5883</v>
      </c>
      <c r="J2360" t="s">
        <v>5884</v>
      </c>
      <c r="K2360">
        <f>"01"</f>
        <v>0</v>
      </c>
      <c r="L2360" t="s">
        <v>23</v>
      </c>
      <c r="M2360" t="s">
        <v>24</v>
      </c>
      <c r="N2360" t="s">
        <v>25</v>
      </c>
      <c r="O2360" t="s">
        <v>5879</v>
      </c>
      <c r="P2360" t="s">
        <v>5879</v>
      </c>
    </row>
    <row r="2361" spans="1:16">
      <c r="A2361">
        <v>2356</v>
      </c>
      <c r="B2361" t="s">
        <v>16</v>
      </c>
      <c r="C2361" t="s">
        <v>17</v>
      </c>
      <c r="D2361">
        <v>2025</v>
      </c>
      <c r="E2361">
        <v>12</v>
      </c>
      <c r="F2361" t="s">
        <v>5849</v>
      </c>
      <c r="G2361" t="s">
        <v>5875</v>
      </c>
      <c r="H2361" t="s">
        <v>5876</v>
      </c>
      <c r="I2361" t="s">
        <v>5885</v>
      </c>
      <c r="J2361" t="s">
        <v>5886</v>
      </c>
      <c r="K2361">
        <f>"01"</f>
        <v>0</v>
      </c>
      <c r="L2361" t="s">
        <v>23</v>
      </c>
      <c r="M2361" t="s">
        <v>24</v>
      </c>
      <c r="N2361" t="s">
        <v>25</v>
      </c>
      <c r="O2361" t="s">
        <v>5887</v>
      </c>
      <c r="P2361" t="s">
        <v>5887</v>
      </c>
    </row>
    <row r="2362" spans="1:16">
      <c r="A2362">
        <v>2357</v>
      </c>
      <c r="B2362" t="s">
        <v>16</v>
      </c>
      <c r="C2362" t="s">
        <v>17</v>
      </c>
      <c r="D2362">
        <v>2025</v>
      </c>
      <c r="E2362">
        <v>12</v>
      </c>
      <c r="F2362" t="s">
        <v>5849</v>
      </c>
      <c r="G2362" t="s">
        <v>5875</v>
      </c>
      <c r="H2362" t="s">
        <v>5876</v>
      </c>
      <c r="I2362" t="s">
        <v>5888</v>
      </c>
      <c r="J2362" t="s">
        <v>5889</v>
      </c>
      <c r="K2362">
        <f>"01"</f>
        <v>0</v>
      </c>
      <c r="L2362" t="s">
        <v>23</v>
      </c>
      <c r="M2362" t="s">
        <v>24</v>
      </c>
      <c r="N2362" t="s">
        <v>25</v>
      </c>
      <c r="O2362" t="s">
        <v>5879</v>
      </c>
      <c r="P2362" t="s">
        <v>5879</v>
      </c>
    </row>
    <row r="2363" spans="1:16">
      <c r="A2363">
        <v>2358</v>
      </c>
      <c r="B2363" t="s">
        <v>16</v>
      </c>
      <c r="C2363" t="s">
        <v>17</v>
      </c>
      <c r="D2363">
        <v>2025</v>
      </c>
      <c r="E2363">
        <v>12</v>
      </c>
      <c r="F2363" t="s">
        <v>5849</v>
      </c>
      <c r="G2363" t="s">
        <v>5875</v>
      </c>
      <c r="H2363" t="s">
        <v>5876</v>
      </c>
      <c r="I2363" t="s">
        <v>5890</v>
      </c>
      <c r="J2363" t="s">
        <v>5891</v>
      </c>
      <c r="K2363">
        <f>"01"</f>
        <v>0</v>
      </c>
      <c r="L2363" t="s">
        <v>23</v>
      </c>
      <c r="M2363" t="s">
        <v>24</v>
      </c>
      <c r="N2363" t="s">
        <v>25</v>
      </c>
      <c r="O2363" t="s">
        <v>5887</v>
      </c>
      <c r="P2363" t="s">
        <v>5887</v>
      </c>
    </row>
    <row r="2364" spans="1:16">
      <c r="A2364">
        <v>2359</v>
      </c>
      <c r="B2364" t="s">
        <v>16</v>
      </c>
      <c r="C2364" t="s">
        <v>17</v>
      </c>
      <c r="D2364">
        <v>2025</v>
      </c>
      <c r="E2364">
        <v>12</v>
      </c>
      <c r="F2364" t="s">
        <v>5849</v>
      </c>
      <c r="G2364" t="s">
        <v>5875</v>
      </c>
      <c r="H2364" t="s">
        <v>5876</v>
      </c>
      <c r="I2364" t="s">
        <v>5892</v>
      </c>
      <c r="J2364" t="s">
        <v>5893</v>
      </c>
      <c r="K2364">
        <f>"01"</f>
        <v>0</v>
      </c>
      <c r="L2364" t="s">
        <v>23</v>
      </c>
      <c r="M2364" t="s">
        <v>24</v>
      </c>
      <c r="N2364" t="s">
        <v>25</v>
      </c>
      <c r="O2364" t="s">
        <v>5879</v>
      </c>
      <c r="P2364" t="s">
        <v>5879</v>
      </c>
    </row>
    <row r="2365" spans="1:16">
      <c r="A2365">
        <v>2360</v>
      </c>
      <c r="B2365" t="s">
        <v>16</v>
      </c>
      <c r="C2365" t="s">
        <v>17</v>
      </c>
      <c r="D2365">
        <v>2025</v>
      </c>
      <c r="E2365">
        <v>12</v>
      </c>
      <c r="F2365" t="s">
        <v>5849</v>
      </c>
      <c r="G2365" t="s">
        <v>5875</v>
      </c>
      <c r="H2365" t="s">
        <v>5876</v>
      </c>
      <c r="I2365" t="s">
        <v>5894</v>
      </c>
      <c r="J2365" t="s">
        <v>5895</v>
      </c>
      <c r="K2365">
        <f>"01"</f>
        <v>0</v>
      </c>
      <c r="L2365" t="s">
        <v>23</v>
      </c>
      <c r="M2365" t="s">
        <v>24</v>
      </c>
      <c r="N2365" t="s">
        <v>25</v>
      </c>
      <c r="O2365" t="s">
        <v>5879</v>
      </c>
      <c r="P2365" t="s">
        <v>5879</v>
      </c>
    </row>
    <row r="2366" spans="1:16">
      <c r="A2366">
        <v>2361</v>
      </c>
      <c r="B2366" t="s">
        <v>16</v>
      </c>
      <c r="C2366" t="s">
        <v>17</v>
      </c>
      <c r="D2366">
        <v>2025</v>
      </c>
      <c r="E2366">
        <v>12</v>
      </c>
      <c r="F2366" t="s">
        <v>5849</v>
      </c>
      <c r="G2366" t="s">
        <v>5875</v>
      </c>
      <c r="H2366" t="s">
        <v>5876</v>
      </c>
      <c r="I2366" t="s">
        <v>5896</v>
      </c>
      <c r="J2366" t="s">
        <v>5897</v>
      </c>
      <c r="K2366">
        <f>"01"</f>
        <v>0</v>
      </c>
      <c r="L2366" t="s">
        <v>23</v>
      </c>
      <c r="M2366" t="s">
        <v>24</v>
      </c>
      <c r="N2366" t="s">
        <v>25</v>
      </c>
      <c r="O2366" t="s">
        <v>5887</v>
      </c>
      <c r="P2366" t="s">
        <v>5887</v>
      </c>
    </row>
    <row r="2367" spans="1:16">
      <c r="A2367">
        <v>2362</v>
      </c>
      <c r="B2367" t="s">
        <v>16</v>
      </c>
      <c r="C2367" t="s">
        <v>17</v>
      </c>
      <c r="D2367">
        <v>2025</v>
      </c>
      <c r="E2367">
        <v>12</v>
      </c>
      <c r="F2367" t="s">
        <v>5849</v>
      </c>
      <c r="G2367" t="s">
        <v>5875</v>
      </c>
      <c r="H2367" t="s">
        <v>5876</v>
      </c>
      <c r="I2367" t="s">
        <v>5898</v>
      </c>
      <c r="J2367" t="s">
        <v>5899</v>
      </c>
      <c r="K2367">
        <f>"01"</f>
        <v>0</v>
      </c>
      <c r="L2367" t="s">
        <v>23</v>
      </c>
      <c r="M2367" t="s">
        <v>24</v>
      </c>
      <c r="N2367" t="s">
        <v>25</v>
      </c>
      <c r="O2367" t="s">
        <v>5879</v>
      </c>
      <c r="P2367" t="s">
        <v>5879</v>
      </c>
    </row>
    <row r="2368" spans="1:16">
      <c r="A2368">
        <v>2363</v>
      </c>
      <c r="B2368" t="s">
        <v>16</v>
      </c>
      <c r="C2368" t="s">
        <v>17</v>
      </c>
      <c r="D2368">
        <v>2025</v>
      </c>
      <c r="E2368">
        <v>12</v>
      </c>
      <c r="F2368" t="s">
        <v>5849</v>
      </c>
      <c r="G2368" t="s">
        <v>5875</v>
      </c>
      <c r="H2368" t="s">
        <v>5876</v>
      </c>
      <c r="I2368" t="s">
        <v>5900</v>
      </c>
      <c r="J2368" t="s">
        <v>5901</v>
      </c>
      <c r="K2368">
        <f>"01"</f>
        <v>0</v>
      </c>
      <c r="L2368" t="s">
        <v>23</v>
      </c>
      <c r="M2368" t="s">
        <v>24</v>
      </c>
      <c r="N2368" t="s">
        <v>25</v>
      </c>
      <c r="O2368" t="s">
        <v>5887</v>
      </c>
      <c r="P2368" t="s">
        <v>5887</v>
      </c>
    </row>
    <row r="2369" spans="1:16">
      <c r="A2369">
        <v>2364</v>
      </c>
      <c r="B2369" t="s">
        <v>16</v>
      </c>
      <c r="C2369" t="s">
        <v>17</v>
      </c>
      <c r="D2369">
        <v>2025</v>
      </c>
      <c r="E2369">
        <v>12</v>
      </c>
      <c r="F2369" t="s">
        <v>5849</v>
      </c>
      <c r="G2369" t="s">
        <v>5875</v>
      </c>
      <c r="H2369" t="s">
        <v>5876</v>
      </c>
      <c r="I2369" t="s">
        <v>5902</v>
      </c>
      <c r="J2369" t="s">
        <v>5903</v>
      </c>
      <c r="K2369">
        <f>"01"</f>
        <v>0</v>
      </c>
      <c r="L2369" t="s">
        <v>23</v>
      </c>
      <c r="M2369" t="s">
        <v>24</v>
      </c>
      <c r="N2369" t="s">
        <v>25</v>
      </c>
      <c r="O2369" t="s">
        <v>5879</v>
      </c>
      <c r="P2369" t="s">
        <v>5879</v>
      </c>
    </row>
    <row r="2370" spans="1:16">
      <c r="A2370">
        <v>2365</v>
      </c>
      <c r="B2370" t="s">
        <v>16</v>
      </c>
      <c r="C2370" t="s">
        <v>17</v>
      </c>
      <c r="D2370">
        <v>2025</v>
      </c>
      <c r="E2370">
        <v>12</v>
      </c>
      <c r="F2370" t="s">
        <v>5849</v>
      </c>
      <c r="G2370" t="s">
        <v>5904</v>
      </c>
      <c r="H2370" t="s">
        <v>5905</v>
      </c>
      <c r="I2370" t="s">
        <v>5906</v>
      </c>
      <c r="J2370" t="s">
        <v>5907</v>
      </c>
      <c r="K2370">
        <f>"01"</f>
        <v>0</v>
      </c>
      <c r="L2370" t="s">
        <v>23</v>
      </c>
      <c r="M2370" t="s">
        <v>24</v>
      </c>
      <c r="N2370" t="s">
        <v>25</v>
      </c>
      <c r="O2370" t="s">
        <v>5908</v>
      </c>
      <c r="P2370" t="s">
        <v>5908</v>
      </c>
    </row>
    <row r="2371" spans="1:16">
      <c r="A2371">
        <v>2366</v>
      </c>
      <c r="B2371" t="s">
        <v>16</v>
      </c>
      <c r="C2371" t="s">
        <v>17</v>
      </c>
      <c r="D2371">
        <v>2025</v>
      </c>
      <c r="E2371">
        <v>12</v>
      </c>
      <c r="F2371" t="s">
        <v>5849</v>
      </c>
      <c r="G2371" t="s">
        <v>5904</v>
      </c>
      <c r="H2371" t="s">
        <v>5905</v>
      </c>
      <c r="I2371" t="s">
        <v>5909</v>
      </c>
      <c r="J2371" t="s">
        <v>5910</v>
      </c>
      <c r="K2371">
        <f>"01"</f>
        <v>0</v>
      </c>
      <c r="L2371" t="s">
        <v>23</v>
      </c>
      <c r="M2371" t="s">
        <v>24</v>
      </c>
      <c r="N2371" t="s">
        <v>25</v>
      </c>
      <c r="O2371" t="s">
        <v>5911</v>
      </c>
      <c r="P2371" t="s">
        <v>5911</v>
      </c>
    </row>
    <row r="2372" spans="1:16">
      <c r="A2372">
        <v>2367</v>
      </c>
      <c r="B2372" t="s">
        <v>16</v>
      </c>
      <c r="C2372" t="s">
        <v>17</v>
      </c>
      <c r="D2372">
        <v>2025</v>
      </c>
      <c r="E2372">
        <v>12</v>
      </c>
      <c r="F2372" t="s">
        <v>5849</v>
      </c>
      <c r="G2372" t="s">
        <v>5904</v>
      </c>
      <c r="H2372" t="s">
        <v>5905</v>
      </c>
      <c r="I2372" t="s">
        <v>5912</v>
      </c>
      <c r="J2372" t="s">
        <v>5913</v>
      </c>
      <c r="K2372">
        <f>"01"</f>
        <v>0</v>
      </c>
      <c r="L2372" t="s">
        <v>23</v>
      </c>
      <c r="M2372" t="s">
        <v>24</v>
      </c>
      <c r="N2372" t="s">
        <v>25</v>
      </c>
      <c r="O2372" t="s">
        <v>5908</v>
      </c>
      <c r="P2372" t="s">
        <v>5908</v>
      </c>
    </row>
    <row r="2373" spans="1:16">
      <c r="A2373">
        <v>2368</v>
      </c>
      <c r="B2373" t="s">
        <v>16</v>
      </c>
      <c r="C2373" t="s">
        <v>17</v>
      </c>
      <c r="D2373">
        <v>2025</v>
      </c>
      <c r="E2373">
        <v>12</v>
      </c>
      <c r="F2373" t="s">
        <v>5849</v>
      </c>
      <c r="G2373" t="s">
        <v>5904</v>
      </c>
      <c r="H2373" t="s">
        <v>5905</v>
      </c>
      <c r="I2373" t="s">
        <v>5914</v>
      </c>
      <c r="J2373" t="s">
        <v>5915</v>
      </c>
      <c r="K2373">
        <f>"01"</f>
        <v>0</v>
      </c>
      <c r="L2373" t="s">
        <v>23</v>
      </c>
      <c r="M2373" t="s">
        <v>24</v>
      </c>
      <c r="N2373" t="s">
        <v>25</v>
      </c>
      <c r="O2373" t="s">
        <v>5916</v>
      </c>
      <c r="P2373" t="s">
        <v>5916</v>
      </c>
    </row>
    <row r="2374" spans="1:16">
      <c r="A2374">
        <v>2369</v>
      </c>
      <c r="B2374" t="s">
        <v>16</v>
      </c>
      <c r="C2374" t="s">
        <v>17</v>
      </c>
      <c r="D2374">
        <v>2025</v>
      </c>
      <c r="E2374">
        <v>12</v>
      </c>
      <c r="F2374" t="s">
        <v>5849</v>
      </c>
      <c r="G2374" t="s">
        <v>5904</v>
      </c>
      <c r="H2374" t="s">
        <v>5905</v>
      </c>
      <c r="I2374" t="s">
        <v>5917</v>
      </c>
      <c r="J2374" t="s">
        <v>5918</v>
      </c>
      <c r="K2374">
        <f>"01"</f>
        <v>0</v>
      </c>
      <c r="L2374" t="s">
        <v>23</v>
      </c>
      <c r="M2374" t="s">
        <v>24</v>
      </c>
      <c r="N2374" t="s">
        <v>25</v>
      </c>
      <c r="O2374" t="s">
        <v>5919</v>
      </c>
      <c r="P2374" t="s">
        <v>5919</v>
      </c>
    </row>
    <row r="2375" spans="1:16">
      <c r="A2375">
        <v>2370</v>
      </c>
      <c r="B2375" t="s">
        <v>16</v>
      </c>
      <c r="C2375" t="s">
        <v>17</v>
      </c>
      <c r="D2375">
        <v>2025</v>
      </c>
      <c r="E2375">
        <v>12</v>
      </c>
      <c r="F2375" t="s">
        <v>5849</v>
      </c>
      <c r="G2375" t="s">
        <v>5904</v>
      </c>
      <c r="H2375" t="s">
        <v>5905</v>
      </c>
      <c r="I2375" t="s">
        <v>5920</v>
      </c>
      <c r="J2375" t="s">
        <v>5921</v>
      </c>
      <c r="K2375">
        <f>"01"</f>
        <v>0</v>
      </c>
      <c r="L2375" t="s">
        <v>23</v>
      </c>
      <c r="M2375" t="s">
        <v>24</v>
      </c>
      <c r="N2375" t="s">
        <v>25</v>
      </c>
      <c r="O2375" t="s">
        <v>5922</v>
      </c>
      <c r="P2375" t="s">
        <v>5922</v>
      </c>
    </row>
    <row r="2376" spans="1:16">
      <c r="A2376">
        <v>2371</v>
      </c>
      <c r="B2376" t="s">
        <v>16</v>
      </c>
      <c r="C2376" t="s">
        <v>17</v>
      </c>
      <c r="D2376">
        <v>2025</v>
      </c>
      <c r="E2376">
        <v>12</v>
      </c>
      <c r="F2376" t="s">
        <v>5849</v>
      </c>
      <c r="G2376" t="s">
        <v>5904</v>
      </c>
      <c r="H2376" t="s">
        <v>5905</v>
      </c>
      <c r="I2376" t="s">
        <v>5923</v>
      </c>
      <c r="J2376" t="s">
        <v>5924</v>
      </c>
      <c r="K2376">
        <f>"01"</f>
        <v>0</v>
      </c>
      <c r="L2376" t="s">
        <v>23</v>
      </c>
      <c r="M2376" t="s">
        <v>24</v>
      </c>
      <c r="N2376" t="s">
        <v>25</v>
      </c>
      <c r="O2376" t="s">
        <v>5919</v>
      </c>
      <c r="P2376" t="s">
        <v>5919</v>
      </c>
    </row>
    <row r="2377" spans="1:16">
      <c r="A2377">
        <v>2372</v>
      </c>
      <c r="B2377" t="s">
        <v>16</v>
      </c>
      <c r="C2377" t="s">
        <v>17</v>
      </c>
      <c r="D2377">
        <v>2025</v>
      </c>
      <c r="E2377">
        <v>12</v>
      </c>
      <c r="F2377" t="s">
        <v>5849</v>
      </c>
      <c r="G2377" t="s">
        <v>5904</v>
      </c>
      <c r="H2377" t="s">
        <v>5905</v>
      </c>
      <c r="I2377" t="s">
        <v>5925</v>
      </c>
      <c r="J2377" t="s">
        <v>5926</v>
      </c>
      <c r="K2377">
        <f>"01"</f>
        <v>0</v>
      </c>
      <c r="L2377" t="s">
        <v>23</v>
      </c>
      <c r="M2377" t="s">
        <v>24</v>
      </c>
      <c r="N2377" t="s">
        <v>25</v>
      </c>
      <c r="O2377" t="s">
        <v>5908</v>
      </c>
      <c r="P2377" t="s">
        <v>5908</v>
      </c>
    </row>
    <row r="2378" spans="1:16">
      <c r="A2378">
        <v>2373</v>
      </c>
      <c r="B2378" t="s">
        <v>16</v>
      </c>
      <c r="C2378" t="s">
        <v>17</v>
      </c>
      <c r="D2378">
        <v>2025</v>
      </c>
      <c r="E2378">
        <v>12</v>
      </c>
      <c r="F2378" t="s">
        <v>5849</v>
      </c>
      <c r="G2378" t="s">
        <v>5904</v>
      </c>
      <c r="H2378" t="s">
        <v>5905</v>
      </c>
      <c r="I2378" t="s">
        <v>5927</v>
      </c>
      <c r="J2378" t="s">
        <v>5928</v>
      </c>
      <c r="K2378">
        <f>"01"</f>
        <v>0</v>
      </c>
      <c r="L2378" t="s">
        <v>23</v>
      </c>
      <c r="M2378" t="s">
        <v>24</v>
      </c>
      <c r="N2378" t="s">
        <v>25</v>
      </c>
      <c r="O2378" t="s">
        <v>5916</v>
      </c>
      <c r="P2378" t="s">
        <v>5916</v>
      </c>
    </row>
    <row r="2379" spans="1:16">
      <c r="A2379">
        <v>2965</v>
      </c>
      <c r="B2379" t="s">
        <v>16</v>
      </c>
      <c r="C2379" t="s">
        <v>17</v>
      </c>
      <c r="D2379">
        <v>2025</v>
      </c>
      <c r="E2379">
        <v>12</v>
      </c>
      <c r="F2379" t="s">
        <v>5929</v>
      </c>
      <c r="G2379" t="s">
        <v>95</v>
      </c>
      <c r="H2379" t="s">
        <v>96</v>
      </c>
      <c r="I2379" t="s">
        <v>4183</v>
      </c>
      <c r="J2379" t="s">
        <v>96</v>
      </c>
      <c r="K2379">
        <f>"01"</f>
        <v>0</v>
      </c>
      <c r="L2379" t="s">
        <v>23</v>
      </c>
      <c r="M2379" t="s">
        <v>24</v>
      </c>
      <c r="N2379" t="s">
        <v>25</v>
      </c>
      <c r="O2379" t="s">
        <v>3647</v>
      </c>
      <c r="P2379" t="s">
        <v>3647</v>
      </c>
    </row>
    <row r="2380" spans="1:16">
      <c r="A2380">
        <v>2374</v>
      </c>
      <c r="B2380" t="s">
        <v>16</v>
      </c>
      <c r="C2380" t="s">
        <v>17</v>
      </c>
      <c r="D2380">
        <v>2025</v>
      </c>
      <c r="E2380">
        <v>12</v>
      </c>
      <c r="F2380" t="s">
        <v>5849</v>
      </c>
      <c r="G2380" t="s">
        <v>5904</v>
      </c>
      <c r="H2380" t="s">
        <v>5905</v>
      </c>
      <c r="I2380" t="s">
        <v>5930</v>
      </c>
      <c r="J2380" t="s">
        <v>5931</v>
      </c>
      <c r="K2380">
        <f>"01"</f>
        <v>0</v>
      </c>
      <c r="L2380" t="s">
        <v>23</v>
      </c>
      <c r="M2380" t="s">
        <v>24</v>
      </c>
      <c r="N2380" t="s">
        <v>25</v>
      </c>
      <c r="O2380" t="s">
        <v>5908</v>
      </c>
      <c r="P2380" t="s">
        <v>5908</v>
      </c>
    </row>
    <row r="2381" spans="1:16">
      <c r="A2381">
        <v>2375</v>
      </c>
      <c r="B2381" t="s">
        <v>16</v>
      </c>
      <c r="C2381" t="s">
        <v>17</v>
      </c>
      <c r="D2381">
        <v>2025</v>
      </c>
      <c r="E2381">
        <v>12</v>
      </c>
      <c r="F2381" t="s">
        <v>5849</v>
      </c>
      <c r="G2381" t="s">
        <v>5904</v>
      </c>
      <c r="H2381" t="s">
        <v>5905</v>
      </c>
      <c r="I2381" t="s">
        <v>5932</v>
      </c>
      <c r="J2381" t="s">
        <v>5933</v>
      </c>
      <c r="K2381">
        <f>"01"</f>
        <v>0</v>
      </c>
      <c r="L2381" t="s">
        <v>23</v>
      </c>
      <c r="M2381" t="s">
        <v>24</v>
      </c>
      <c r="N2381" t="s">
        <v>25</v>
      </c>
      <c r="O2381" t="s">
        <v>5916</v>
      </c>
      <c r="P2381" t="s">
        <v>5916</v>
      </c>
    </row>
    <row r="2382" spans="1:16">
      <c r="A2382">
        <v>2376</v>
      </c>
      <c r="B2382" t="s">
        <v>16</v>
      </c>
      <c r="C2382" t="s">
        <v>17</v>
      </c>
      <c r="D2382">
        <v>2025</v>
      </c>
      <c r="E2382">
        <v>12</v>
      </c>
      <c r="F2382" t="s">
        <v>5849</v>
      </c>
      <c r="G2382" t="s">
        <v>5904</v>
      </c>
      <c r="H2382" t="s">
        <v>5905</v>
      </c>
      <c r="I2382" t="s">
        <v>5934</v>
      </c>
      <c r="J2382" t="s">
        <v>5935</v>
      </c>
      <c r="K2382">
        <f>"01"</f>
        <v>0</v>
      </c>
      <c r="L2382" t="s">
        <v>23</v>
      </c>
      <c r="M2382" t="s">
        <v>24</v>
      </c>
      <c r="N2382" t="s">
        <v>25</v>
      </c>
      <c r="O2382" t="s">
        <v>5908</v>
      </c>
      <c r="P2382" t="s">
        <v>5908</v>
      </c>
    </row>
    <row r="2383" spans="1:16">
      <c r="A2383">
        <v>2377</v>
      </c>
      <c r="B2383" t="s">
        <v>16</v>
      </c>
      <c r="C2383" t="s">
        <v>17</v>
      </c>
      <c r="D2383">
        <v>2025</v>
      </c>
      <c r="E2383">
        <v>12</v>
      </c>
      <c r="F2383" t="s">
        <v>5849</v>
      </c>
      <c r="G2383" t="s">
        <v>5936</v>
      </c>
      <c r="H2383" t="s">
        <v>5937</v>
      </c>
      <c r="I2383" t="s">
        <v>5938</v>
      </c>
      <c r="J2383" t="s">
        <v>5939</v>
      </c>
      <c r="K2383">
        <f>"01"</f>
        <v>0</v>
      </c>
      <c r="L2383" t="s">
        <v>23</v>
      </c>
      <c r="M2383" t="s">
        <v>24</v>
      </c>
      <c r="N2383" t="s">
        <v>25</v>
      </c>
      <c r="O2383" t="s">
        <v>5940</v>
      </c>
      <c r="P2383" t="s">
        <v>5940</v>
      </c>
    </row>
    <row r="2384" spans="1:16">
      <c r="A2384">
        <v>2378</v>
      </c>
      <c r="B2384" t="s">
        <v>16</v>
      </c>
      <c r="C2384" t="s">
        <v>17</v>
      </c>
      <c r="D2384">
        <v>2025</v>
      </c>
      <c r="E2384">
        <v>12</v>
      </c>
      <c r="F2384" t="s">
        <v>5849</v>
      </c>
      <c r="G2384" t="s">
        <v>5936</v>
      </c>
      <c r="H2384" t="s">
        <v>5937</v>
      </c>
      <c r="I2384" t="s">
        <v>5941</v>
      </c>
      <c r="J2384" t="s">
        <v>5942</v>
      </c>
      <c r="K2384">
        <f>"01"</f>
        <v>0</v>
      </c>
      <c r="L2384" t="s">
        <v>23</v>
      </c>
      <c r="M2384" t="s">
        <v>24</v>
      </c>
      <c r="N2384" t="s">
        <v>25</v>
      </c>
      <c r="O2384" t="s">
        <v>5943</v>
      </c>
      <c r="P2384" t="s">
        <v>5943</v>
      </c>
    </row>
    <row r="2385" spans="1:16">
      <c r="A2385">
        <v>2379</v>
      </c>
      <c r="B2385" t="s">
        <v>16</v>
      </c>
      <c r="C2385" t="s">
        <v>17</v>
      </c>
      <c r="D2385">
        <v>2025</v>
      </c>
      <c r="E2385">
        <v>12</v>
      </c>
      <c r="F2385" t="s">
        <v>5849</v>
      </c>
      <c r="G2385" t="s">
        <v>5936</v>
      </c>
      <c r="H2385" t="s">
        <v>5937</v>
      </c>
      <c r="I2385" t="s">
        <v>5944</v>
      </c>
      <c r="J2385" t="s">
        <v>5945</v>
      </c>
      <c r="K2385">
        <f>"01"</f>
        <v>0</v>
      </c>
      <c r="L2385" t="s">
        <v>23</v>
      </c>
      <c r="M2385" t="s">
        <v>24</v>
      </c>
      <c r="N2385" t="s">
        <v>25</v>
      </c>
      <c r="O2385" t="s">
        <v>5940</v>
      </c>
      <c r="P2385" t="s">
        <v>5940</v>
      </c>
    </row>
    <row r="2386" spans="1:16">
      <c r="A2386">
        <v>2380</v>
      </c>
      <c r="B2386" t="s">
        <v>16</v>
      </c>
      <c r="C2386" t="s">
        <v>17</v>
      </c>
      <c r="D2386">
        <v>2025</v>
      </c>
      <c r="E2386">
        <v>12</v>
      </c>
      <c r="F2386" t="s">
        <v>5946</v>
      </c>
      <c r="G2386" t="s">
        <v>95</v>
      </c>
      <c r="H2386" t="s">
        <v>96</v>
      </c>
      <c r="I2386" t="s">
        <v>3649</v>
      </c>
      <c r="J2386" t="s">
        <v>3650</v>
      </c>
      <c r="K2386">
        <f>"01"</f>
        <v>0</v>
      </c>
      <c r="L2386" t="s">
        <v>23</v>
      </c>
      <c r="M2386" t="s">
        <v>24</v>
      </c>
      <c r="N2386" t="s">
        <v>25</v>
      </c>
      <c r="O2386" t="s">
        <v>98</v>
      </c>
      <c r="P2386" t="s">
        <v>98</v>
      </c>
    </row>
    <row r="2387" spans="1:16">
      <c r="A2387">
        <v>2381</v>
      </c>
      <c r="B2387" t="s">
        <v>16</v>
      </c>
      <c r="C2387" t="s">
        <v>17</v>
      </c>
      <c r="D2387">
        <v>2025</v>
      </c>
      <c r="E2387">
        <v>12</v>
      </c>
      <c r="F2387" t="s">
        <v>5946</v>
      </c>
      <c r="G2387" t="s">
        <v>95</v>
      </c>
      <c r="H2387" t="s">
        <v>96</v>
      </c>
      <c r="I2387" t="s">
        <v>3651</v>
      </c>
      <c r="J2387" t="s">
        <v>3650</v>
      </c>
      <c r="K2387">
        <f>"01"</f>
        <v>0</v>
      </c>
      <c r="L2387" t="s">
        <v>23</v>
      </c>
      <c r="M2387" t="s">
        <v>24</v>
      </c>
      <c r="N2387" t="s">
        <v>25</v>
      </c>
      <c r="O2387" t="s">
        <v>98</v>
      </c>
      <c r="P2387" t="s">
        <v>98</v>
      </c>
    </row>
    <row r="2388" spans="1:16">
      <c r="A2388">
        <v>2382</v>
      </c>
      <c r="B2388" t="s">
        <v>16</v>
      </c>
      <c r="C2388" t="s">
        <v>17</v>
      </c>
      <c r="D2388">
        <v>2025</v>
      </c>
      <c r="E2388">
        <v>12</v>
      </c>
      <c r="F2388" t="s">
        <v>5017</v>
      </c>
      <c r="G2388" t="s">
        <v>5947</v>
      </c>
      <c r="H2388" t="s">
        <v>5948</v>
      </c>
      <c r="I2388" t="s">
        <v>5949</v>
      </c>
      <c r="J2388" t="s">
        <v>5950</v>
      </c>
      <c r="K2388">
        <f>"01"</f>
        <v>0</v>
      </c>
      <c r="L2388" t="s">
        <v>23</v>
      </c>
      <c r="M2388" t="s">
        <v>24</v>
      </c>
      <c r="N2388" t="s">
        <v>25</v>
      </c>
      <c r="O2388" t="s">
        <v>5951</v>
      </c>
      <c r="P2388" t="s">
        <v>5951</v>
      </c>
    </row>
    <row r="2389" spans="1:16">
      <c r="A2389">
        <v>2383</v>
      </c>
      <c r="B2389" t="s">
        <v>16</v>
      </c>
      <c r="C2389" t="s">
        <v>17</v>
      </c>
      <c r="D2389">
        <v>2025</v>
      </c>
      <c r="E2389">
        <v>12</v>
      </c>
      <c r="F2389" t="s">
        <v>5017</v>
      </c>
      <c r="G2389" t="s">
        <v>5947</v>
      </c>
      <c r="H2389" t="s">
        <v>5948</v>
      </c>
      <c r="I2389" t="s">
        <v>5952</v>
      </c>
      <c r="J2389" t="s">
        <v>5953</v>
      </c>
      <c r="K2389">
        <f>"01"</f>
        <v>0</v>
      </c>
      <c r="L2389" t="s">
        <v>23</v>
      </c>
      <c r="M2389" t="s">
        <v>24</v>
      </c>
      <c r="N2389" t="s">
        <v>25</v>
      </c>
      <c r="O2389" t="s">
        <v>5954</v>
      </c>
      <c r="P2389" t="s">
        <v>5954</v>
      </c>
    </row>
    <row r="2390" spans="1:16">
      <c r="A2390">
        <v>2384</v>
      </c>
      <c r="B2390" t="s">
        <v>16</v>
      </c>
      <c r="C2390" t="s">
        <v>17</v>
      </c>
      <c r="D2390">
        <v>2025</v>
      </c>
      <c r="E2390">
        <v>12</v>
      </c>
      <c r="F2390" t="s">
        <v>5017</v>
      </c>
      <c r="G2390" t="s">
        <v>5947</v>
      </c>
      <c r="H2390" t="s">
        <v>5948</v>
      </c>
      <c r="I2390" t="s">
        <v>5955</v>
      </c>
      <c r="J2390" t="s">
        <v>5956</v>
      </c>
      <c r="K2390">
        <f>"01"</f>
        <v>0</v>
      </c>
      <c r="L2390" t="s">
        <v>23</v>
      </c>
      <c r="M2390" t="s">
        <v>24</v>
      </c>
      <c r="N2390" t="s">
        <v>25</v>
      </c>
      <c r="O2390" t="s">
        <v>5957</v>
      </c>
      <c r="P2390" t="s">
        <v>5957</v>
      </c>
    </row>
    <row r="2391" spans="1:16">
      <c r="A2391">
        <v>2385</v>
      </c>
      <c r="B2391" t="s">
        <v>16</v>
      </c>
      <c r="C2391" t="s">
        <v>17</v>
      </c>
      <c r="D2391">
        <v>2025</v>
      </c>
      <c r="E2391">
        <v>12</v>
      </c>
      <c r="F2391" t="s">
        <v>5017</v>
      </c>
      <c r="G2391" t="s">
        <v>5947</v>
      </c>
      <c r="H2391" t="s">
        <v>5948</v>
      </c>
      <c r="I2391" t="s">
        <v>5958</v>
      </c>
      <c r="J2391" t="s">
        <v>5959</v>
      </c>
      <c r="K2391">
        <f>"01"</f>
        <v>0</v>
      </c>
      <c r="L2391" t="s">
        <v>23</v>
      </c>
      <c r="M2391" t="s">
        <v>24</v>
      </c>
      <c r="N2391" t="s">
        <v>25</v>
      </c>
      <c r="O2391" t="s">
        <v>5960</v>
      </c>
      <c r="P2391" t="s">
        <v>5960</v>
      </c>
    </row>
    <row r="2392" spans="1:16">
      <c r="A2392">
        <v>2386</v>
      </c>
      <c r="B2392" t="s">
        <v>16</v>
      </c>
      <c r="C2392" t="s">
        <v>17</v>
      </c>
      <c r="D2392">
        <v>2025</v>
      </c>
      <c r="E2392">
        <v>12</v>
      </c>
      <c r="F2392" t="s">
        <v>5017</v>
      </c>
      <c r="G2392" t="s">
        <v>5947</v>
      </c>
      <c r="H2392" t="s">
        <v>5948</v>
      </c>
      <c r="I2392" t="s">
        <v>5961</v>
      </c>
      <c r="J2392" t="s">
        <v>5962</v>
      </c>
      <c r="K2392">
        <f>"01"</f>
        <v>0</v>
      </c>
      <c r="L2392" t="s">
        <v>23</v>
      </c>
      <c r="M2392" t="s">
        <v>24</v>
      </c>
      <c r="N2392" t="s">
        <v>25</v>
      </c>
      <c r="O2392" t="s">
        <v>5957</v>
      </c>
      <c r="P2392" t="s">
        <v>5957</v>
      </c>
    </row>
    <row r="2393" spans="1:16">
      <c r="A2393">
        <v>2387</v>
      </c>
      <c r="B2393" t="s">
        <v>16</v>
      </c>
      <c r="C2393" t="s">
        <v>17</v>
      </c>
      <c r="D2393">
        <v>2025</v>
      </c>
      <c r="E2393">
        <v>12</v>
      </c>
      <c r="F2393" t="s">
        <v>5017</v>
      </c>
      <c r="G2393" t="s">
        <v>5947</v>
      </c>
      <c r="H2393" t="s">
        <v>5948</v>
      </c>
      <c r="I2393" t="s">
        <v>5963</v>
      </c>
      <c r="J2393" t="s">
        <v>5964</v>
      </c>
      <c r="K2393">
        <f>"01"</f>
        <v>0</v>
      </c>
      <c r="L2393" t="s">
        <v>23</v>
      </c>
      <c r="M2393" t="s">
        <v>24</v>
      </c>
      <c r="N2393" t="s">
        <v>25</v>
      </c>
      <c r="O2393" t="s">
        <v>5965</v>
      </c>
      <c r="P2393" t="s">
        <v>5965</v>
      </c>
    </row>
    <row r="2394" spans="1:16">
      <c r="A2394">
        <v>2388</v>
      </c>
      <c r="B2394" t="s">
        <v>16</v>
      </c>
      <c r="C2394" t="s">
        <v>17</v>
      </c>
      <c r="D2394">
        <v>2025</v>
      </c>
      <c r="E2394">
        <v>12</v>
      </c>
      <c r="F2394" t="s">
        <v>5017</v>
      </c>
      <c r="G2394" t="s">
        <v>5947</v>
      </c>
      <c r="H2394" t="s">
        <v>5948</v>
      </c>
      <c r="I2394" t="s">
        <v>5966</v>
      </c>
      <c r="J2394" t="s">
        <v>5967</v>
      </c>
      <c r="K2394">
        <f>"01"</f>
        <v>0</v>
      </c>
      <c r="L2394" t="s">
        <v>23</v>
      </c>
      <c r="M2394" t="s">
        <v>24</v>
      </c>
      <c r="N2394" t="s">
        <v>25</v>
      </c>
      <c r="O2394" t="s">
        <v>5957</v>
      </c>
      <c r="P2394" t="s">
        <v>5957</v>
      </c>
    </row>
    <row r="2395" spans="1:16">
      <c r="A2395">
        <v>2389</v>
      </c>
      <c r="B2395" t="s">
        <v>16</v>
      </c>
      <c r="C2395" t="s">
        <v>17</v>
      </c>
      <c r="D2395">
        <v>2025</v>
      </c>
      <c r="E2395">
        <v>12</v>
      </c>
      <c r="F2395" t="s">
        <v>5017</v>
      </c>
      <c r="G2395" t="s">
        <v>5947</v>
      </c>
      <c r="H2395" t="s">
        <v>5948</v>
      </c>
      <c r="I2395" t="s">
        <v>5968</v>
      </c>
      <c r="J2395" t="s">
        <v>5969</v>
      </c>
      <c r="K2395">
        <f>"01"</f>
        <v>0</v>
      </c>
      <c r="L2395" t="s">
        <v>23</v>
      </c>
      <c r="M2395" t="s">
        <v>24</v>
      </c>
      <c r="N2395" t="s">
        <v>25</v>
      </c>
      <c r="O2395" t="s">
        <v>5970</v>
      </c>
      <c r="P2395" t="s">
        <v>5970</v>
      </c>
    </row>
    <row r="2396" spans="1:16">
      <c r="A2396">
        <v>2390</v>
      </c>
      <c r="B2396" t="s">
        <v>16</v>
      </c>
      <c r="C2396" t="s">
        <v>17</v>
      </c>
      <c r="D2396">
        <v>2025</v>
      </c>
      <c r="E2396">
        <v>12</v>
      </c>
      <c r="F2396" t="s">
        <v>5017</v>
      </c>
      <c r="G2396" t="s">
        <v>5947</v>
      </c>
      <c r="H2396" t="s">
        <v>5948</v>
      </c>
      <c r="I2396" t="s">
        <v>5971</v>
      </c>
      <c r="J2396" t="s">
        <v>5972</v>
      </c>
      <c r="K2396">
        <f>"01"</f>
        <v>0</v>
      </c>
      <c r="L2396" t="s">
        <v>23</v>
      </c>
      <c r="M2396" t="s">
        <v>24</v>
      </c>
      <c r="N2396" t="s">
        <v>25</v>
      </c>
      <c r="O2396" t="s">
        <v>5973</v>
      </c>
      <c r="P2396" t="s">
        <v>5973</v>
      </c>
    </row>
    <row r="2397" spans="1:16">
      <c r="A2397">
        <v>2391</v>
      </c>
      <c r="B2397" t="s">
        <v>16</v>
      </c>
      <c r="C2397" t="s">
        <v>17</v>
      </c>
      <c r="D2397">
        <v>2025</v>
      </c>
      <c r="E2397">
        <v>12</v>
      </c>
      <c r="F2397" t="s">
        <v>5017</v>
      </c>
      <c r="G2397" t="s">
        <v>5947</v>
      </c>
      <c r="H2397" t="s">
        <v>5948</v>
      </c>
      <c r="I2397" t="s">
        <v>5974</v>
      </c>
      <c r="J2397" t="s">
        <v>5975</v>
      </c>
      <c r="K2397">
        <f>"01"</f>
        <v>0</v>
      </c>
      <c r="L2397" t="s">
        <v>23</v>
      </c>
      <c r="M2397" t="s">
        <v>24</v>
      </c>
      <c r="N2397" t="s">
        <v>25</v>
      </c>
      <c r="O2397" t="s">
        <v>5957</v>
      </c>
      <c r="P2397" t="s">
        <v>5957</v>
      </c>
    </row>
    <row r="2398" spans="1:16">
      <c r="A2398">
        <v>2392</v>
      </c>
      <c r="B2398" t="s">
        <v>16</v>
      </c>
      <c r="C2398" t="s">
        <v>17</v>
      </c>
      <c r="D2398">
        <v>2025</v>
      </c>
      <c r="E2398">
        <v>12</v>
      </c>
      <c r="F2398" t="s">
        <v>5017</v>
      </c>
      <c r="G2398" t="s">
        <v>5947</v>
      </c>
      <c r="H2398" t="s">
        <v>5948</v>
      </c>
      <c r="I2398" t="s">
        <v>5976</v>
      </c>
      <c r="J2398" t="s">
        <v>5977</v>
      </c>
      <c r="K2398">
        <f>"01"</f>
        <v>0</v>
      </c>
      <c r="L2398" t="s">
        <v>23</v>
      </c>
      <c r="M2398" t="s">
        <v>24</v>
      </c>
      <c r="N2398" t="s">
        <v>25</v>
      </c>
      <c r="O2398" t="s">
        <v>5965</v>
      </c>
      <c r="P2398" t="s">
        <v>5965</v>
      </c>
    </row>
    <row r="2399" spans="1:16">
      <c r="A2399">
        <v>2393</v>
      </c>
      <c r="B2399" t="s">
        <v>16</v>
      </c>
      <c r="C2399" t="s">
        <v>17</v>
      </c>
      <c r="D2399">
        <v>2025</v>
      </c>
      <c r="E2399">
        <v>12</v>
      </c>
      <c r="F2399" t="s">
        <v>5017</v>
      </c>
      <c r="G2399" t="s">
        <v>5947</v>
      </c>
      <c r="H2399" t="s">
        <v>5948</v>
      </c>
      <c r="I2399" t="s">
        <v>5978</v>
      </c>
      <c r="J2399" t="s">
        <v>5979</v>
      </c>
      <c r="K2399">
        <f>"01"</f>
        <v>0</v>
      </c>
      <c r="L2399" t="s">
        <v>23</v>
      </c>
      <c r="M2399" t="s">
        <v>24</v>
      </c>
      <c r="N2399" t="s">
        <v>25</v>
      </c>
      <c r="O2399" t="s">
        <v>5980</v>
      </c>
      <c r="P2399" t="s">
        <v>5980</v>
      </c>
    </row>
    <row r="2400" spans="1:16">
      <c r="A2400">
        <v>2394</v>
      </c>
      <c r="B2400" t="s">
        <v>16</v>
      </c>
      <c r="C2400" t="s">
        <v>17</v>
      </c>
      <c r="D2400">
        <v>2025</v>
      </c>
      <c r="E2400">
        <v>12</v>
      </c>
      <c r="F2400" t="s">
        <v>5017</v>
      </c>
      <c r="G2400" t="s">
        <v>5981</v>
      </c>
      <c r="H2400" t="s">
        <v>5982</v>
      </c>
      <c r="I2400" t="s">
        <v>5983</v>
      </c>
      <c r="J2400" t="s">
        <v>5984</v>
      </c>
      <c r="K2400">
        <f>"01"</f>
        <v>0</v>
      </c>
      <c r="L2400" t="s">
        <v>23</v>
      </c>
      <c r="M2400" t="s">
        <v>24</v>
      </c>
      <c r="N2400" t="s">
        <v>25</v>
      </c>
      <c r="O2400" t="s">
        <v>5985</v>
      </c>
      <c r="P2400" t="s">
        <v>5985</v>
      </c>
    </row>
    <row r="2401" spans="1:16">
      <c r="A2401">
        <v>2395</v>
      </c>
      <c r="B2401" t="s">
        <v>16</v>
      </c>
      <c r="C2401" t="s">
        <v>17</v>
      </c>
      <c r="D2401">
        <v>2025</v>
      </c>
      <c r="E2401">
        <v>12</v>
      </c>
      <c r="F2401" t="s">
        <v>5017</v>
      </c>
      <c r="G2401" t="s">
        <v>5981</v>
      </c>
      <c r="H2401" t="s">
        <v>5982</v>
      </c>
      <c r="I2401" t="s">
        <v>5986</v>
      </c>
      <c r="J2401" t="s">
        <v>5987</v>
      </c>
      <c r="K2401">
        <f>"01"</f>
        <v>0</v>
      </c>
      <c r="L2401" t="s">
        <v>23</v>
      </c>
      <c r="M2401" t="s">
        <v>24</v>
      </c>
      <c r="N2401" t="s">
        <v>25</v>
      </c>
      <c r="O2401" t="s">
        <v>5988</v>
      </c>
      <c r="P2401" t="s">
        <v>5988</v>
      </c>
    </row>
    <row r="2402" spans="1:16">
      <c r="A2402">
        <v>2396</v>
      </c>
      <c r="B2402" t="s">
        <v>16</v>
      </c>
      <c r="C2402" t="s">
        <v>17</v>
      </c>
      <c r="D2402">
        <v>2025</v>
      </c>
      <c r="E2402">
        <v>12</v>
      </c>
      <c r="F2402" t="s">
        <v>5017</v>
      </c>
      <c r="G2402" t="s">
        <v>5981</v>
      </c>
      <c r="H2402" t="s">
        <v>5982</v>
      </c>
      <c r="I2402" t="s">
        <v>5989</v>
      </c>
      <c r="J2402" t="s">
        <v>5990</v>
      </c>
      <c r="K2402">
        <f>"01"</f>
        <v>0</v>
      </c>
      <c r="L2402" t="s">
        <v>23</v>
      </c>
      <c r="M2402" t="s">
        <v>24</v>
      </c>
      <c r="N2402" t="s">
        <v>25</v>
      </c>
      <c r="O2402" t="s">
        <v>5985</v>
      </c>
      <c r="P2402" t="s">
        <v>5985</v>
      </c>
    </row>
    <row r="2403" spans="1:16">
      <c r="A2403">
        <v>2397</v>
      </c>
      <c r="B2403" t="s">
        <v>16</v>
      </c>
      <c r="C2403" t="s">
        <v>17</v>
      </c>
      <c r="D2403">
        <v>2025</v>
      </c>
      <c r="E2403">
        <v>12</v>
      </c>
      <c r="F2403" t="s">
        <v>5017</v>
      </c>
      <c r="G2403" t="s">
        <v>5981</v>
      </c>
      <c r="H2403" t="s">
        <v>5982</v>
      </c>
      <c r="I2403" t="s">
        <v>5991</v>
      </c>
      <c r="J2403" t="s">
        <v>5992</v>
      </c>
      <c r="K2403">
        <f>"01"</f>
        <v>0</v>
      </c>
      <c r="L2403" t="s">
        <v>23</v>
      </c>
      <c r="M2403" t="s">
        <v>24</v>
      </c>
      <c r="N2403" t="s">
        <v>25</v>
      </c>
      <c r="O2403" t="s">
        <v>5993</v>
      </c>
      <c r="P2403" t="s">
        <v>5993</v>
      </c>
    </row>
    <row r="2404" spans="1:16">
      <c r="A2404">
        <v>2398</v>
      </c>
      <c r="B2404" t="s">
        <v>16</v>
      </c>
      <c r="C2404" t="s">
        <v>17</v>
      </c>
      <c r="D2404">
        <v>2025</v>
      </c>
      <c r="E2404">
        <v>12</v>
      </c>
      <c r="F2404" t="s">
        <v>5017</v>
      </c>
      <c r="G2404" t="s">
        <v>5981</v>
      </c>
      <c r="H2404" t="s">
        <v>5982</v>
      </c>
      <c r="I2404" t="s">
        <v>5994</v>
      </c>
      <c r="J2404" t="s">
        <v>5995</v>
      </c>
      <c r="K2404">
        <f>"01"</f>
        <v>0</v>
      </c>
      <c r="L2404" t="s">
        <v>23</v>
      </c>
      <c r="M2404" t="s">
        <v>24</v>
      </c>
      <c r="N2404" t="s">
        <v>25</v>
      </c>
      <c r="O2404" t="s">
        <v>5985</v>
      </c>
      <c r="P2404" t="s">
        <v>5985</v>
      </c>
    </row>
    <row r="2405" spans="1:16">
      <c r="A2405">
        <v>2399</v>
      </c>
      <c r="B2405" t="s">
        <v>16</v>
      </c>
      <c r="C2405" t="s">
        <v>17</v>
      </c>
      <c r="D2405">
        <v>2025</v>
      </c>
      <c r="E2405">
        <v>12</v>
      </c>
      <c r="F2405" t="s">
        <v>5017</v>
      </c>
      <c r="G2405" t="s">
        <v>5981</v>
      </c>
      <c r="H2405" t="s">
        <v>5982</v>
      </c>
      <c r="I2405" t="s">
        <v>5996</v>
      </c>
      <c r="J2405" t="s">
        <v>5997</v>
      </c>
      <c r="K2405">
        <f>"01"</f>
        <v>0</v>
      </c>
      <c r="L2405" t="s">
        <v>23</v>
      </c>
      <c r="M2405" t="s">
        <v>24</v>
      </c>
      <c r="N2405" t="s">
        <v>25</v>
      </c>
      <c r="O2405" t="s">
        <v>5998</v>
      </c>
      <c r="P2405" t="s">
        <v>5998</v>
      </c>
    </row>
    <row r="2406" spans="1:16">
      <c r="A2406">
        <v>2400</v>
      </c>
      <c r="B2406" t="s">
        <v>16</v>
      </c>
      <c r="C2406" t="s">
        <v>17</v>
      </c>
      <c r="D2406">
        <v>2025</v>
      </c>
      <c r="E2406">
        <v>12</v>
      </c>
      <c r="F2406" t="s">
        <v>5017</v>
      </c>
      <c r="G2406" t="s">
        <v>5981</v>
      </c>
      <c r="H2406" t="s">
        <v>5982</v>
      </c>
      <c r="I2406" t="s">
        <v>5999</v>
      </c>
      <c r="J2406" t="s">
        <v>6000</v>
      </c>
      <c r="K2406">
        <f>"01"</f>
        <v>0</v>
      </c>
      <c r="L2406" t="s">
        <v>23</v>
      </c>
      <c r="M2406" t="s">
        <v>24</v>
      </c>
      <c r="N2406" t="s">
        <v>25</v>
      </c>
      <c r="O2406" t="s">
        <v>6001</v>
      </c>
      <c r="P2406" t="s">
        <v>6001</v>
      </c>
    </row>
    <row r="2407" spans="1:16">
      <c r="A2407">
        <v>2401</v>
      </c>
      <c r="B2407" t="s">
        <v>16</v>
      </c>
      <c r="C2407" t="s">
        <v>17</v>
      </c>
      <c r="D2407">
        <v>2025</v>
      </c>
      <c r="E2407">
        <v>12</v>
      </c>
      <c r="F2407" t="s">
        <v>5017</v>
      </c>
      <c r="G2407" t="s">
        <v>5981</v>
      </c>
      <c r="H2407" t="s">
        <v>5982</v>
      </c>
      <c r="I2407" t="s">
        <v>6002</v>
      </c>
      <c r="J2407" t="s">
        <v>6003</v>
      </c>
      <c r="K2407">
        <f>"01"</f>
        <v>0</v>
      </c>
      <c r="L2407" t="s">
        <v>23</v>
      </c>
      <c r="M2407" t="s">
        <v>24</v>
      </c>
      <c r="N2407" t="s">
        <v>25</v>
      </c>
      <c r="O2407" t="s">
        <v>6004</v>
      </c>
      <c r="P2407" t="s">
        <v>6004</v>
      </c>
    </row>
    <row r="2408" spans="1:16">
      <c r="A2408">
        <v>2402</v>
      </c>
      <c r="B2408" t="s">
        <v>16</v>
      </c>
      <c r="C2408" t="s">
        <v>17</v>
      </c>
      <c r="D2408">
        <v>2025</v>
      </c>
      <c r="E2408">
        <v>12</v>
      </c>
      <c r="F2408" t="s">
        <v>5017</v>
      </c>
      <c r="G2408" t="s">
        <v>5981</v>
      </c>
      <c r="H2408" t="s">
        <v>5982</v>
      </c>
      <c r="I2408" t="s">
        <v>6005</v>
      </c>
      <c r="J2408" t="s">
        <v>6006</v>
      </c>
      <c r="K2408">
        <f>"01"</f>
        <v>0</v>
      </c>
      <c r="L2408" t="s">
        <v>23</v>
      </c>
      <c r="M2408" t="s">
        <v>24</v>
      </c>
      <c r="N2408" t="s">
        <v>25</v>
      </c>
      <c r="O2408" t="s">
        <v>6007</v>
      </c>
      <c r="P2408" t="s">
        <v>6007</v>
      </c>
    </row>
    <row r="2409" spans="1:16">
      <c r="A2409">
        <v>2403</v>
      </c>
      <c r="B2409" t="s">
        <v>16</v>
      </c>
      <c r="C2409" t="s">
        <v>17</v>
      </c>
      <c r="D2409">
        <v>2025</v>
      </c>
      <c r="E2409">
        <v>12</v>
      </c>
      <c r="F2409" t="s">
        <v>5017</v>
      </c>
      <c r="G2409" t="s">
        <v>5981</v>
      </c>
      <c r="H2409" t="s">
        <v>5982</v>
      </c>
      <c r="I2409" t="s">
        <v>6008</v>
      </c>
      <c r="J2409" t="s">
        <v>6009</v>
      </c>
      <c r="K2409">
        <f>"01"</f>
        <v>0</v>
      </c>
      <c r="L2409" t="s">
        <v>23</v>
      </c>
      <c r="M2409" t="s">
        <v>24</v>
      </c>
      <c r="N2409" t="s">
        <v>25</v>
      </c>
      <c r="O2409" t="s">
        <v>5985</v>
      </c>
      <c r="P2409" t="s">
        <v>5985</v>
      </c>
    </row>
    <row r="2410" spans="1:16">
      <c r="A2410">
        <v>2404</v>
      </c>
      <c r="B2410" t="s">
        <v>16</v>
      </c>
      <c r="C2410" t="s">
        <v>17</v>
      </c>
      <c r="D2410">
        <v>2025</v>
      </c>
      <c r="E2410">
        <v>12</v>
      </c>
      <c r="F2410" t="s">
        <v>5017</v>
      </c>
      <c r="G2410" t="s">
        <v>5981</v>
      </c>
      <c r="H2410" t="s">
        <v>5982</v>
      </c>
      <c r="I2410" t="s">
        <v>6010</v>
      </c>
      <c r="J2410" t="s">
        <v>6011</v>
      </c>
      <c r="K2410">
        <f>"01"</f>
        <v>0</v>
      </c>
      <c r="L2410" t="s">
        <v>23</v>
      </c>
      <c r="M2410" t="s">
        <v>24</v>
      </c>
      <c r="N2410" t="s">
        <v>25</v>
      </c>
      <c r="O2410" t="s">
        <v>5998</v>
      </c>
      <c r="P2410" t="s">
        <v>5998</v>
      </c>
    </row>
    <row r="2411" spans="1:16">
      <c r="A2411">
        <v>2405</v>
      </c>
      <c r="B2411" t="s">
        <v>16</v>
      </c>
      <c r="C2411" t="s">
        <v>17</v>
      </c>
      <c r="D2411">
        <v>2025</v>
      </c>
      <c r="E2411">
        <v>12</v>
      </c>
      <c r="F2411" t="s">
        <v>5017</v>
      </c>
      <c r="G2411" t="s">
        <v>5981</v>
      </c>
      <c r="H2411" t="s">
        <v>5982</v>
      </c>
      <c r="I2411" t="s">
        <v>6012</v>
      </c>
      <c r="J2411" t="s">
        <v>6013</v>
      </c>
      <c r="K2411">
        <f>"01"</f>
        <v>0</v>
      </c>
      <c r="L2411" t="s">
        <v>23</v>
      </c>
      <c r="M2411" t="s">
        <v>24</v>
      </c>
      <c r="N2411" t="s">
        <v>25</v>
      </c>
      <c r="O2411" t="s">
        <v>5985</v>
      </c>
      <c r="P2411" t="s">
        <v>5985</v>
      </c>
    </row>
    <row r="2412" spans="1:16">
      <c r="A2412">
        <v>2406</v>
      </c>
      <c r="B2412" t="s">
        <v>16</v>
      </c>
      <c r="C2412" t="s">
        <v>17</v>
      </c>
      <c r="D2412">
        <v>2025</v>
      </c>
      <c r="E2412">
        <v>12</v>
      </c>
      <c r="F2412" t="s">
        <v>5017</v>
      </c>
      <c r="G2412" t="s">
        <v>6014</v>
      </c>
      <c r="H2412" t="s">
        <v>6015</v>
      </c>
      <c r="I2412" t="s">
        <v>6016</v>
      </c>
      <c r="J2412" t="s">
        <v>6017</v>
      </c>
      <c r="K2412">
        <f>"01"</f>
        <v>0</v>
      </c>
      <c r="L2412" t="s">
        <v>23</v>
      </c>
      <c r="M2412" t="s">
        <v>24</v>
      </c>
      <c r="N2412" t="s">
        <v>25</v>
      </c>
      <c r="O2412" t="s">
        <v>6018</v>
      </c>
      <c r="P2412" t="s">
        <v>6018</v>
      </c>
    </row>
    <row r="2413" spans="1:16">
      <c r="A2413">
        <v>2407</v>
      </c>
      <c r="B2413" t="s">
        <v>16</v>
      </c>
      <c r="C2413" t="s">
        <v>17</v>
      </c>
      <c r="D2413">
        <v>2025</v>
      </c>
      <c r="E2413">
        <v>12</v>
      </c>
      <c r="F2413" t="s">
        <v>5017</v>
      </c>
      <c r="G2413" t="s">
        <v>6014</v>
      </c>
      <c r="H2413" t="s">
        <v>6015</v>
      </c>
      <c r="I2413" t="s">
        <v>6019</v>
      </c>
      <c r="J2413" t="s">
        <v>6020</v>
      </c>
      <c r="K2413">
        <f>"01"</f>
        <v>0</v>
      </c>
      <c r="L2413" t="s">
        <v>23</v>
      </c>
      <c r="M2413" t="s">
        <v>24</v>
      </c>
      <c r="N2413" t="s">
        <v>25</v>
      </c>
      <c r="O2413" t="s">
        <v>6021</v>
      </c>
      <c r="P2413" t="s">
        <v>6021</v>
      </c>
    </row>
    <row r="2414" spans="1:16">
      <c r="A2414">
        <v>2408</v>
      </c>
      <c r="B2414" t="s">
        <v>16</v>
      </c>
      <c r="C2414" t="s">
        <v>17</v>
      </c>
      <c r="D2414">
        <v>2025</v>
      </c>
      <c r="E2414">
        <v>12</v>
      </c>
      <c r="F2414" t="s">
        <v>5017</v>
      </c>
      <c r="G2414" t="s">
        <v>6014</v>
      </c>
      <c r="H2414" t="s">
        <v>6015</v>
      </c>
      <c r="I2414" t="s">
        <v>6022</v>
      </c>
      <c r="J2414" t="s">
        <v>6023</v>
      </c>
      <c r="K2414">
        <f>"01"</f>
        <v>0</v>
      </c>
      <c r="L2414" t="s">
        <v>23</v>
      </c>
      <c r="M2414" t="s">
        <v>24</v>
      </c>
      <c r="N2414" t="s">
        <v>25</v>
      </c>
      <c r="O2414" t="s">
        <v>6018</v>
      </c>
      <c r="P2414" t="s">
        <v>6018</v>
      </c>
    </row>
    <row r="2415" spans="1:16">
      <c r="A2415">
        <v>2409</v>
      </c>
      <c r="B2415" t="s">
        <v>16</v>
      </c>
      <c r="C2415" t="s">
        <v>17</v>
      </c>
      <c r="D2415">
        <v>2025</v>
      </c>
      <c r="E2415">
        <v>12</v>
      </c>
      <c r="F2415" t="s">
        <v>5017</v>
      </c>
      <c r="G2415" t="s">
        <v>6014</v>
      </c>
      <c r="H2415" t="s">
        <v>6015</v>
      </c>
      <c r="I2415" t="s">
        <v>6024</v>
      </c>
      <c r="J2415" t="s">
        <v>6025</v>
      </c>
      <c r="K2415">
        <f>"01"</f>
        <v>0</v>
      </c>
      <c r="L2415" t="s">
        <v>23</v>
      </c>
      <c r="M2415" t="s">
        <v>24</v>
      </c>
      <c r="N2415" t="s">
        <v>25</v>
      </c>
      <c r="O2415" t="s">
        <v>6026</v>
      </c>
      <c r="P2415" t="s">
        <v>6026</v>
      </c>
    </row>
    <row r="2416" spans="1:16">
      <c r="A2416">
        <v>2410</v>
      </c>
      <c r="B2416" t="s">
        <v>16</v>
      </c>
      <c r="C2416" t="s">
        <v>17</v>
      </c>
      <c r="D2416">
        <v>2025</v>
      </c>
      <c r="E2416">
        <v>12</v>
      </c>
      <c r="F2416" t="s">
        <v>5017</v>
      </c>
      <c r="G2416" t="s">
        <v>6014</v>
      </c>
      <c r="H2416" t="s">
        <v>6015</v>
      </c>
      <c r="I2416" t="s">
        <v>6027</v>
      </c>
      <c r="J2416" t="s">
        <v>6028</v>
      </c>
      <c r="K2416">
        <f>"01"</f>
        <v>0</v>
      </c>
      <c r="L2416" t="s">
        <v>23</v>
      </c>
      <c r="M2416" t="s">
        <v>24</v>
      </c>
      <c r="N2416" t="s">
        <v>25</v>
      </c>
      <c r="O2416" t="s">
        <v>6018</v>
      </c>
      <c r="P2416" t="s">
        <v>6018</v>
      </c>
    </row>
    <row r="2417" spans="1:16">
      <c r="A2417">
        <v>2411</v>
      </c>
      <c r="B2417" t="s">
        <v>16</v>
      </c>
      <c r="C2417" t="s">
        <v>17</v>
      </c>
      <c r="D2417">
        <v>2025</v>
      </c>
      <c r="E2417">
        <v>12</v>
      </c>
      <c r="F2417" t="s">
        <v>5017</v>
      </c>
      <c r="G2417" t="s">
        <v>6014</v>
      </c>
      <c r="H2417" t="s">
        <v>6015</v>
      </c>
      <c r="I2417" t="s">
        <v>6029</v>
      </c>
      <c r="J2417" t="s">
        <v>6030</v>
      </c>
      <c r="K2417">
        <f>"01"</f>
        <v>0</v>
      </c>
      <c r="L2417" t="s">
        <v>23</v>
      </c>
      <c r="M2417" t="s">
        <v>24</v>
      </c>
      <c r="N2417" t="s">
        <v>25</v>
      </c>
      <c r="O2417" t="s">
        <v>6026</v>
      </c>
      <c r="P2417" t="s">
        <v>6026</v>
      </c>
    </row>
    <row r="2418" spans="1:16">
      <c r="A2418">
        <v>2412</v>
      </c>
      <c r="B2418" t="s">
        <v>16</v>
      </c>
      <c r="C2418" t="s">
        <v>17</v>
      </c>
      <c r="D2418">
        <v>2025</v>
      </c>
      <c r="E2418">
        <v>12</v>
      </c>
      <c r="F2418" t="s">
        <v>5017</v>
      </c>
      <c r="G2418" t="s">
        <v>6014</v>
      </c>
      <c r="H2418" t="s">
        <v>6015</v>
      </c>
      <c r="I2418" t="s">
        <v>6031</v>
      </c>
      <c r="J2418" t="s">
        <v>6032</v>
      </c>
      <c r="K2418">
        <f>"01"</f>
        <v>0</v>
      </c>
      <c r="L2418" t="s">
        <v>23</v>
      </c>
      <c r="M2418" t="s">
        <v>24</v>
      </c>
      <c r="N2418" t="s">
        <v>25</v>
      </c>
      <c r="O2418" t="s">
        <v>6033</v>
      </c>
      <c r="P2418" t="s">
        <v>6033</v>
      </c>
    </row>
    <row r="2419" spans="1:16">
      <c r="A2419">
        <v>2413</v>
      </c>
      <c r="B2419" t="s">
        <v>16</v>
      </c>
      <c r="C2419" t="s">
        <v>17</v>
      </c>
      <c r="D2419">
        <v>2025</v>
      </c>
      <c r="E2419">
        <v>12</v>
      </c>
      <c r="F2419" t="s">
        <v>5017</v>
      </c>
      <c r="G2419" t="s">
        <v>6014</v>
      </c>
      <c r="H2419" t="s">
        <v>6015</v>
      </c>
      <c r="I2419" t="s">
        <v>6034</v>
      </c>
      <c r="J2419" t="s">
        <v>6035</v>
      </c>
      <c r="K2419">
        <f>"01"</f>
        <v>0</v>
      </c>
      <c r="L2419" t="s">
        <v>23</v>
      </c>
      <c r="M2419" t="s">
        <v>24</v>
      </c>
      <c r="N2419" t="s">
        <v>25</v>
      </c>
      <c r="O2419" t="s">
        <v>6036</v>
      </c>
      <c r="P2419" t="s">
        <v>6036</v>
      </c>
    </row>
    <row r="2420" spans="1:16">
      <c r="A2420">
        <v>2414</v>
      </c>
      <c r="B2420" t="s">
        <v>16</v>
      </c>
      <c r="C2420" t="s">
        <v>17</v>
      </c>
      <c r="D2420">
        <v>2025</v>
      </c>
      <c r="E2420">
        <v>12</v>
      </c>
      <c r="F2420" t="s">
        <v>5017</v>
      </c>
      <c r="G2420" t="s">
        <v>6014</v>
      </c>
      <c r="H2420" t="s">
        <v>6015</v>
      </c>
      <c r="I2420" t="s">
        <v>6037</v>
      </c>
      <c r="J2420" t="s">
        <v>6038</v>
      </c>
      <c r="K2420">
        <f>"01"</f>
        <v>0</v>
      </c>
      <c r="L2420" t="s">
        <v>23</v>
      </c>
      <c r="M2420" t="s">
        <v>24</v>
      </c>
      <c r="N2420" t="s">
        <v>25</v>
      </c>
      <c r="O2420" t="s">
        <v>6026</v>
      </c>
      <c r="P2420" t="s">
        <v>6026</v>
      </c>
    </row>
    <row r="2421" spans="1:16">
      <c r="A2421">
        <v>2415</v>
      </c>
      <c r="B2421" t="s">
        <v>16</v>
      </c>
      <c r="C2421" t="s">
        <v>17</v>
      </c>
      <c r="D2421">
        <v>2025</v>
      </c>
      <c r="E2421">
        <v>12</v>
      </c>
      <c r="F2421" t="s">
        <v>5017</v>
      </c>
      <c r="G2421" t="s">
        <v>6014</v>
      </c>
      <c r="H2421" t="s">
        <v>6015</v>
      </c>
      <c r="I2421" t="s">
        <v>6039</v>
      </c>
      <c r="J2421" t="s">
        <v>6040</v>
      </c>
      <c r="K2421">
        <f>"01"</f>
        <v>0</v>
      </c>
      <c r="L2421" t="s">
        <v>23</v>
      </c>
      <c r="M2421" t="s">
        <v>24</v>
      </c>
      <c r="N2421" t="s">
        <v>25</v>
      </c>
      <c r="O2421" t="s">
        <v>6036</v>
      </c>
      <c r="P2421" t="s">
        <v>6036</v>
      </c>
    </row>
    <row r="2422" spans="1:16">
      <c r="A2422">
        <v>2416</v>
      </c>
      <c r="B2422" t="s">
        <v>16</v>
      </c>
      <c r="C2422" t="s">
        <v>17</v>
      </c>
      <c r="D2422">
        <v>2025</v>
      </c>
      <c r="E2422">
        <v>12</v>
      </c>
      <c r="F2422" t="s">
        <v>5017</v>
      </c>
      <c r="G2422" t="s">
        <v>6014</v>
      </c>
      <c r="H2422" t="s">
        <v>6015</v>
      </c>
      <c r="I2422" t="s">
        <v>6041</v>
      </c>
      <c r="J2422" t="s">
        <v>6042</v>
      </c>
      <c r="K2422">
        <f>"01"</f>
        <v>0</v>
      </c>
      <c r="L2422" t="s">
        <v>23</v>
      </c>
      <c r="M2422" t="s">
        <v>24</v>
      </c>
      <c r="N2422" t="s">
        <v>25</v>
      </c>
      <c r="O2422" t="s">
        <v>6026</v>
      </c>
      <c r="P2422" t="s">
        <v>6026</v>
      </c>
    </row>
    <row r="2423" spans="1:16">
      <c r="A2423">
        <v>2417</v>
      </c>
      <c r="B2423" t="s">
        <v>16</v>
      </c>
      <c r="C2423" t="s">
        <v>17</v>
      </c>
      <c r="D2423">
        <v>2025</v>
      </c>
      <c r="E2423">
        <v>12</v>
      </c>
      <c r="F2423" t="s">
        <v>5017</v>
      </c>
      <c r="G2423" t="s">
        <v>6014</v>
      </c>
      <c r="H2423" t="s">
        <v>6015</v>
      </c>
      <c r="I2423" t="s">
        <v>6043</v>
      </c>
      <c r="J2423" t="s">
        <v>6044</v>
      </c>
      <c r="K2423">
        <f>"01"</f>
        <v>0</v>
      </c>
      <c r="L2423" t="s">
        <v>23</v>
      </c>
      <c r="M2423" t="s">
        <v>24</v>
      </c>
      <c r="N2423" t="s">
        <v>25</v>
      </c>
      <c r="O2423" t="s">
        <v>6045</v>
      </c>
      <c r="P2423" t="s">
        <v>6045</v>
      </c>
    </row>
    <row r="2424" spans="1:16">
      <c r="A2424">
        <v>2418</v>
      </c>
      <c r="B2424" t="s">
        <v>16</v>
      </c>
      <c r="C2424" t="s">
        <v>17</v>
      </c>
      <c r="D2424">
        <v>2025</v>
      </c>
      <c r="E2424">
        <v>12</v>
      </c>
      <c r="F2424" t="s">
        <v>5017</v>
      </c>
      <c r="G2424" t="s">
        <v>6046</v>
      </c>
      <c r="H2424" t="s">
        <v>6047</v>
      </c>
      <c r="I2424" t="s">
        <v>6048</v>
      </c>
      <c r="J2424" t="s">
        <v>6049</v>
      </c>
      <c r="K2424">
        <f>"01"</f>
        <v>0</v>
      </c>
      <c r="L2424" t="s">
        <v>23</v>
      </c>
      <c r="M2424" t="s">
        <v>24</v>
      </c>
      <c r="N2424" t="s">
        <v>25</v>
      </c>
      <c r="O2424" t="s">
        <v>6050</v>
      </c>
      <c r="P2424" t="s">
        <v>6050</v>
      </c>
    </row>
    <row r="2425" spans="1:16">
      <c r="A2425">
        <v>2419</v>
      </c>
      <c r="B2425" t="s">
        <v>16</v>
      </c>
      <c r="C2425" t="s">
        <v>17</v>
      </c>
      <c r="D2425">
        <v>2025</v>
      </c>
      <c r="E2425">
        <v>12</v>
      </c>
      <c r="F2425" t="s">
        <v>5017</v>
      </c>
      <c r="G2425" t="s">
        <v>6046</v>
      </c>
      <c r="H2425" t="s">
        <v>6047</v>
      </c>
      <c r="I2425" t="s">
        <v>6051</v>
      </c>
      <c r="J2425" t="s">
        <v>6052</v>
      </c>
      <c r="K2425">
        <f>"01"</f>
        <v>0</v>
      </c>
      <c r="L2425" t="s">
        <v>23</v>
      </c>
      <c r="M2425" t="s">
        <v>24</v>
      </c>
      <c r="N2425" t="s">
        <v>25</v>
      </c>
      <c r="O2425" t="s">
        <v>6053</v>
      </c>
      <c r="P2425" t="s">
        <v>6053</v>
      </c>
    </row>
    <row r="2426" spans="1:16">
      <c r="A2426">
        <v>2420</v>
      </c>
      <c r="B2426" t="s">
        <v>16</v>
      </c>
      <c r="C2426" t="s">
        <v>17</v>
      </c>
      <c r="D2426">
        <v>2025</v>
      </c>
      <c r="E2426">
        <v>12</v>
      </c>
      <c r="F2426" t="s">
        <v>5017</v>
      </c>
      <c r="G2426" t="s">
        <v>6046</v>
      </c>
      <c r="H2426" t="s">
        <v>6047</v>
      </c>
      <c r="I2426" t="s">
        <v>6054</v>
      </c>
      <c r="J2426" t="s">
        <v>6055</v>
      </c>
      <c r="K2426">
        <f>"01"</f>
        <v>0</v>
      </c>
      <c r="L2426" t="s">
        <v>23</v>
      </c>
      <c r="M2426" t="s">
        <v>24</v>
      </c>
      <c r="N2426" t="s">
        <v>25</v>
      </c>
      <c r="O2426" t="s">
        <v>6056</v>
      </c>
      <c r="P2426" t="s">
        <v>6056</v>
      </c>
    </row>
    <row r="2427" spans="1:16">
      <c r="A2427">
        <v>2421</v>
      </c>
      <c r="B2427" t="s">
        <v>16</v>
      </c>
      <c r="C2427" t="s">
        <v>17</v>
      </c>
      <c r="D2427">
        <v>2025</v>
      </c>
      <c r="E2427">
        <v>12</v>
      </c>
      <c r="F2427" t="s">
        <v>5017</v>
      </c>
      <c r="G2427" t="s">
        <v>6046</v>
      </c>
      <c r="H2427" t="s">
        <v>6047</v>
      </c>
      <c r="I2427" t="s">
        <v>6057</v>
      </c>
      <c r="J2427" t="s">
        <v>6058</v>
      </c>
      <c r="K2427">
        <f>"01"</f>
        <v>0</v>
      </c>
      <c r="L2427" t="s">
        <v>23</v>
      </c>
      <c r="M2427" t="s">
        <v>24</v>
      </c>
      <c r="N2427" t="s">
        <v>25</v>
      </c>
      <c r="O2427" t="s">
        <v>6059</v>
      </c>
      <c r="P2427" t="s">
        <v>6059</v>
      </c>
    </row>
    <row r="2428" spans="1:16">
      <c r="A2428">
        <v>2422</v>
      </c>
      <c r="B2428" t="s">
        <v>16</v>
      </c>
      <c r="C2428" t="s">
        <v>17</v>
      </c>
      <c r="D2428">
        <v>2025</v>
      </c>
      <c r="E2428">
        <v>12</v>
      </c>
      <c r="F2428" t="s">
        <v>5017</v>
      </c>
      <c r="G2428" t="s">
        <v>6046</v>
      </c>
      <c r="H2428" t="s">
        <v>6047</v>
      </c>
      <c r="I2428" t="s">
        <v>6060</v>
      </c>
      <c r="J2428" t="s">
        <v>6061</v>
      </c>
      <c r="K2428">
        <f>"01"</f>
        <v>0</v>
      </c>
      <c r="L2428" t="s">
        <v>23</v>
      </c>
      <c r="M2428" t="s">
        <v>24</v>
      </c>
      <c r="N2428" t="s">
        <v>25</v>
      </c>
      <c r="O2428" t="s">
        <v>6053</v>
      </c>
      <c r="P2428" t="s">
        <v>6053</v>
      </c>
    </row>
    <row r="2429" spans="1:16">
      <c r="A2429">
        <v>2423</v>
      </c>
      <c r="B2429" t="s">
        <v>16</v>
      </c>
      <c r="C2429" t="s">
        <v>17</v>
      </c>
      <c r="D2429">
        <v>2025</v>
      </c>
      <c r="E2429">
        <v>12</v>
      </c>
      <c r="F2429" t="s">
        <v>5017</v>
      </c>
      <c r="G2429" t="s">
        <v>6046</v>
      </c>
      <c r="H2429" t="s">
        <v>6047</v>
      </c>
      <c r="I2429" t="s">
        <v>6062</v>
      </c>
      <c r="J2429" t="s">
        <v>6063</v>
      </c>
      <c r="K2429">
        <f>"01"</f>
        <v>0</v>
      </c>
      <c r="L2429" t="s">
        <v>23</v>
      </c>
      <c r="M2429" t="s">
        <v>24</v>
      </c>
      <c r="N2429" t="s">
        <v>25</v>
      </c>
      <c r="O2429" t="s">
        <v>6056</v>
      </c>
      <c r="P2429" t="s">
        <v>6056</v>
      </c>
    </row>
    <row r="2430" spans="1:16">
      <c r="A2430">
        <v>2424</v>
      </c>
      <c r="B2430" t="s">
        <v>16</v>
      </c>
      <c r="C2430" t="s">
        <v>17</v>
      </c>
      <c r="D2430">
        <v>2025</v>
      </c>
      <c r="E2430">
        <v>12</v>
      </c>
      <c r="F2430" t="s">
        <v>5017</v>
      </c>
      <c r="G2430" t="s">
        <v>6064</v>
      </c>
      <c r="H2430" t="s">
        <v>6065</v>
      </c>
      <c r="I2430" t="s">
        <v>6066</v>
      </c>
      <c r="J2430" t="s">
        <v>6067</v>
      </c>
      <c r="K2430">
        <f>"07"</f>
        <v>0</v>
      </c>
      <c r="L2430" t="s">
        <v>59</v>
      </c>
      <c r="M2430" t="s">
        <v>24</v>
      </c>
      <c r="N2430" t="s">
        <v>25</v>
      </c>
      <c r="O2430" t="s">
        <v>6068</v>
      </c>
      <c r="P2430" t="s">
        <v>70</v>
      </c>
    </row>
    <row r="2431" spans="1:16">
      <c r="A2431">
        <v>2425</v>
      </c>
      <c r="B2431" t="s">
        <v>16</v>
      </c>
      <c r="C2431" t="s">
        <v>17</v>
      </c>
      <c r="D2431">
        <v>2025</v>
      </c>
      <c r="E2431">
        <v>12</v>
      </c>
      <c r="F2431" t="s">
        <v>5017</v>
      </c>
      <c r="G2431" t="s">
        <v>6064</v>
      </c>
      <c r="H2431" t="s">
        <v>6065</v>
      </c>
      <c r="I2431" t="s">
        <v>6069</v>
      </c>
      <c r="J2431" t="s">
        <v>6070</v>
      </c>
      <c r="K2431">
        <f>"01"</f>
        <v>0</v>
      </c>
      <c r="L2431" t="s">
        <v>23</v>
      </c>
      <c r="M2431" t="s">
        <v>24</v>
      </c>
      <c r="N2431" t="s">
        <v>25</v>
      </c>
      <c r="O2431" t="s">
        <v>70</v>
      </c>
      <c r="P2431" t="s">
        <v>6071</v>
      </c>
    </row>
    <row r="2432" spans="1:16">
      <c r="A2432">
        <v>2426</v>
      </c>
      <c r="B2432" t="s">
        <v>16</v>
      </c>
      <c r="C2432" t="s">
        <v>17</v>
      </c>
      <c r="D2432">
        <v>2025</v>
      </c>
      <c r="E2432">
        <v>12</v>
      </c>
      <c r="F2432" t="s">
        <v>5017</v>
      </c>
      <c r="G2432" t="s">
        <v>6064</v>
      </c>
      <c r="H2432" t="s">
        <v>6065</v>
      </c>
      <c r="I2432" t="s">
        <v>6072</v>
      </c>
      <c r="J2432" t="s">
        <v>6073</v>
      </c>
      <c r="K2432">
        <f>"01"</f>
        <v>0</v>
      </c>
      <c r="L2432" t="s">
        <v>23</v>
      </c>
      <c r="M2432" t="s">
        <v>24</v>
      </c>
      <c r="N2432" t="s">
        <v>25</v>
      </c>
      <c r="O2432" t="s">
        <v>70</v>
      </c>
      <c r="P2432" t="s">
        <v>6071</v>
      </c>
    </row>
    <row r="2433" spans="1:16">
      <c r="A2433">
        <v>2427</v>
      </c>
      <c r="B2433" t="s">
        <v>16</v>
      </c>
      <c r="C2433" t="s">
        <v>17</v>
      </c>
      <c r="D2433">
        <v>2025</v>
      </c>
      <c r="E2433">
        <v>12</v>
      </c>
      <c r="F2433" t="s">
        <v>5017</v>
      </c>
      <c r="G2433" t="s">
        <v>6064</v>
      </c>
      <c r="H2433" t="s">
        <v>6065</v>
      </c>
      <c r="I2433" t="s">
        <v>6074</v>
      </c>
      <c r="J2433" t="s">
        <v>6075</v>
      </c>
      <c r="K2433">
        <f>"01"</f>
        <v>0</v>
      </c>
      <c r="L2433" t="s">
        <v>23</v>
      </c>
      <c r="M2433" t="s">
        <v>24</v>
      </c>
      <c r="N2433" t="s">
        <v>25</v>
      </c>
      <c r="O2433" t="s">
        <v>70</v>
      </c>
      <c r="P2433" t="s">
        <v>6071</v>
      </c>
    </row>
    <row r="2434" spans="1:16">
      <c r="A2434">
        <v>2428</v>
      </c>
      <c r="B2434" t="s">
        <v>16</v>
      </c>
      <c r="C2434" t="s">
        <v>17</v>
      </c>
      <c r="D2434">
        <v>2025</v>
      </c>
      <c r="E2434">
        <v>12</v>
      </c>
      <c r="F2434" t="s">
        <v>5017</v>
      </c>
      <c r="G2434" t="s">
        <v>6064</v>
      </c>
      <c r="H2434" t="s">
        <v>6065</v>
      </c>
      <c r="I2434" t="s">
        <v>6076</v>
      </c>
      <c r="J2434" t="s">
        <v>6077</v>
      </c>
      <c r="K2434">
        <f>"01"</f>
        <v>0</v>
      </c>
      <c r="L2434" t="s">
        <v>23</v>
      </c>
      <c r="M2434" t="s">
        <v>24</v>
      </c>
      <c r="N2434" t="s">
        <v>25</v>
      </c>
      <c r="O2434" t="s">
        <v>70</v>
      </c>
      <c r="P2434" t="s">
        <v>6071</v>
      </c>
    </row>
    <row r="2435" spans="1:16">
      <c r="A2435">
        <v>2429</v>
      </c>
      <c r="B2435" t="s">
        <v>16</v>
      </c>
      <c r="C2435" t="s">
        <v>17</v>
      </c>
      <c r="D2435">
        <v>2025</v>
      </c>
      <c r="E2435">
        <v>12</v>
      </c>
      <c r="F2435" t="s">
        <v>5017</v>
      </c>
      <c r="G2435" t="s">
        <v>6064</v>
      </c>
      <c r="H2435" t="s">
        <v>6065</v>
      </c>
      <c r="I2435" t="s">
        <v>6078</v>
      </c>
      <c r="J2435" t="s">
        <v>6079</v>
      </c>
      <c r="K2435">
        <f>"01"</f>
        <v>0</v>
      </c>
      <c r="L2435" t="s">
        <v>23</v>
      </c>
      <c r="M2435" t="s">
        <v>24</v>
      </c>
      <c r="N2435" t="s">
        <v>25</v>
      </c>
      <c r="O2435" t="s">
        <v>70</v>
      </c>
      <c r="P2435" t="s">
        <v>6071</v>
      </c>
    </row>
    <row r="2436" spans="1:16">
      <c r="A2436">
        <v>2430</v>
      </c>
      <c r="B2436" t="s">
        <v>16</v>
      </c>
      <c r="C2436" t="s">
        <v>17</v>
      </c>
      <c r="D2436">
        <v>2025</v>
      </c>
      <c r="E2436">
        <v>12</v>
      </c>
      <c r="F2436" t="s">
        <v>5017</v>
      </c>
      <c r="G2436" t="s">
        <v>6064</v>
      </c>
      <c r="H2436" t="s">
        <v>6065</v>
      </c>
      <c r="I2436" t="s">
        <v>6080</v>
      </c>
      <c r="J2436" t="s">
        <v>6081</v>
      </c>
      <c r="K2436">
        <f>"01"</f>
        <v>0</v>
      </c>
      <c r="L2436" t="s">
        <v>23</v>
      </c>
      <c r="M2436" t="s">
        <v>24</v>
      </c>
      <c r="N2436" t="s">
        <v>25</v>
      </c>
      <c r="O2436" t="s">
        <v>70</v>
      </c>
      <c r="P2436" t="s">
        <v>6071</v>
      </c>
    </row>
    <row r="2437" spans="1:16">
      <c r="A2437">
        <v>2431</v>
      </c>
      <c r="B2437" t="s">
        <v>16</v>
      </c>
      <c r="C2437" t="s">
        <v>17</v>
      </c>
      <c r="D2437">
        <v>2025</v>
      </c>
      <c r="E2437">
        <v>12</v>
      </c>
      <c r="F2437" t="s">
        <v>5017</v>
      </c>
      <c r="G2437" t="s">
        <v>6082</v>
      </c>
      <c r="H2437" t="s">
        <v>6083</v>
      </c>
      <c r="I2437" t="s">
        <v>6084</v>
      </c>
      <c r="J2437" t="s">
        <v>6085</v>
      </c>
      <c r="K2437">
        <f>"01"</f>
        <v>0</v>
      </c>
      <c r="L2437" t="s">
        <v>23</v>
      </c>
      <c r="M2437" t="s">
        <v>24</v>
      </c>
      <c r="N2437" t="s">
        <v>25</v>
      </c>
      <c r="O2437" t="s">
        <v>6086</v>
      </c>
      <c r="P2437" t="s">
        <v>6086</v>
      </c>
    </row>
    <row r="2438" spans="1:16">
      <c r="A2438">
        <v>2432</v>
      </c>
      <c r="B2438" t="s">
        <v>16</v>
      </c>
      <c r="C2438" t="s">
        <v>17</v>
      </c>
      <c r="D2438">
        <v>2025</v>
      </c>
      <c r="E2438">
        <v>12</v>
      </c>
      <c r="F2438" t="s">
        <v>5017</v>
      </c>
      <c r="G2438" t="s">
        <v>6082</v>
      </c>
      <c r="H2438" t="s">
        <v>6083</v>
      </c>
      <c r="I2438" t="s">
        <v>6087</v>
      </c>
      <c r="J2438" t="s">
        <v>6088</v>
      </c>
      <c r="K2438">
        <f>"01"</f>
        <v>0</v>
      </c>
      <c r="L2438" t="s">
        <v>23</v>
      </c>
      <c r="M2438" t="s">
        <v>24</v>
      </c>
      <c r="N2438" t="s">
        <v>25</v>
      </c>
      <c r="O2438" t="s">
        <v>6089</v>
      </c>
      <c r="P2438" t="s">
        <v>6089</v>
      </c>
    </row>
    <row r="2439" spans="1:16">
      <c r="A2439">
        <v>2433</v>
      </c>
      <c r="B2439" t="s">
        <v>16</v>
      </c>
      <c r="C2439" t="s">
        <v>17</v>
      </c>
      <c r="D2439">
        <v>2025</v>
      </c>
      <c r="E2439">
        <v>12</v>
      </c>
      <c r="F2439" t="s">
        <v>5017</v>
      </c>
      <c r="G2439" t="s">
        <v>6082</v>
      </c>
      <c r="H2439" t="s">
        <v>6083</v>
      </c>
      <c r="I2439" t="s">
        <v>6090</v>
      </c>
      <c r="J2439" t="s">
        <v>6091</v>
      </c>
      <c r="K2439">
        <f>"01"</f>
        <v>0</v>
      </c>
      <c r="L2439" t="s">
        <v>23</v>
      </c>
      <c r="M2439" t="s">
        <v>24</v>
      </c>
      <c r="N2439" t="s">
        <v>25</v>
      </c>
      <c r="O2439" t="s">
        <v>6092</v>
      </c>
      <c r="P2439" t="s">
        <v>6092</v>
      </c>
    </row>
    <row r="2440" spans="1:16">
      <c r="A2440">
        <v>2434</v>
      </c>
      <c r="B2440" t="s">
        <v>16</v>
      </c>
      <c r="C2440" t="s">
        <v>17</v>
      </c>
      <c r="D2440">
        <v>2025</v>
      </c>
      <c r="E2440">
        <v>12</v>
      </c>
      <c r="F2440" t="s">
        <v>5017</v>
      </c>
      <c r="G2440" t="s">
        <v>6082</v>
      </c>
      <c r="H2440" t="s">
        <v>6083</v>
      </c>
      <c r="I2440" t="s">
        <v>6093</v>
      </c>
      <c r="J2440" t="s">
        <v>6094</v>
      </c>
      <c r="K2440">
        <f>"01"</f>
        <v>0</v>
      </c>
      <c r="L2440" t="s">
        <v>23</v>
      </c>
      <c r="M2440" t="s">
        <v>24</v>
      </c>
      <c r="N2440" t="s">
        <v>25</v>
      </c>
      <c r="O2440" t="s">
        <v>6095</v>
      </c>
      <c r="P2440" t="s">
        <v>6095</v>
      </c>
    </row>
    <row r="2441" spans="1:16">
      <c r="A2441">
        <v>2435</v>
      </c>
      <c r="B2441" t="s">
        <v>16</v>
      </c>
      <c r="C2441" t="s">
        <v>17</v>
      </c>
      <c r="D2441">
        <v>2025</v>
      </c>
      <c r="E2441">
        <v>12</v>
      </c>
      <c r="F2441" t="s">
        <v>5017</v>
      </c>
      <c r="G2441" t="s">
        <v>6082</v>
      </c>
      <c r="H2441" t="s">
        <v>6083</v>
      </c>
      <c r="I2441" t="s">
        <v>6096</v>
      </c>
      <c r="J2441" t="s">
        <v>6097</v>
      </c>
      <c r="K2441">
        <f>"01"</f>
        <v>0</v>
      </c>
      <c r="L2441" t="s">
        <v>23</v>
      </c>
      <c r="M2441" t="s">
        <v>24</v>
      </c>
      <c r="N2441" t="s">
        <v>25</v>
      </c>
      <c r="O2441" t="s">
        <v>6092</v>
      </c>
      <c r="P2441" t="s">
        <v>6092</v>
      </c>
    </row>
    <row r="2442" spans="1:16">
      <c r="A2442">
        <v>2436</v>
      </c>
      <c r="B2442" t="s">
        <v>16</v>
      </c>
      <c r="C2442" t="s">
        <v>17</v>
      </c>
      <c r="D2442">
        <v>2025</v>
      </c>
      <c r="E2442">
        <v>12</v>
      </c>
      <c r="F2442" t="s">
        <v>5017</v>
      </c>
      <c r="G2442" t="s">
        <v>6082</v>
      </c>
      <c r="H2442" t="s">
        <v>6083</v>
      </c>
      <c r="I2442" t="s">
        <v>6098</v>
      </c>
      <c r="J2442" t="s">
        <v>6099</v>
      </c>
      <c r="K2442">
        <f>"01"</f>
        <v>0</v>
      </c>
      <c r="L2442" t="s">
        <v>23</v>
      </c>
      <c r="M2442" t="s">
        <v>24</v>
      </c>
      <c r="N2442" t="s">
        <v>25</v>
      </c>
      <c r="O2442" t="s">
        <v>6100</v>
      </c>
      <c r="P2442" t="s">
        <v>6100</v>
      </c>
    </row>
    <row r="2443" spans="1:16">
      <c r="A2443">
        <v>2437</v>
      </c>
      <c r="B2443" t="s">
        <v>16</v>
      </c>
      <c r="C2443" t="s">
        <v>17</v>
      </c>
      <c r="D2443">
        <v>2025</v>
      </c>
      <c r="E2443">
        <v>12</v>
      </c>
      <c r="F2443" t="s">
        <v>5017</v>
      </c>
      <c r="G2443" t="s">
        <v>6082</v>
      </c>
      <c r="H2443" t="s">
        <v>6083</v>
      </c>
      <c r="I2443" t="s">
        <v>6101</v>
      </c>
      <c r="J2443" t="s">
        <v>6102</v>
      </c>
      <c r="K2443">
        <f>"01"</f>
        <v>0</v>
      </c>
      <c r="L2443" t="s">
        <v>23</v>
      </c>
      <c r="M2443" t="s">
        <v>24</v>
      </c>
      <c r="N2443" t="s">
        <v>25</v>
      </c>
      <c r="O2443" t="s">
        <v>6103</v>
      </c>
      <c r="P2443" t="s">
        <v>6103</v>
      </c>
    </row>
    <row r="2444" spans="1:16">
      <c r="A2444">
        <v>2438</v>
      </c>
      <c r="B2444" t="s">
        <v>16</v>
      </c>
      <c r="C2444" t="s">
        <v>17</v>
      </c>
      <c r="D2444">
        <v>2025</v>
      </c>
      <c r="E2444">
        <v>12</v>
      </c>
      <c r="F2444" t="s">
        <v>5017</v>
      </c>
      <c r="G2444" t="s">
        <v>6082</v>
      </c>
      <c r="H2444" t="s">
        <v>6083</v>
      </c>
      <c r="I2444" t="s">
        <v>6104</v>
      </c>
      <c r="J2444" t="s">
        <v>6105</v>
      </c>
      <c r="K2444">
        <f>"01"</f>
        <v>0</v>
      </c>
      <c r="L2444" t="s">
        <v>23</v>
      </c>
      <c r="M2444" t="s">
        <v>24</v>
      </c>
      <c r="N2444" t="s">
        <v>25</v>
      </c>
      <c r="O2444" t="s">
        <v>6106</v>
      </c>
      <c r="P2444" t="s">
        <v>6106</v>
      </c>
    </row>
    <row r="2445" spans="1:16">
      <c r="A2445">
        <v>2439</v>
      </c>
      <c r="B2445" t="s">
        <v>16</v>
      </c>
      <c r="C2445" t="s">
        <v>17</v>
      </c>
      <c r="D2445">
        <v>2025</v>
      </c>
      <c r="E2445">
        <v>12</v>
      </c>
      <c r="F2445" t="s">
        <v>5017</v>
      </c>
      <c r="G2445" t="s">
        <v>6082</v>
      </c>
      <c r="H2445" t="s">
        <v>6083</v>
      </c>
      <c r="I2445" t="s">
        <v>6107</v>
      </c>
      <c r="J2445" t="s">
        <v>6108</v>
      </c>
      <c r="K2445">
        <f>"01"</f>
        <v>0</v>
      </c>
      <c r="L2445" t="s">
        <v>23</v>
      </c>
      <c r="M2445" t="s">
        <v>24</v>
      </c>
      <c r="N2445" t="s">
        <v>25</v>
      </c>
      <c r="O2445" t="s">
        <v>6109</v>
      </c>
      <c r="P2445" t="s">
        <v>6109</v>
      </c>
    </row>
    <row r="2446" spans="1:16">
      <c r="A2446">
        <v>2440</v>
      </c>
      <c r="B2446" t="s">
        <v>16</v>
      </c>
      <c r="C2446" t="s">
        <v>17</v>
      </c>
      <c r="D2446">
        <v>2025</v>
      </c>
      <c r="E2446">
        <v>12</v>
      </c>
      <c r="F2446" t="s">
        <v>5017</v>
      </c>
      <c r="G2446" t="s">
        <v>6082</v>
      </c>
      <c r="H2446" t="s">
        <v>6083</v>
      </c>
      <c r="I2446" t="s">
        <v>6110</v>
      </c>
      <c r="J2446" t="s">
        <v>6111</v>
      </c>
      <c r="K2446">
        <f>"01"</f>
        <v>0</v>
      </c>
      <c r="L2446" t="s">
        <v>23</v>
      </c>
      <c r="M2446" t="s">
        <v>24</v>
      </c>
      <c r="N2446" t="s">
        <v>25</v>
      </c>
      <c r="O2446" t="s">
        <v>6092</v>
      </c>
      <c r="P2446" t="s">
        <v>6092</v>
      </c>
    </row>
    <row r="2447" spans="1:16">
      <c r="A2447">
        <v>2441</v>
      </c>
      <c r="B2447" t="s">
        <v>16</v>
      </c>
      <c r="C2447" t="s">
        <v>17</v>
      </c>
      <c r="D2447">
        <v>2025</v>
      </c>
      <c r="E2447">
        <v>12</v>
      </c>
      <c r="F2447" t="s">
        <v>5017</v>
      </c>
      <c r="G2447" t="s">
        <v>6082</v>
      </c>
      <c r="H2447" t="s">
        <v>6083</v>
      </c>
      <c r="I2447" t="s">
        <v>6112</v>
      </c>
      <c r="J2447" t="s">
        <v>6113</v>
      </c>
      <c r="K2447">
        <f>"01"</f>
        <v>0</v>
      </c>
      <c r="L2447" t="s">
        <v>23</v>
      </c>
      <c r="M2447" t="s">
        <v>24</v>
      </c>
      <c r="N2447" t="s">
        <v>25</v>
      </c>
      <c r="O2447" t="s">
        <v>6100</v>
      </c>
      <c r="P2447" t="s">
        <v>6100</v>
      </c>
    </row>
    <row r="2448" spans="1:16">
      <c r="A2448">
        <v>2442</v>
      </c>
      <c r="B2448" t="s">
        <v>16</v>
      </c>
      <c r="C2448" t="s">
        <v>17</v>
      </c>
      <c r="D2448">
        <v>2025</v>
      </c>
      <c r="E2448">
        <v>12</v>
      </c>
      <c r="F2448" t="s">
        <v>5017</v>
      </c>
      <c r="G2448" t="s">
        <v>6082</v>
      </c>
      <c r="H2448" t="s">
        <v>6083</v>
      </c>
      <c r="I2448" t="s">
        <v>6114</v>
      </c>
      <c r="J2448" t="s">
        <v>6115</v>
      </c>
      <c r="K2448">
        <f>"01"</f>
        <v>0</v>
      </c>
      <c r="L2448" t="s">
        <v>23</v>
      </c>
      <c r="M2448" t="s">
        <v>24</v>
      </c>
      <c r="N2448" t="s">
        <v>25</v>
      </c>
      <c r="O2448" t="s">
        <v>6116</v>
      </c>
      <c r="P2448" t="s">
        <v>6116</v>
      </c>
    </row>
    <row r="2449" spans="1:16">
      <c r="A2449">
        <v>2443</v>
      </c>
      <c r="B2449" t="s">
        <v>16</v>
      </c>
      <c r="C2449" t="s">
        <v>17</v>
      </c>
      <c r="D2449">
        <v>2025</v>
      </c>
      <c r="E2449">
        <v>12</v>
      </c>
      <c r="F2449" t="s">
        <v>5017</v>
      </c>
      <c r="G2449" t="s">
        <v>6117</v>
      </c>
      <c r="H2449" t="s">
        <v>6118</v>
      </c>
      <c r="I2449" t="s">
        <v>6119</v>
      </c>
      <c r="J2449" t="s">
        <v>6120</v>
      </c>
      <c r="K2449">
        <f>"01"</f>
        <v>0</v>
      </c>
      <c r="L2449" t="s">
        <v>23</v>
      </c>
      <c r="M2449" t="s">
        <v>24</v>
      </c>
      <c r="N2449" t="s">
        <v>25</v>
      </c>
      <c r="O2449" t="s">
        <v>6121</v>
      </c>
      <c r="P2449" t="s">
        <v>6121</v>
      </c>
    </row>
    <row r="2450" spans="1:16">
      <c r="A2450">
        <v>2444</v>
      </c>
      <c r="B2450" t="s">
        <v>16</v>
      </c>
      <c r="C2450" t="s">
        <v>17</v>
      </c>
      <c r="D2450">
        <v>2025</v>
      </c>
      <c r="E2450">
        <v>12</v>
      </c>
      <c r="F2450" t="s">
        <v>5017</v>
      </c>
      <c r="G2450" t="s">
        <v>6117</v>
      </c>
      <c r="H2450" t="s">
        <v>6118</v>
      </c>
      <c r="I2450" t="s">
        <v>6122</v>
      </c>
      <c r="J2450" t="s">
        <v>6123</v>
      </c>
      <c r="K2450">
        <f>"01"</f>
        <v>0</v>
      </c>
      <c r="L2450" t="s">
        <v>23</v>
      </c>
      <c r="M2450" t="s">
        <v>24</v>
      </c>
      <c r="N2450" t="s">
        <v>25</v>
      </c>
      <c r="O2450" t="s">
        <v>6124</v>
      </c>
      <c r="P2450" t="s">
        <v>6124</v>
      </c>
    </row>
    <row r="2451" spans="1:16">
      <c r="A2451">
        <v>2445</v>
      </c>
      <c r="B2451" t="s">
        <v>16</v>
      </c>
      <c r="C2451" t="s">
        <v>17</v>
      </c>
      <c r="D2451">
        <v>2025</v>
      </c>
      <c r="E2451">
        <v>12</v>
      </c>
      <c r="F2451" t="s">
        <v>5017</v>
      </c>
      <c r="G2451" t="s">
        <v>6117</v>
      </c>
      <c r="H2451" t="s">
        <v>6118</v>
      </c>
      <c r="I2451" t="s">
        <v>6125</v>
      </c>
      <c r="J2451" t="s">
        <v>6126</v>
      </c>
      <c r="K2451">
        <f>"01"</f>
        <v>0</v>
      </c>
      <c r="L2451" t="s">
        <v>23</v>
      </c>
      <c r="M2451" t="s">
        <v>24</v>
      </c>
      <c r="N2451" t="s">
        <v>25</v>
      </c>
      <c r="O2451" t="s">
        <v>6127</v>
      </c>
      <c r="P2451" t="s">
        <v>6127</v>
      </c>
    </row>
    <row r="2452" spans="1:16">
      <c r="A2452">
        <v>2446</v>
      </c>
      <c r="B2452" t="s">
        <v>16</v>
      </c>
      <c r="C2452" t="s">
        <v>17</v>
      </c>
      <c r="D2452">
        <v>2025</v>
      </c>
      <c r="E2452">
        <v>12</v>
      </c>
      <c r="F2452" t="s">
        <v>5017</v>
      </c>
      <c r="G2452" t="s">
        <v>6117</v>
      </c>
      <c r="H2452" t="s">
        <v>6118</v>
      </c>
      <c r="I2452" t="s">
        <v>6128</v>
      </c>
      <c r="J2452" t="s">
        <v>6129</v>
      </c>
      <c r="K2452">
        <f>"01"</f>
        <v>0</v>
      </c>
      <c r="L2452" t="s">
        <v>23</v>
      </c>
      <c r="M2452" t="s">
        <v>24</v>
      </c>
      <c r="N2452" t="s">
        <v>25</v>
      </c>
      <c r="O2452" t="s">
        <v>6130</v>
      </c>
      <c r="P2452" t="s">
        <v>6130</v>
      </c>
    </row>
    <row r="2453" spans="1:16">
      <c r="A2453">
        <v>2447</v>
      </c>
      <c r="B2453" t="s">
        <v>16</v>
      </c>
      <c r="C2453" t="s">
        <v>17</v>
      </c>
      <c r="D2453">
        <v>2025</v>
      </c>
      <c r="E2453">
        <v>12</v>
      </c>
      <c r="F2453" t="s">
        <v>5017</v>
      </c>
      <c r="G2453" t="s">
        <v>6117</v>
      </c>
      <c r="H2453" t="s">
        <v>6118</v>
      </c>
      <c r="I2453" t="s">
        <v>6131</v>
      </c>
      <c r="J2453" t="s">
        <v>6132</v>
      </c>
      <c r="K2453">
        <f>"01"</f>
        <v>0</v>
      </c>
      <c r="L2453" t="s">
        <v>23</v>
      </c>
      <c r="M2453" t="s">
        <v>24</v>
      </c>
      <c r="N2453" t="s">
        <v>25</v>
      </c>
      <c r="O2453" t="s">
        <v>6127</v>
      </c>
      <c r="P2453" t="s">
        <v>6127</v>
      </c>
    </row>
    <row r="2454" spans="1:16">
      <c r="A2454">
        <v>2448</v>
      </c>
      <c r="B2454" t="s">
        <v>16</v>
      </c>
      <c r="C2454" t="s">
        <v>17</v>
      </c>
      <c r="D2454">
        <v>2025</v>
      </c>
      <c r="E2454">
        <v>12</v>
      </c>
      <c r="F2454" t="s">
        <v>5017</v>
      </c>
      <c r="G2454" t="s">
        <v>6117</v>
      </c>
      <c r="H2454" t="s">
        <v>6118</v>
      </c>
      <c r="I2454" t="s">
        <v>6133</v>
      </c>
      <c r="J2454" t="s">
        <v>6134</v>
      </c>
      <c r="K2454">
        <f>"01"</f>
        <v>0</v>
      </c>
      <c r="L2454" t="s">
        <v>23</v>
      </c>
      <c r="M2454" t="s">
        <v>24</v>
      </c>
      <c r="N2454" t="s">
        <v>25</v>
      </c>
      <c r="O2454" t="s">
        <v>6135</v>
      </c>
      <c r="P2454" t="s">
        <v>6135</v>
      </c>
    </row>
    <row r="2455" spans="1:16">
      <c r="A2455">
        <v>2449</v>
      </c>
      <c r="B2455" t="s">
        <v>16</v>
      </c>
      <c r="C2455" t="s">
        <v>17</v>
      </c>
      <c r="D2455">
        <v>2025</v>
      </c>
      <c r="E2455">
        <v>12</v>
      </c>
      <c r="F2455" t="s">
        <v>5017</v>
      </c>
      <c r="G2455" t="s">
        <v>6117</v>
      </c>
      <c r="H2455" t="s">
        <v>6118</v>
      </c>
      <c r="I2455" t="s">
        <v>6136</v>
      </c>
      <c r="J2455" t="s">
        <v>6137</v>
      </c>
      <c r="K2455">
        <f>"01"</f>
        <v>0</v>
      </c>
      <c r="L2455" t="s">
        <v>23</v>
      </c>
      <c r="M2455" t="s">
        <v>24</v>
      </c>
      <c r="N2455" t="s">
        <v>25</v>
      </c>
      <c r="O2455" t="s">
        <v>6138</v>
      </c>
      <c r="P2455" t="s">
        <v>6138</v>
      </c>
    </row>
    <row r="2456" spans="1:16">
      <c r="A2456">
        <v>2450</v>
      </c>
      <c r="B2456" t="s">
        <v>16</v>
      </c>
      <c r="C2456" t="s">
        <v>17</v>
      </c>
      <c r="D2456">
        <v>2025</v>
      </c>
      <c r="E2456">
        <v>12</v>
      </c>
      <c r="F2456" t="s">
        <v>5017</v>
      </c>
      <c r="G2456" t="s">
        <v>6117</v>
      </c>
      <c r="H2456" t="s">
        <v>6118</v>
      </c>
      <c r="I2456" t="s">
        <v>6139</v>
      </c>
      <c r="J2456" t="s">
        <v>6140</v>
      </c>
      <c r="K2456">
        <f>"01"</f>
        <v>0</v>
      </c>
      <c r="L2456" t="s">
        <v>23</v>
      </c>
      <c r="M2456" t="s">
        <v>24</v>
      </c>
      <c r="N2456" t="s">
        <v>25</v>
      </c>
      <c r="O2456" t="s">
        <v>6141</v>
      </c>
      <c r="P2456" t="s">
        <v>6141</v>
      </c>
    </row>
    <row r="2457" spans="1:16">
      <c r="A2457">
        <v>2451</v>
      </c>
      <c r="B2457" t="s">
        <v>16</v>
      </c>
      <c r="C2457" t="s">
        <v>17</v>
      </c>
      <c r="D2457">
        <v>2025</v>
      </c>
      <c r="E2457">
        <v>12</v>
      </c>
      <c r="F2457" t="s">
        <v>5017</v>
      </c>
      <c r="G2457" t="s">
        <v>6117</v>
      </c>
      <c r="H2457" t="s">
        <v>6118</v>
      </c>
      <c r="I2457" t="s">
        <v>6142</v>
      </c>
      <c r="J2457" t="s">
        <v>6143</v>
      </c>
      <c r="K2457">
        <f>"01"</f>
        <v>0</v>
      </c>
      <c r="L2457" t="s">
        <v>23</v>
      </c>
      <c r="M2457" t="s">
        <v>24</v>
      </c>
      <c r="N2457" t="s">
        <v>25</v>
      </c>
      <c r="O2457" t="s">
        <v>6135</v>
      </c>
      <c r="P2457" t="s">
        <v>6135</v>
      </c>
    </row>
    <row r="2458" spans="1:16">
      <c r="A2458">
        <v>2452</v>
      </c>
      <c r="B2458" t="s">
        <v>16</v>
      </c>
      <c r="C2458" t="s">
        <v>17</v>
      </c>
      <c r="D2458">
        <v>2025</v>
      </c>
      <c r="E2458">
        <v>12</v>
      </c>
      <c r="F2458" t="s">
        <v>5017</v>
      </c>
      <c r="G2458" t="s">
        <v>6117</v>
      </c>
      <c r="H2458" t="s">
        <v>6118</v>
      </c>
      <c r="I2458" t="s">
        <v>6144</v>
      </c>
      <c r="J2458" t="s">
        <v>6145</v>
      </c>
      <c r="K2458">
        <f>"01"</f>
        <v>0</v>
      </c>
      <c r="L2458" t="s">
        <v>23</v>
      </c>
      <c r="M2458" t="s">
        <v>24</v>
      </c>
      <c r="N2458" t="s">
        <v>25</v>
      </c>
      <c r="O2458" t="s">
        <v>6127</v>
      </c>
      <c r="P2458" t="s">
        <v>6127</v>
      </c>
    </row>
    <row r="2459" spans="1:16">
      <c r="A2459">
        <v>2453</v>
      </c>
      <c r="B2459" t="s">
        <v>16</v>
      </c>
      <c r="C2459" t="s">
        <v>17</v>
      </c>
      <c r="D2459">
        <v>2025</v>
      </c>
      <c r="E2459">
        <v>12</v>
      </c>
      <c r="F2459" t="s">
        <v>5017</v>
      </c>
      <c r="G2459" t="s">
        <v>6117</v>
      </c>
      <c r="H2459" t="s">
        <v>6118</v>
      </c>
      <c r="I2459" t="s">
        <v>6146</v>
      </c>
      <c r="J2459" t="s">
        <v>6147</v>
      </c>
      <c r="K2459">
        <f>"01"</f>
        <v>0</v>
      </c>
      <c r="L2459" t="s">
        <v>23</v>
      </c>
      <c r="M2459" t="s">
        <v>24</v>
      </c>
      <c r="N2459" t="s">
        <v>25</v>
      </c>
      <c r="O2459" t="s">
        <v>6148</v>
      </c>
      <c r="P2459" t="s">
        <v>6148</v>
      </c>
    </row>
    <row r="2460" spans="1:16">
      <c r="A2460">
        <v>2454</v>
      </c>
      <c r="B2460" t="s">
        <v>16</v>
      </c>
      <c r="C2460" t="s">
        <v>17</v>
      </c>
      <c r="D2460">
        <v>2025</v>
      </c>
      <c r="E2460">
        <v>12</v>
      </c>
      <c r="F2460" t="s">
        <v>5017</v>
      </c>
      <c r="G2460" t="s">
        <v>6117</v>
      </c>
      <c r="H2460" t="s">
        <v>6118</v>
      </c>
      <c r="I2460" t="s">
        <v>6149</v>
      </c>
      <c r="J2460" t="s">
        <v>6150</v>
      </c>
      <c r="K2460">
        <f>"01"</f>
        <v>0</v>
      </c>
      <c r="L2460" t="s">
        <v>23</v>
      </c>
      <c r="M2460" t="s">
        <v>24</v>
      </c>
      <c r="N2460" t="s">
        <v>25</v>
      </c>
      <c r="O2460" t="s">
        <v>6151</v>
      </c>
      <c r="P2460" t="s">
        <v>6151</v>
      </c>
    </row>
    <row r="2461" spans="1:16">
      <c r="A2461">
        <v>2455</v>
      </c>
      <c r="B2461" t="s">
        <v>16</v>
      </c>
      <c r="C2461" t="s">
        <v>17</v>
      </c>
      <c r="D2461">
        <v>2025</v>
      </c>
      <c r="E2461">
        <v>12</v>
      </c>
      <c r="F2461" t="s">
        <v>5017</v>
      </c>
      <c r="G2461" t="s">
        <v>6152</v>
      </c>
      <c r="H2461" t="s">
        <v>6153</v>
      </c>
      <c r="I2461" t="s">
        <v>6154</v>
      </c>
      <c r="J2461" t="s">
        <v>6155</v>
      </c>
      <c r="K2461">
        <f>"01"</f>
        <v>0</v>
      </c>
      <c r="L2461" t="s">
        <v>23</v>
      </c>
      <c r="M2461" t="s">
        <v>24</v>
      </c>
      <c r="N2461" t="s">
        <v>25</v>
      </c>
      <c r="O2461" t="s">
        <v>6156</v>
      </c>
      <c r="P2461" t="s">
        <v>6156</v>
      </c>
    </row>
    <row r="2462" spans="1:16">
      <c r="A2462">
        <v>2456</v>
      </c>
      <c r="B2462" t="s">
        <v>16</v>
      </c>
      <c r="C2462" t="s">
        <v>17</v>
      </c>
      <c r="D2462">
        <v>2025</v>
      </c>
      <c r="E2462">
        <v>12</v>
      </c>
      <c r="F2462" t="s">
        <v>5017</v>
      </c>
      <c r="G2462" t="s">
        <v>6152</v>
      </c>
      <c r="H2462" t="s">
        <v>6153</v>
      </c>
      <c r="I2462" t="s">
        <v>6157</v>
      </c>
      <c r="J2462" t="s">
        <v>6158</v>
      </c>
      <c r="K2462">
        <f>"01"</f>
        <v>0</v>
      </c>
      <c r="L2462" t="s">
        <v>23</v>
      </c>
      <c r="M2462" t="s">
        <v>24</v>
      </c>
      <c r="N2462" t="s">
        <v>25</v>
      </c>
      <c r="O2462" t="s">
        <v>6159</v>
      </c>
      <c r="P2462" t="s">
        <v>6159</v>
      </c>
    </row>
    <row r="2463" spans="1:16">
      <c r="A2463">
        <v>2457</v>
      </c>
      <c r="B2463" t="s">
        <v>16</v>
      </c>
      <c r="C2463" t="s">
        <v>17</v>
      </c>
      <c r="D2463">
        <v>2025</v>
      </c>
      <c r="E2463">
        <v>12</v>
      </c>
      <c r="F2463" t="s">
        <v>5017</v>
      </c>
      <c r="G2463" t="s">
        <v>6152</v>
      </c>
      <c r="H2463" t="s">
        <v>6153</v>
      </c>
      <c r="I2463" t="s">
        <v>6160</v>
      </c>
      <c r="J2463" t="s">
        <v>6161</v>
      </c>
      <c r="K2463">
        <f>"01"</f>
        <v>0</v>
      </c>
      <c r="L2463" t="s">
        <v>23</v>
      </c>
      <c r="M2463" t="s">
        <v>24</v>
      </c>
      <c r="N2463" t="s">
        <v>25</v>
      </c>
      <c r="O2463" t="s">
        <v>6162</v>
      </c>
      <c r="P2463" t="s">
        <v>6162</v>
      </c>
    </row>
    <row r="2464" spans="1:16">
      <c r="A2464">
        <v>2458</v>
      </c>
      <c r="B2464" t="s">
        <v>16</v>
      </c>
      <c r="C2464" t="s">
        <v>17</v>
      </c>
      <c r="D2464">
        <v>2025</v>
      </c>
      <c r="E2464">
        <v>12</v>
      </c>
      <c r="F2464" t="s">
        <v>5017</v>
      </c>
      <c r="G2464" t="s">
        <v>6152</v>
      </c>
      <c r="H2464" t="s">
        <v>6153</v>
      </c>
      <c r="I2464" t="s">
        <v>6163</v>
      </c>
      <c r="J2464" t="s">
        <v>6164</v>
      </c>
      <c r="K2464">
        <f>"01"</f>
        <v>0</v>
      </c>
      <c r="L2464" t="s">
        <v>23</v>
      </c>
      <c r="M2464" t="s">
        <v>24</v>
      </c>
      <c r="N2464" t="s">
        <v>25</v>
      </c>
      <c r="O2464" t="s">
        <v>6165</v>
      </c>
      <c r="P2464" t="s">
        <v>6165</v>
      </c>
    </row>
    <row r="2465" spans="1:16">
      <c r="A2465">
        <v>2459</v>
      </c>
      <c r="B2465" t="s">
        <v>16</v>
      </c>
      <c r="C2465" t="s">
        <v>17</v>
      </c>
      <c r="D2465">
        <v>2025</v>
      </c>
      <c r="E2465">
        <v>12</v>
      </c>
      <c r="F2465" t="s">
        <v>5017</v>
      </c>
      <c r="G2465" t="s">
        <v>6152</v>
      </c>
      <c r="H2465" t="s">
        <v>6153</v>
      </c>
      <c r="I2465" t="s">
        <v>6166</v>
      </c>
      <c r="J2465" t="s">
        <v>6167</v>
      </c>
      <c r="K2465">
        <f>"01"</f>
        <v>0</v>
      </c>
      <c r="L2465" t="s">
        <v>23</v>
      </c>
      <c r="M2465" t="s">
        <v>24</v>
      </c>
      <c r="N2465" t="s">
        <v>25</v>
      </c>
      <c r="O2465" t="s">
        <v>6162</v>
      </c>
      <c r="P2465" t="s">
        <v>6162</v>
      </c>
    </row>
    <row r="2466" spans="1:16">
      <c r="A2466">
        <v>2460</v>
      </c>
      <c r="B2466" t="s">
        <v>16</v>
      </c>
      <c r="C2466" t="s">
        <v>17</v>
      </c>
      <c r="D2466">
        <v>2025</v>
      </c>
      <c r="E2466">
        <v>12</v>
      </c>
      <c r="F2466" t="s">
        <v>5017</v>
      </c>
      <c r="G2466" t="s">
        <v>6152</v>
      </c>
      <c r="H2466" t="s">
        <v>6153</v>
      </c>
      <c r="I2466" t="s">
        <v>6168</v>
      </c>
      <c r="J2466" t="s">
        <v>6169</v>
      </c>
      <c r="K2466">
        <f>"01"</f>
        <v>0</v>
      </c>
      <c r="L2466" t="s">
        <v>23</v>
      </c>
      <c r="M2466" t="s">
        <v>24</v>
      </c>
      <c r="N2466" t="s">
        <v>25</v>
      </c>
      <c r="O2466" t="s">
        <v>6170</v>
      </c>
      <c r="P2466" t="s">
        <v>6170</v>
      </c>
    </row>
    <row r="2467" spans="1:16">
      <c r="A2467">
        <v>2461</v>
      </c>
      <c r="B2467" t="s">
        <v>16</v>
      </c>
      <c r="C2467" t="s">
        <v>17</v>
      </c>
      <c r="D2467">
        <v>2025</v>
      </c>
      <c r="E2467">
        <v>12</v>
      </c>
      <c r="F2467" t="s">
        <v>5017</v>
      </c>
      <c r="G2467" t="s">
        <v>6152</v>
      </c>
      <c r="H2467" t="s">
        <v>6153</v>
      </c>
      <c r="I2467" t="s">
        <v>6171</v>
      </c>
      <c r="J2467" t="s">
        <v>6172</v>
      </c>
      <c r="K2467">
        <f>"01"</f>
        <v>0</v>
      </c>
      <c r="L2467" t="s">
        <v>23</v>
      </c>
      <c r="M2467" t="s">
        <v>24</v>
      </c>
      <c r="N2467" t="s">
        <v>25</v>
      </c>
      <c r="O2467" t="s">
        <v>6173</v>
      </c>
      <c r="P2467" t="s">
        <v>6173</v>
      </c>
    </row>
    <row r="2468" spans="1:16">
      <c r="A2468">
        <v>2462</v>
      </c>
      <c r="B2468" t="s">
        <v>16</v>
      </c>
      <c r="C2468" t="s">
        <v>17</v>
      </c>
      <c r="D2468">
        <v>2025</v>
      </c>
      <c r="E2468">
        <v>12</v>
      </c>
      <c r="F2468" t="s">
        <v>5017</v>
      </c>
      <c r="G2468" t="s">
        <v>6152</v>
      </c>
      <c r="H2468" t="s">
        <v>6153</v>
      </c>
      <c r="I2468" t="s">
        <v>6174</v>
      </c>
      <c r="J2468" t="s">
        <v>6175</v>
      </c>
      <c r="K2468">
        <f>"01"</f>
        <v>0</v>
      </c>
      <c r="L2468" t="s">
        <v>23</v>
      </c>
      <c r="M2468" t="s">
        <v>24</v>
      </c>
      <c r="N2468" t="s">
        <v>25</v>
      </c>
      <c r="O2468" t="s">
        <v>6176</v>
      </c>
      <c r="P2468" t="s">
        <v>6176</v>
      </c>
    </row>
    <row r="2469" spans="1:16">
      <c r="A2469">
        <v>2463</v>
      </c>
      <c r="B2469" t="s">
        <v>16</v>
      </c>
      <c r="C2469" t="s">
        <v>17</v>
      </c>
      <c r="D2469">
        <v>2025</v>
      </c>
      <c r="E2469">
        <v>12</v>
      </c>
      <c r="F2469" t="s">
        <v>5017</v>
      </c>
      <c r="G2469" t="s">
        <v>6152</v>
      </c>
      <c r="H2469" t="s">
        <v>6153</v>
      </c>
      <c r="I2469" t="s">
        <v>6177</v>
      </c>
      <c r="J2469" t="s">
        <v>6178</v>
      </c>
      <c r="K2469">
        <f>"01"</f>
        <v>0</v>
      </c>
      <c r="L2469" t="s">
        <v>23</v>
      </c>
      <c r="M2469" t="s">
        <v>24</v>
      </c>
      <c r="N2469" t="s">
        <v>25</v>
      </c>
      <c r="O2469" t="s">
        <v>6179</v>
      </c>
      <c r="P2469" t="s">
        <v>6179</v>
      </c>
    </row>
    <row r="2470" spans="1:16">
      <c r="A2470">
        <v>2464</v>
      </c>
      <c r="B2470" t="s">
        <v>16</v>
      </c>
      <c r="C2470" t="s">
        <v>17</v>
      </c>
      <c r="D2470">
        <v>2025</v>
      </c>
      <c r="E2470">
        <v>12</v>
      </c>
      <c r="F2470" t="s">
        <v>5017</v>
      </c>
      <c r="G2470" t="s">
        <v>6152</v>
      </c>
      <c r="H2470" t="s">
        <v>6153</v>
      </c>
      <c r="I2470" t="s">
        <v>6180</v>
      </c>
      <c r="J2470" t="s">
        <v>6181</v>
      </c>
      <c r="K2470">
        <f>"01"</f>
        <v>0</v>
      </c>
      <c r="L2470" t="s">
        <v>23</v>
      </c>
      <c r="M2470" t="s">
        <v>24</v>
      </c>
      <c r="N2470" t="s">
        <v>25</v>
      </c>
      <c r="O2470" t="s">
        <v>6162</v>
      </c>
      <c r="P2470" t="s">
        <v>6162</v>
      </c>
    </row>
    <row r="2471" spans="1:16">
      <c r="A2471">
        <v>2465</v>
      </c>
      <c r="B2471" t="s">
        <v>16</v>
      </c>
      <c r="C2471" t="s">
        <v>17</v>
      </c>
      <c r="D2471">
        <v>2025</v>
      </c>
      <c r="E2471">
        <v>12</v>
      </c>
      <c r="F2471" t="s">
        <v>5017</v>
      </c>
      <c r="G2471" t="s">
        <v>6152</v>
      </c>
      <c r="H2471" t="s">
        <v>6153</v>
      </c>
      <c r="I2471" t="s">
        <v>6182</v>
      </c>
      <c r="J2471" t="s">
        <v>6183</v>
      </c>
      <c r="K2471">
        <f>"01"</f>
        <v>0</v>
      </c>
      <c r="L2471" t="s">
        <v>23</v>
      </c>
      <c r="M2471" t="s">
        <v>24</v>
      </c>
      <c r="N2471" t="s">
        <v>25</v>
      </c>
      <c r="O2471" t="s">
        <v>6170</v>
      </c>
      <c r="P2471" t="s">
        <v>6170</v>
      </c>
    </row>
    <row r="2472" spans="1:16">
      <c r="A2472">
        <v>2466</v>
      </c>
      <c r="B2472" t="s">
        <v>16</v>
      </c>
      <c r="C2472" t="s">
        <v>17</v>
      </c>
      <c r="D2472">
        <v>2025</v>
      </c>
      <c r="E2472">
        <v>12</v>
      </c>
      <c r="F2472" t="s">
        <v>5017</v>
      </c>
      <c r="G2472" t="s">
        <v>6152</v>
      </c>
      <c r="H2472" t="s">
        <v>6153</v>
      </c>
      <c r="I2472" t="s">
        <v>6184</v>
      </c>
      <c r="J2472" t="s">
        <v>6185</v>
      </c>
      <c r="K2472">
        <f>"01"</f>
        <v>0</v>
      </c>
      <c r="L2472" t="s">
        <v>23</v>
      </c>
      <c r="M2472" t="s">
        <v>24</v>
      </c>
      <c r="N2472" t="s">
        <v>25</v>
      </c>
      <c r="O2472" t="s">
        <v>6186</v>
      </c>
      <c r="P2472" t="s">
        <v>6186</v>
      </c>
    </row>
    <row r="2473" spans="1:16">
      <c r="A2473">
        <v>2467</v>
      </c>
      <c r="B2473" t="s">
        <v>16</v>
      </c>
      <c r="C2473" t="s">
        <v>17</v>
      </c>
      <c r="D2473">
        <v>2025</v>
      </c>
      <c r="E2473">
        <v>12</v>
      </c>
      <c r="F2473" t="s">
        <v>5017</v>
      </c>
      <c r="G2473" t="s">
        <v>6187</v>
      </c>
      <c r="H2473" t="s">
        <v>6188</v>
      </c>
      <c r="I2473" t="s">
        <v>6189</v>
      </c>
      <c r="J2473" t="s">
        <v>6190</v>
      </c>
      <c r="K2473">
        <f>"01"</f>
        <v>0</v>
      </c>
      <c r="L2473" t="s">
        <v>23</v>
      </c>
      <c r="M2473" t="s">
        <v>24</v>
      </c>
      <c r="N2473" t="s">
        <v>25</v>
      </c>
      <c r="O2473" t="s">
        <v>6191</v>
      </c>
      <c r="P2473" t="s">
        <v>6191</v>
      </c>
    </row>
    <row r="2474" spans="1:16">
      <c r="A2474">
        <v>2468</v>
      </c>
      <c r="B2474" t="s">
        <v>16</v>
      </c>
      <c r="C2474" t="s">
        <v>17</v>
      </c>
      <c r="D2474">
        <v>2025</v>
      </c>
      <c r="E2474">
        <v>12</v>
      </c>
      <c r="F2474" t="s">
        <v>5017</v>
      </c>
      <c r="G2474" t="s">
        <v>6187</v>
      </c>
      <c r="H2474" t="s">
        <v>6188</v>
      </c>
      <c r="I2474" t="s">
        <v>6192</v>
      </c>
      <c r="J2474" t="s">
        <v>6193</v>
      </c>
      <c r="K2474">
        <f>"01"</f>
        <v>0</v>
      </c>
      <c r="L2474" t="s">
        <v>23</v>
      </c>
      <c r="M2474" t="s">
        <v>24</v>
      </c>
      <c r="N2474" t="s">
        <v>25</v>
      </c>
      <c r="O2474" t="s">
        <v>6194</v>
      </c>
      <c r="P2474" t="s">
        <v>6194</v>
      </c>
    </row>
    <row r="2475" spans="1:16">
      <c r="A2475">
        <v>2469</v>
      </c>
      <c r="B2475" t="s">
        <v>16</v>
      </c>
      <c r="C2475" t="s">
        <v>17</v>
      </c>
      <c r="D2475">
        <v>2025</v>
      </c>
      <c r="E2475">
        <v>12</v>
      </c>
      <c r="F2475" t="s">
        <v>5017</v>
      </c>
      <c r="G2475" t="s">
        <v>6187</v>
      </c>
      <c r="H2475" t="s">
        <v>6188</v>
      </c>
      <c r="I2475" t="s">
        <v>6195</v>
      </c>
      <c r="J2475" t="s">
        <v>6196</v>
      </c>
      <c r="K2475">
        <f>"01"</f>
        <v>0</v>
      </c>
      <c r="L2475" t="s">
        <v>23</v>
      </c>
      <c r="M2475" t="s">
        <v>24</v>
      </c>
      <c r="N2475" t="s">
        <v>25</v>
      </c>
      <c r="O2475" t="s">
        <v>6197</v>
      </c>
      <c r="P2475" t="s">
        <v>6197</v>
      </c>
    </row>
    <row r="2476" spans="1:16">
      <c r="A2476">
        <v>2470</v>
      </c>
      <c r="B2476" t="s">
        <v>16</v>
      </c>
      <c r="C2476" t="s">
        <v>17</v>
      </c>
      <c r="D2476">
        <v>2025</v>
      </c>
      <c r="E2476">
        <v>12</v>
      </c>
      <c r="F2476" t="s">
        <v>5017</v>
      </c>
      <c r="G2476" t="s">
        <v>6187</v>
      </c>
      <c r="H2476" t="s">
        <v>6188</v>
      </c>
      <c r="I2476" t="s">
        <v>6198</v>
      </c>
      <c r="J2476" t="s">
        <v>6199</v>
      </c>
      <c r="K2476">
        <f>"01"</f>
        <v>0</v>
      </c>
      <c r="L2476" t="s">
        <v>23</v>
      </c>
      <c r="M2476" t="s">
        <v>24</v>
      </c>
      <c r="N2476" t="s">
        <v>25</v>
      </c>
      <c r="O2476" t="s">
        <v>6200</v>
      </c>
      <c r="P2476" t="s">
        <v>6200</v>
      </c>
    </row>
    <row r="2477" spans="1:16">
      <c r="A2477">
        <v>2471</v>
      </c>
      <c r="B2477" t="s">
        <v>16</v>
      </c>
      <c r="C2477" t="s">
        <v>17</v>
      </c>
      <c r="D2477">
        <v>2025</v>
      </c>
      <c r="E2477">
        <v>12</v>
      </c>
      <c r="F2477" t="s">
        <v>5017</v>
      </c>
      <c r="G2477" t="s">
        <v>6187</v>
      </c>
      <c r="H2477" t="s">
        <v>6188</v>
      </c>
      <c r="I2477" t="s">
        <v>6201</v>
      </c>
      <c r="J2477" t="s">
        <v>6202</v>
      </c>
      <c r="K2477">
        <f>"01"</f>
        <v>0</v>
      </c>
      <c r="L2477" t="s">
        <v>23</v>
      </c>
      <c r="M2477" t="s">
        <v>24</v>
      </c>
      <c r="N2477" t="s">
        <v>25</v>
      </c>
      <c r="O2477" t="s">
        <v>6197</v>
      </c>
      <c r="P2477" t="s">
        <v>6197</v>
      </c>
    </row>
    <row r="2478" spans="1:16">
      <c r="A2478">
        <v>2472</v>
      </c>
      <c r="B2478" t="s">
        <v>16</v>
      </c>
      <c r="C2478" t="s">
        <v>17</v>
      </c>
      <c r="D2478">
        <v>2025</v>
      </c>
      <c r="E2478">
        <v>12</v>
      </c>
      <c r="F2478" t="s">
        <v>5017</v>
      </c>
      <c r="G2478" t="s">
        <v>6187</v>
      </c>
      <c r="H2478" t="s">
        <v>6188</v>
      </c>
      <c r="I2478" t="s">
        <v>6203</v>
      </c>
      <c r="J2478" t="s">
        <v>6204</v>
      </c>
      <c r="K2478">
        <f>"01"</f>
        <v>0</v>
      </c>
      <c r="L2478" t="s">
        <v>23</v>
      </c>
      <c r="M2478" t="s">
        <v>24</v>
      </c>
      <c r="N2478" t="s">
        <v>25</v>
      </c>
      <c r="O2478" t="s">
        <v>6205</v>
      </c>
      <c r="P2478" t="s">
        <v>6205</v>
      </c>
    </row>
    <row r="2479" spans="1:16">
      <c r="A2479">
        <v>2473</v>
      </c>
      <c r="B2479" t="s">
        <v>16</v>
      </c>
      <c r="C2479" t="s">
        <v>17</v>
      </c>
      <c r="D2479">
        <v>2025</v>
      </c>
      <c r="E2479">
        <v>12</v>
      </c>
      <c r="F2479" t="s">
        <v>5017</v>
      </c>
      <c r="G2479" t="s">
        <v>6187</v>
      </c>
      <c r="H2479" t="s">
        <v>6188</v>
      </c>
      <c r="I2479" t="s">
        <v>6206</v>
      </c>
      <c r="J2479" t="s">
        <v>6207</v>
      </c>
      <c r="K2479">
        <f>"01"</f>
        <v>0</v>
      </c>
      <c r="L2479" t="s">
        <v>23</v>
      </c>
      <c r="M2479" t="s">
        <v>24</v>
      </c>
      <c r="N2479" t="s">
        <v>25</v>
      </c>
      <c r="O2479" t="s">
        <v>6208</v>
      </c>
      <c r="P2479" t="s">
        <v>6208</v>
      </c>
    </row>
    <row r="2480" spans="1:16">
      <c r="A2480">
        <v>2474</v>
      </c>
      <c r="B2480" t="s">
        <v>16</v>
      </c>
      <c r="C2480" t="s">
        <v>17</v>
      </c>
      <c r="D2480">
        <v>2025</v>
      </c>
      <c r="E2480">
        <v>12</v>
      </c>
      <c r="F2480" t="s">
        <v>5017</v>
      </c>
      <c r="G2480" t="s">
        <v>6187</v>
      </c>
      <c r="H2480" t="s">
        <v>6188</v>
      </c>
      <c r="I2480" t="s">
        <v>6209</v>
      </c>
      <c r="J2480" t="s">
        <v>6210</v>
      </c>
      <c r="K2480">
        <f>"01"</f>
        <v>0</v>
      </c>
      <c r="L2480" t="s">
        <v>23</v>
      </c>
      <c r="M2480" t="s">
        <v>24</v>
      </c>
      <c r="N2480" t="s">
        <v>25</v>
      </c>
      <c r="O2480" t="s">
        <v>6211</v>
      </c>
      <c r="P2480" t="s">
        <v>6211</v>
      </c>
    </row>
    <row r="2481" spans="1:16">
      <c r="A2481">
        <v>2475</v>
      </c>
      <c r="B2481" t="s">
        <v>16</v>
      </c>
      <c r="C2481" t="s">
        <v>17</v>
      </c>
      <c r="D2481">
        <v>2025</v>
      </c>
      <c r="E2481">
        <v>12</v>
      </c>
      <c r="F2481" t="s">
        <v>5017</v>
      </c>
      <c r="G2481" t="s">
        <v>6187</v>
      </c>
      <c r="H2481" t="s">
        <v>6188</v>
      </c>
      <c r="I2481" t="s">
        <v>6212</v>
      </c>
      <c r="J2481" t="s">
        <v>6213</v>
      </c>
      <c r="K2481">
        <f>"01"</f>
        <v>0</v>
      </c>
      <c r="L2481" t="s">
        <v>23</v>
      </c>
      <c r="M2481" t="s">
        <v>24</v>
      </c>
      <c r="N2481" t="s">
        <v>25</v>
      </c>
      <c r="O2481" t="s">
        <v>6214</v>
      </c>
      <c r="P2481" t="s">
        <v>6214</v>
      </c>
    </row>
    <row r="2482" spans="1:16">
      <c r="A2482">
        <v>2476</v>
      </c>
      <c r="B2482" t="s">
        <v>16</v>
      </c>
      <c r="C2482" t="s">
        <v>17</v>
      </c>
      <c r="D2482">
        <v>2025</v>
      </c>
      <c r="E2482">
        <v>12</v>
      </c>
      <c r="F2482" t="s">
        <v>5017</v>
      </c>
      <c r="G2482" t="s">
        <v>6187</v>
      </c>
      <c r="H2482" t="s">
        <v>6188</v>
      </c>
      <c r="I2482" t="s">
        <v>6215</v>
      </c>
      <c r="J2482" t="s">
        <v>6216</v>
      </c>
      <c r="K2482">
        <f>"01"</f>
        <v>0</v>
      </c>
      <c r="L2482" t="s">
        <v>23</v>
      </c>
      <c r="M2482" t="s">
        <v>24</v>
      </c>
      <c r="N2482" t="s">
        <v>25</v>
      </c>
      <c r="O2482" t="s">
        <v>6197</v>
      </c>
      <c r="P2482" t="s">
        <v>6197</v>
      </c>
    </row>
    <row r="2483" spans="1:16">
      <c r="A2483">
        <v>2477</v>
      </c>
      <c r="B2483" t="s">
        <v>16</v>
      </c>
      <c r="C2483" t="s">
        <v>17</v>
      </c>
      <c r="D2483">
        <v>2025</v>
      </c>
      <c r="E2483">
        <v>12</v>
      </c>
      <c r="F2483" t="s">
        <v>5017</v>
      </c>
      <c r="G2483" t="s">
        <v>6187</v>
      </c>
      <c r="H2483" t="s">
        <v>6188</v>
      </c>
      <c r="I2483" t="s">
        <v>6217</v>
      </c>
      <c r="J2483" t="s">
        <v>6218</v>
      </c>
      <c r="K2483">
        <f>"01"</f>
        <v>0</v>
      </c>
      <c r="L2483" t="s">
        <v>23</v>
      </c>
      <c r="M2483" t="s">
        <v>24</v>
      </c>
      <c r="N2483" t="s">
        <v>25</v>
      </c>
      <c r="O2483" t="s">
        <v>6205</v>
      </c>
      <c r="P2483" t="s">
        <v>6205</v>
      </c>
    </row>
    <row r="2484" spans="1:16">
      <c r="A2484">
        <v>2478</v>
      </c>
      <c r="B2484" t="s">
        <v>16</v>
      </c>
      <c r="C2484" t="s">
        <v>17</v>
      </c>
      <c r="D2484">
        <v>2025</v>
      </c>
      <c r="E2484">
        <v>12</v>
      </c>
      <c r="F2484" t="s">
        <v>5017</v>
      </c>
      <c r="G2484" t="s">
        <v>6187</v>
      </c>
      <c r="H2484" t="s">
        <v>6188</v>
      </c>
      <c r="I2484" t="s">
        <v>6219</v>
      </c>
      <c r="J2484" t="s">
        <v>6220</v>
      </c>
      <c r="K2484">
        <f>"01"</f>
        <v>0</v>
      </c>
      <c r="L2484" t="s">
        <v>23</v>
      </c>
      <c r="M2484" t="s">
        <v>24</v>
      </c>
      <c r="N2484" t="s">
        <v>25</v>
      </c>
      <c r="O2484" t="s">
        <v>6221</v>
      </c>
      <c r="P2484" t="s">
        <v>6221</v>
      </c>
    </row>
    <row r="2485" spans="1:16">
      <c r="A2485">
        <v>2479</v>
      </c>
      <c r="B2485" t="s">
        <v>16</v>
      </c>
      <c r="C2485" t="s">
        <v>17</v>
      </c>
      <c r="D2485">
        <v>2025</v>
      </c>
      <c r="E2485">
        <v>12</v>
      </c>
      <c r="F2485" t="s">
        <v>5017</v>
      </c>
      <c r="G2485" t="s">
        <v>6222</v>
      </c>
      <c r="H2485" t="s">
        <v>6223</v>
      </c>
      <c r="I2485" t="s">
        <v>6224</v>
      </c>
      <c r="J2485" t="s">
        <v>6225</v>
      </c>
      <c r="K2485">
        <f>"01"</f>
        <v>0</v>
      </c>
      <c r="L2485" t="s">
        <v>23</v>
      </c>
      <c r="M2485" t="s">
        <v>24</v>
      </c>
      <c r="N2485" t="s">
        <v>25</v>
      </c>
      <c r="O2485" t="s">
        <v>6226</v>
      </c>
      <c r="P2485" t="s">
        <v>6226</v>
      </c>
    </row>
    <row r="2486" spans="1:16">
      <c r="A2486">
        <v>2480</v>
      </c>
      <c r="B2486" t="s">
        <v>16</v>
      </c>
      <c r="C2486" t="s">
        <v>17</v>
      </c>
      <c r="D2486">
        <v>2025</v>
      </c>
      <c r="E2486">
        <v>12</v>
      </c>
      <c r="F2486" t="s">
        <v>5017</v>
      </c>
      <c r="G2486" t="s">
        <v>6222</v>
      </c>
      <c r="H2486" t="s">
        <v>6223</v>
      </c>
      <c r="I2486" t="s">
        <v>6227</v>
      </c>
      <c r="J2486" t="s">
        <v>6228</v>
      </c>
      <c r="K2486">
        <f>"01"</f>
        <v>0</v>
      </c>
      <c r="L2486" t="s">
        <v>23</v>
      </c>
      <c r="M2486" t="s">
        <v>24</v>
      </c>
      <c r="N2486" t="s">
        <v>25</v>
      </c>
      <c r="O2486" t="s">
        <v>6229</v>
      </c>
      <c r="P2486" t="s">
        <v>6229</v>
      </c>
    </row>
    <row r="2487" spans="1:16">
      <c r="A2487">
        <v>2481</v>
      </c>
      <c r="B2487" t="s">
        <v>16</v>
      </c>
      <c r="C2487" t="s">
        <v>17</v>
      </c>
      <c r="D2487">
        <v>2025</v>
      </c>
      <c r="E2487">
        <v>12</v>
      </c>
      <c r="F2487" t="s">
        <v>5017</v>
      </c>
      <c r="G2487" t="s">
        <v>6222</v>
      </c>
      <c r="H2487" t="s">
        <v>6223</v>
      </c>
      <c r="I2487" t="s">
        <v>6230</v>
      </c>
      <c r="J2487" t="s">
        <v>6231</v>
      </c>
      <c r="K2487">
        <f>"01"</f>
        <v>0</v>
      </c>
      <c r="L2487" t="s">
        <v>23</v>
      </c>
      <c r="M2487" t="s">
        <v>24</v>
      </c>
      <c r="N2487" t="s">
        <v>25</v>
      </c>
      <c r="O2487" t="s">
        <v>6232</v>
      </c>
      <c r="P2487" t="s">
        <v>6232</v>
      </c>
    </row>
    <row r="2488" spans="1:16">
      <c r="A2488">
        <v>2482</v>
      </c>
      <c r="B2488" t="s">
        <v>16</v>
      </c>
      <c r="C2488" t="s">
        <v>17</v>
      </c>
      <c r="D2488">
        <v>2025</v>
      </c>
      <c r="E2488">
        <v>12</v>
      </c>
      <c r="F2488" t="s">
        <v>5017</v>
      </c>
      <c r="G2488" t="s">
        <v>6222</v>
      </c>
      <c r="H2488" t="s">
        <v>6223</v>
      </c>
      <c r="I2488" t="s">
        <v>6233</v>
      </c>
      <c r="J2488" t="s">
        <v>6234</v>
      </c>
      <c r="K2488">
        <f>"01"</f>
        <v>0</v>
      </c>
      <c r="L2488" t="s">
        <v>23</v>
      </c>
      <c r="M2488" t="s">
        <v>24</v>
      </c>
      <c r="N2488" t="s">
        <v>25</v>
      </c>
      <c r="O2488" t="s">
        <v>6235</v>
      </c>
      <c r="P2488" t="s">
        <v>6235</v>
      </c>
    </row>
    <row r="2489" spans="1:16">
      <c r="A2489">
        <v>2483</v>
      </c>
      <c r="B2489" t="s">
        <v>16</v>
      </c>
      <c r="C2489" t="s">
        <v>17</v>
      </c>
      <c r="D2489">
        <v>2025</v>
      </c>
      <c r="E2489">
        <v>12</v>
      </c>
      <c r="F2489" t="s">
        <v>5017</v>
      </c>
      <c r="G2489" t="s">
        <v>6222</v>
      </c>
      <c r="H2489" t="s">
        <v>6223</v>
      </c>
      <c r="I2489" t="s">
        <v>6236</v>
      </c>
      <c r="J2489" t="s">
        <v>6237</v>
      </c>
      <c r="K2489">
        <f>"01"</f>
        <v>0</v>
      </c>
      <c r="L2489" t="s">
        <v>23</v>
      </c>
      <c r="M2489" t="s">
        <v>24</v>
      </c>
      <c r="N2489" t="s">
        <v>25</v>
      </c>
      <c r="O2489" t="s">
        <v>6232</v>
      </c>
      <c r="P2489" t="s">
        <v>6232</v>
      </c>
    </row>
    <row r="2490" spans="1:16">
      <c r="A2490">
        <v>2484</v>
      </c>
      <c r="B2490" t="s">
        <v>16</v>
      </c>
      <c r="C2490" t="s">
        <v>17</v>
      </c>
      <c r="D2490">
        <v>2025</v>
      </c>
      <c r="E2490">
        <v>12</v>
      </c>
      <c r="F2490" t="s">
        <v>5017</v>
      </c>
      <c r="G2490" t="s">
        <v>6222</v>
      </c>
      <c r="H2490" t="s">
        <v>6223</v>
      </c>
      <c r="I2490" t="s">
        <v>6238</v>
      </c>
      <c r="J2490" t="s">
        <v>6239</v>
      </c>
      <c r="K2490">
        <f>"01"</f>
        <v>0</v>
      </c>
      <c r="L2490" t="s">
        <v>23</v>
      </c>
      <c r="M2490" t="s">
        <v>24</v>
      </c>
      <c r="N2490" t="s">
        <v>25</v>
      </c>
      <c r="O2490" t="s">
        <v>6240</v>
      </c>
      <c r="P2490" t="s">
        <v>6240</v>
      </c>
    </row>
    <row r="2491" spans="1:16">
      <c r="A2491">
        <v>2485</v>
      </c>
      <c r="B2491" t="s">
        <v>16</v>
      </c>
      <c r="C2491" t="s">
        <v>17</v>
      </c>
      <c r="D2491">
        <v>2025</v>
      </c>
      <c r="E2491">
        <v>12</v>
      </c>
      <c r="F2491" t="s">
        <v>5017</v>
      </c>
      <c r="G2491" t="s">
        <v>6222</v>
      </c>
      <c r="H2491" t="s">
        <v>6223</v>
      </c>
      <c r="I2491" t="s">
        <v>6241</v>
      </c>
      <c r="J2491" t="s">
        <v>6242</v>
      </c>
      <c r="K2491">
        <f>"01"</f>
        <v>0</v>
      </c>
      <c r="L2491" t="s">
        <v>23</v>
      </c>
      <c r="M2491" t="s">
        <v>24</v>
      </c>
      <c r="N2491" t="s">
        <v>25</v>
      </c>
      <c r="O2491" t="s">
        <v>6243</v>
      </c>
      <c r="P2491" t="s">
        <v>6243</v>
      </c>
    </row>
    <row r="2492" spans="1:16">
      <c r="A2492">
        <v>2486</v>
      </c>
      <c r="B2492" t="s">
        <v>16</v>
      </c>
      <c r="C2492" t="s">
        <v>17</v>
      </c>
      <c r="D2492">
        <v>2025</v>
      </c>
      <c r="E2492">
        <v>12</v>
      </c>
      <c r="F2492" t="s">
        <v>5017</v>
      </c>
      <c r="G2492" t="s">
        <v>6222</v>
      </c>
      <c r="H2492" t="s">
        <v>6223</v>
      </c>
      <c r="I2492" t="s">
        <v>6244</v>
      </c>
      <c r="J2492" t="s">
        <v>6245</v>
      </c>
      <c r="K2492">
        <f>"01"</f>
        <v>0</v>
      </c>
      <c r="L2492" t="s">
        <v>23</v>
      </c>
      <c r="M2492" t="s">
        <v>24</v>
      </c>
      <c r="N2492" t="s">
        <v>25</v>
      </c>
      <c r="O2492" t="s">
        <v>6246</v>
      </c>
      <c r="P2492" t="s">
        <v>6246</v>
      </c>
    </row>
    <row r="2493" spans="1:16">
      <c r="A2493">
        <v>2487</v>
      </c>
      <c r="B2493" t="s">
        <v>16</v>
      </c>
      <c r="C2493" t="s">
        <v>17</v>
      </c>
      <c r="D2493">
        <v>2025</v>
      </c>
      <c r="E2493">
        <v>12</v>
      </c>
      <c r="F2493" t="s">
        <v>5017</v>
      </c>
      <c r="G2493" t="s">
        <v>6222</v>
      </c>
      <c r="H2493" t="s">
        <v>6223</v>
      </c>
      <c r="I2493" t="s">
        <v>6247</v>
      </c>
      <c r="J2493" t="s">
        <v>6248</v>
      </c>
      <c r="K2493">
        <f>"01"</f>
        <v>0</v>
      </c>
      <c r="L2493" t="s">
        <v>23</v>
      </c>
      <c r="M2493" t="s">
        <v>24</v>
      </c>
      <c r="N2493" t="s">
        <v>25</v>
      </c>
      <c r="O2493" t="s">
        <v>6240</v>
      </c>
      <c r="P2493" t="s">
        <v>6240</v>
      </c>
    </row>
    <row r="2494" spans="1:16">
      <c r="A2494">
        <v>2488</v>
      </c>
      <c r="B2494" t="s">
        <v>16</v>
      </c>
      <c r="C2494" t="s">
        <v>17</v>
      </c>
      <c r="D2494">
        <v>2025</v>
      </c>
      <c r="E2494">
        <v>12</v>
      </c>
      <c r="F2494" t="s">
        <v>5017</v>
      </c>
      <c r="G2494" t="s">
        <v>6222</v>
      </c>
      <c r="H2494" t="s">
        <v>6223</v>
      </c>
      <c r="I2494" t="s">
        <v>6249</v>
      </c>
      <c r="J2494" t="s">
        <v>6250</v>
      </c>
      <c r="K2494">
        <f>"01"</f>
        <v>0</v>
      </c>
      <c r="L2494" t="s">
        <v>23</v>
      </c>
      <c r="M2494" t="s">
        <v>24</v>
      </c>
      <c r="N2494" t="s">
        <v>25</v>
      </c>
      <c r="O2494" t="s">
        <v>6232</v>
      </c>
      <c r="P2494" t="s">
        <v>6232</v>
      </c>
    </row>
    <row r="2495" spans="1:16">
      <c r="A2495">
        <v>2489</v>
      </c>
      <c r="B2495" t="s">
        <v>16</v>
      </c>
      <c r="C2495" t="s">
        <v>17</v>
      </c>
      <c r="D2495">
        <v>2025</v>
      </c>
      <c r="E2495">
        <v>12</v>
      </c>
      <c r="F2495" t="s">
        <v>5017</v>
      </c>
      <c r="G2495" t="s">
        <v>6222</v>
      </c>
      <c r="H2495" t="s">
        <v>6223</v>
      </c>
      <c r="I2495" t="s">
        <v>6251</v>
      </c>
      <c r="J2495" t="s">
        <v>6252</v>
      </c>
      <c r="K2495">
        <f>"01"</f>
        <v>0</v>
      </c>
      <c r="L2495" t="s">
        <v>23</v>
      </c>
      <c r="M2495" t="s">
        <v>24</v>
      </c>
      <c r="N2495" t="s">
        <v>25</v>
      </c>
      <c r="O2495" t="s">
        <v>6240</v>
      </c>
      <c r="P2495" t="s">
        <v>6240</v>
      </c>
    </row>
    <row r="2496" spans="1:16">
      <c r="A2496">
        <v>2490</v>
      </c>
      <c r="B2496" t="s">
        <v>16</v>
      </c>
      <c r="C2496" t="s">
        <v>17</v>
      </c>
      <c r="D2496">
        <v>2025</v>
      </c>
      <c r="E2496">
        <v>12</v>
      </c>
      <c r="F2496" t="s">
        <v>5017</v>
      </c>
      <c r="G2496" t="s">
        <v>6222</v>
      </c>
      <c r="H2496" t="s">
        <v>6223</v>
      </c>
      <c r="I2496" t="s">
        <v>6253</v>
      </c>
      <c r="J2496" t="s">
        <v>6254</v>
      </c>
      <c r="K2496">
        <f>"01"</f>
        <v>0</v>
      </c>
      <c r="L2496" t="s">
        <v>23</v>
      </c>
      <c r="M2496" t="s">
        <v>24</v>
      </c>
      <c r="N2496" t="s">
        <v>25</v>
      </c>
      <c r="O2496" t="s">
        <v>6255</v>
      </c>
      <c r="P2496" t="s">
        <v>6255</v>
      </c>
    </row>
    <row r="2497" spans="1:16">
      <c r="A2497">
        <v>2491</v>
      </c>
      <c r="B2497" t="s">
        <v>16</v>
      </c>
      <c r="C2497" t="s">
        <v>17</v>
      </c>
      <c r="D2497">
        <v>2025</v>
      </c>
      <c r="E2497">
        <v>12</v>
      </c>
      <c r="F2497" t="s">
        <v>5017</v>
      </c>
      <c r="G2497" t="s">
        <v>5018</v>
      </c>
      <c r="H2497" t="s">
        <v>5019</v>
      </c>
      <c r="I2497" t="s">
        <v>6256</v>
      </c>
      <c r="J2497" t="s">
        <v>6257</v>
      </c>
      <c r="K2497">
        <f>"01"</f>
        <v>0</v>
      </c>
      <c r="L2497" t="s">
        <v>23</v>
      </c>
      <c r="M2497" t="s">
        <v>24</v>
      </c>
      <c r="N2497" t="s">
        <v>25</v>
      </c>
      <c r="O2497" t="s">
        <v>6258</v>
      </c>
      <c r="P2497" t="s">
        <v>6258</v>
      </c>
    </row>
    <row r="2498" spans="1:16">
      <c r="A2498">
        <v>2492</v>
      </c>
      <c r="B2498" t="s">
        <v>16</v>
      </c>
      <c r="C2498" t="s">
        <v>17</v>
      </c>
      <c r="D2498">
        <v>2025</v>
      </c>
      <c r="E2498">
        <v>12</v>
      </c>
      <c r="F2498" t="s">
        <v>5017</v>
      </c>
      <c r="G2498" t="s">
        <v>5018</v>
      </c>
      <c r="H2498" t="s">
        <v>5019</v>
      </c>
      <c r="I2498" t="s">
        <v>6259</v>
      </c>
      <c r="J2498" t="s">
        <v>6260</v>
      </c>
      <c r="K2498">
        <f>"01"</f>
        <v>0</v>
      </c>
      <c r="L2498" t="s">
        <v>23</v>
      </c>
      <c r="M2498" t="s">
        <v>24</v>
      </c>
      <c r="N2498" t="s">
        <v>25</v>
      </c>
      <c r="O2498" t="s">
        <v>6261</v>
      </c>
      <c r="P2498" t="s">
        <v>6261</v>
      </c>
    </row>
    <row r="2499" spans="1:16">
      <c r="A2499">
        <v>2493</v>
      </c>
      <c r="B2499" t="s">
        <v>16</v>
      </c>
      <c r="C2499" t="s">
        <v>17</v>
      </c>
      <c r="D2499">
        <v>2025</v>
      </c>
      <c r="E2499">
        <v>12</v>
      </c>
      <c r="F2499" t="s">
        <v>5017</v>
      </c>
      <c r="G2499" t="s">
        <v>5018</v>
      </c>
      <c r="H2499" t="s">
        <v>5019</v>
      </c>
      <c r="I2499" t="s">
        <v>6262</v>
      </c>
      <c r="J2499" t="s">
        <v>6263</v>
      </c>
      <c r="K2499">
        <f>"01"</f>
        <v>0</v>
      </c>
      <c r="L2499" t="s">
        <v>23</v>
      </c>
      <c r="M2499" t="s">
        <v>24</v>
      </c>
      <c r="N2499" t="s">
        <v>25</v>
      </c>
      <c r="O2499" t="s">
        <v>6264</v>
      </c>
      <c r="P2499" t="s">
        <v>6264</v>
      </c>
    </row>
    <row r="2500" spans="1:16">
      <c r="A2500">
        <v>2494</v>
      </c>
      <c r="B2500" t="s">
        <v>16</v>
      </c>
      <c r="C2500" t="s">
        <v>17</v>
      </c>
      <c r="D2500">
        <v>2025</v>
      </c>
      <c r="E2500">
        <v>12</v>
      </c>
      <c r="F2500" t="s">
        <v>5017</v>
      </c>
      <c r="G2500" t="s">
        <v>5018</v>
      </c>
      <c r="H2500" t="s">
        <v>5019</v>
      </c>
      <c r="I2500" t="s">
        <v>6265</v>
      </c>
      <c r="J2500" t="s">
        <v>6266</v>
      </c>
      <c r="K2500">
        <f>"01"</f>
        <v>0</v>
      </c>
      <c r="L2500" t="s">
        <v>23</v>
      </c>
      <c r="M2500" t="s">
        <v>24</v>
      </c>
      <c r="N2500" t="s">
        <v>25</v>
      </c>
      <c r="O2500" t="s">
        <v>6267</v>
      </c>
      <c r="P2500" t="s">
        <v>6267</v>
      </c>
    </row>
    <row r="2501" spans="1:16">
      <c r="A2501">
        <v>2495</v>
      </c>
      <c r="B2501" t="s">
        <v>16</v>
      </c>
      <c r="C2501" t="s">
        <v>17</v>
      </c>
      <c r="D2501">
        <v>2025</v>
      </c>
      <c r="E2501">
        <v>12</v>
      </c>
      <c r="F2501" t="s">
        <v>5017</v>
      </c>
      <c r="G2501" t="s">
        <v>5018</v>
      </c>
      <c r="H2501" t="s">
        <v>5019</v>
      </c>
      <c r="I2501" t="s">
        <v>6268</v>
      </c>
      <c r="J2501" t="s">
        <v>6269</v>
      </c>
      <c r="K2501">
        <f>"01"</f>
        <v>0</v>
      </c>
      <c r="L2501" t="s">
        <v>23</v>
      </c>
      <c r="M2501" t="s">
        <v>24</v>
      </c>
      <c r="N2501" t="s">
        <v>25</v>
      </c>
      <c r="O2501" t="s">
        <v>6264</v>
      </c>
      <c r="P2501" t="s">
        <v>6264</v>
      </c>
    </row>
    <row r="2502" spans="1:16">
      <c r="A2502">
        <v>2496</v>
      </c>
      <c r="B2502" t="s">
        <v>16</v>
      </c>
      <c r="C2502" t="s">
        <v>17</v>
      </c>
      <c r="D2502">
        <v>2025</v>
      </c>
      <c r="E2502">
        <v>12</v>
      </c>
      <c r="F2502" t="s">
        <v>5017</v>
      </c>
      <c r="G2502" t="s">
        <v>5018</v>
      </c>
      <c r="H2502" t="s">
        <v>5019</v>
      </c>
      <c r="I2502" t="s">
        <v>6270</v>
      </c>
      <c r="J2502" t="s">
        <v>6271</v>
      </c>
      <c r="K2502">
        <f>"01"</f>
        <v>0</v>
      </c>
      <c r="L2502" t="s">
        <v>23</v>
      </c>
      <c r="M2502" t="s">
        <v>24</v>
      </c>
      <c r="N2502" t="s">
        <v>25</v>
      </c>
      <c r="O2502" t="s">
        <v>5022</v>
      </c>
      <c r="P2502" t="s">
        <v>5022</v>
      </c>
    </row>
    <row r="2503" spans="1:16">
      <c r="A2503">
        <v>2497</v>
      </c>
      <c r="B2503" t="s">
        <v>16</v>
      </c>
      <c r="C2503" t="s">
        <v>17</v>
      </c>
      <c r="D2503">
        <v>2025</v>
      </c>
      <c r="E2503">
        <v>12</v>
      </c>
      <c r="F2503" t="s">
        <v>5017</v>
      </c>
      <c r="G2503" t="s">
        <v>5018</v>
      </c>
      <c r="H2503" t="s">
        <v>5019</v>
      </c>
      <c r="I2503" t="s">
        <v>6272</v>
      </c>
      <c r="J2503" t="s">
        <v>6273</v>
      </c>
      <c r="K2503">
        <f>"01"</f>
        <v>0</v>
      </c>
      <c r="L2503" t="s">
        <v>23</v>
      </c>
      <c r="M2503" t="s">
        <v>24</v>
      </c>
      <c r="N2503" t="s">
        <v>25</v>
      </c>
      <c r="O2503" t="s">
        <v>6264</v>
      </c>
      <c r="P2503" t="s">
        <v>6264</v>
      </c>
    </row>
    <row r="2504" spans="1:16">
      <c r="A2504">
        <v>2498</v>
      </c>
      <c r="B2504" t="s">
        <v>16</v>
      </c>
      <c r="C2504" t="s">
        <v>17</v>
      </c>
      <c r="D2504">
        <v>2025</v>
      </c>
      <c r="E2504">
        <v>12</v>
      </c>
      <c r="F2504" t="s">
        <v>5017</v>
      </c>
      <c r="G2504" t="s">
        <v>5018</v>
      </c>
      <c r="H2504" t="s">
        <v>5019</v>
      </c>
      <c r="I2504" t="s">
        <v>6274</v>
      </c>
      <c r="J2504" t="s">
        <v>6275</v>
      </c>
      <c r="K2504">
        <f>"01"</f>
        <v>0</v>
      </c>
      <c r="L2504" t="s">
        <v>23</v>
      </c>
      <c r="M2504" t="s">
        <v>24</v>
      </c>
      <c r="N2504" t="s">
        <v>25</v>
      </c>
      <c r="O2504" t="s">
        <v>6276</v>
      </c>
      <c r="P2504" t="s">
        <v>6276</v>
      </c>
    </row>
    <row r="2505" spans="1:16">
      <c r="A2505">
        <v>2499</v>
      </c>
      <c r="B2505" t="s">
        <v>16</v>
      </c>
      <c r="C2505" t="s">
        <v>17</v>
      </c>
      <c r="D2505">
        <v>2025</v>
      </c>
      <c r="E2505">
        <v>12</v>
      </c>
      <c r="F2505" t="s">
        <v>5017</v>
      </c>
      <c r="G2505" t="s">
        <v>5018</v>
      </c>
      <c r="H2505" t="s">
        <v>5019</v>
      </c>
      <c r="I2505" t="s">
        <v>6277</v>
      </c>
      <c r="J2505" t="s">
        <v>6278</v>
      </c>
      <c r="K2505">
        <f>"01"</f>
        <v>0</v>
      </c>
      <c r="L2505" t="s">
        <v>23</v>
      </c>
      <c r="M2505" t="s">
        <v>24</v>
      </c>
      <c r="N2505" t="s">
        <v>25</v>
      </c>
      <c r="O2505" t="s">
        <v>5022</v>
      </c>
      <c r="P2505" t="s">
        <v>5022</v>
      </c>
    </row>
    <row r="2506" spans="1:16">
      <c r="A2506">
        <v>2500</v>
      </c>
      <c r="B2506" t="s">
        <v>16</v>
      </c>
      <c r="C2506" t="s">
        <v>17</v>
      </c>
      <c r="D2506">
        <v>2025</v>
      </c>
      <c r="E2506">
        <v>12</v>
      </c>
      <c r="F2506" t="s">
        <v>5017</v>
      </c>
      <c r="G2506" t="s">
        <v>5018</v>
      </c>
      <c r="H2506" t="s">
        <v>5019</v>
      </c>
      <c r="I2506" t="s">
        <v>6279</v>
      </c>
      <c r="J2506" t="s">
        <v>6280</v>
      </c>
      <c r="K2506">
        <f>"01"</f>
        <v>0</v>
      </c>
      <c r="L2506" t="s">
        <v>23</v>
      </c>
      <c r="M2506" t="s">
        <v>24</v>
      </c>
      <c r="N2506" t="s">
        <v>25</v>
      </c>
      <c r="O2506" t="s">
        <v>6264</v>
      </c>
      <c r="P2506" t="s">
        <v>6264</v>
      </c>
    </row>
    <row r="2507" spans="1:16">
      <c r="A2507">
        <v>3001</v>
      </c>
      <c r="B2507" t="s">
        <v>16</v>
      </c>
      <c r="C2507" t="s">
        <v>17</v>
      </c>
      <c r="D2507">
        <v>2025</v>
      </c>
      <c r="E2507">
        <v>12</v>
      </c>
      <c r="F2507" t="s">
        <v>6281</v>
      </c>
      <c r="G2507" t="s">
        <v>95</v>
      </c>
      <c r="H2507" t="s">
        <v>96</v>
      </c>
      <c r="I2507" t="s">
        <v>3334</v>
      </c>
      <c r="J2507" t="s">
        <v>96</v>
      </c>
      <c r="K2507">
        <f>"01"</f>
        <v>0</v>
      </c>
      <c r="L2507" t="s">
        <v>23</v>
      </c>
      <c r="M2507" t="s">
        <v>24</v>
      </c>
      <c r="N2507" t="s">
        <v>25</v>
      </c>
      <c r="O2507" t="s">
        <v>3335</v>
      </c>
      <c r="P2507" t="s">
        <v>3335</v>
      </c>
    </row>
    <row r="2508" spans="1:16">
      <c r="A2508">
        <v>3002</v>
      </c>
      <c r="B2508" t="s">
        <v>16</v>
      </c>
      <c r="C2508" t="s">
        <v>17</v>
      </c>
      <c r="D2508">
        <v>2025</v>
      </c>
      <c r="E2508">
        <v>12</v>
      </c>
      <c r="F2508" t="s">
        <v>6282</v>
      </c>
      <c r="G2508" t="s">
        <v>95</v>
      </c>
      <c r="H2508" t="s">
        <v>96</v>
      </c>
      <c r="I2508" t="s">
        <v>121</v>
      </c>
      <c r="J2508" t="s">
        <v>96</v>
      </c>
      <c r="K2508">
        <f>"01"</f>
        <v>0</v>
      </c>
      <c r="L2508" t="s">
        <v>23</v>
      </c>
      <c r="M2508" t="s">
        <v>24</v>
      </c>
      <c r="N2508" t="s">
        <v>25</v>
      </c>
      <c r="O2508" t="s">
        <v>122</v>
      </c>
      <c r="P2508" t="s">
        <v>122</v>
      </c>
    </row>
    <row r="2509" spans="1:16">
      <c r="A2509">
        <v>3015</v>
      </c>
      <c r="B2509" t="s">
        <v>16</v>
      </c>
      <c r="C2509" t="s">
        <v>17</v>
      </c>
      <c r="D2509">
        <v>2025</v>
      </c>
      <c r="E2509">
        <v>12</v>
      </c>
      <c r="F2509" t="s">
        <v>6283</v>
      </c>
      <c r="G2509" t="s">
        <v>6284</v>
      </c>
      <c r="H2509" t="s">
        <v>6285</v>
      </c>
      <c r="I2509" t="s">
        <v>6286</v>
      </c>
      <c r="J2509" t="s">
        <v>6287</v>
      </c>
      <c r="K2509">
        <f>"01"</f>
        <v>0</v>
      </c>
      <c r="L2509" t="s">
        <v>23</v>
      </c>
      <c r="M2509" t="s">
        <v>24</v>
      </c>
      <c r="N2509" t="s">
        <v>25</v>
      </c>
      <c r="O2509" t="s">
        <v>6288</v>
      </c>
      <c r="P2509" t="s">
        <v>6288</v>
      </c>
    </row>
    <row r="2510" spans="1:16">
      <c r="A2510">
        <v>2502</v>
      </c>
      <c r="B2510" t="s">
        <v>16</v>
      </c>
      <c r="C2510" t="s">
        <v>17</v>
      </c>
      <c r="D2510">
        <v>2025</v>
      </c>
      <c r="E2510">
        <v>12</v>
      </c>
      <c r="F2510" t="s">
        <v>5017</v>
      </c>
      <c r="G2510" t="s">
        <v>5018</v>
      </c>
      <c r="H2510" t="s">
        <v>5019</v>
      </c>
      <c r="I2510" t="s">
        <v>6289</v>
      </c>
      <c r="J2510" t="s">
        <v>6290</v>
      </c>
      <c r="K2510">
        <f>"01"</f>
        <v>0</v>
      </c>
      <c r="L2510" t="s">
        <v>23</v>
      </c>
      <c r="M2510" t="s">
        <v>24</v>
      </c>
      <c r="N2510" t="s">
        <v>25</v>
      </c>
      <c r="O2510" t="s">
        <v>6291</v>
      </c>
      <c r="P2510" t="s">
        <v>6291</v>
      </c>
    </row>
    <row r="2511" spans="1:16">
      <c r="A2511">
        <v>2503</v>
      </c>
      <c r="B2511" t="s">
        <v>16</v>
      </c>
      <c r="C2511" t="s">
        <v>17</v>
      </c>
      <c r="D2511">
        <v>2025</v>
      </c>
      <c r="E2511">
        <v>12</v>
      </c>
      <c r="F2511" t="s">
        <v>5017</v>
      </c>
      <c r="G2511" t="s">
        <v>6292</v>
      </c>
      <c r="H2511" t="s">
        <v>6293</v>
      </c>
      <c r="I2511" t="s">
        <v>6294</v>
      </c>
      <c r="J2511" t="s">
        <v>6295</v>
      </c>
      <c r="K2511">
        <f>"01"</f>
        <v>0</v>
      </c>
      <c r="L2511" t="s">
        <v>23</v>
      </c>
      <c r="M2511" t="s">
        <v>24</v>
      </c>
      <c r="N2511" t="s">
        <v>25</v>
      </c>
      <c r="O2511" t="s">
        <v>6296</v>
      </c>
      <c r="P2511" t="s">
        <v>6296</v>
      </c>
    </row>
    <row r="2512" spans="1:16">
      <c r="A2512">
        <v>2504</v>
      </c>
      <c r="B2512" t="s">
        <v>16</v>
      </c>
      <c r="C2512" t="s">
        <v>17</v>
      </c>
      <c r="D2512">
        <v>2025</v>
      </c>
      <c r="E2512">
        <v>12</v>
      </c>
      <c r="F2512" t="s">
        <v>5017</v>
      </c>
      <c r="G2512" t="s">
        <v>6292</v>
      </c>
      <c r="H2512" t="s">
        <v>6293</v>
      </c>
      <c r="I2512" t="s">
        <v>6297</v>
      </c>
      <c r="J2512" t="s">
        <v>6298</v>
      </c>
      <c r="K2512">
        <f>"01"</f>
        <v>0</v>
      </c>
      <c r="L2512" t="s">
        <v>23</v>
      </c>
      <c r="M2512" t="s">
        <v>24</v>
      </c>
      <c r="N2512" t="s">
        <v>25</v>
      </c>
      <c r="O2512" t="s">
        <v>6299</v>
      </c>
      <c r="P2512" t="s">
        <v>6299</v>
      </c>
    </row>
    <row r="2513" spans="1:16">
      <c r="A2513">
        <v>2505</v>
      </c>
      <c r="B2513" t="s">
        <v>16</v>
      </c>
      <c r="C2513" t="s">
        <v>17</v>
      </c>
      <c r="D2513">
        <v>2025</v>
      </c>
      <c r="E2513">
        <v>12</v>
      </c>
      <c r="F2513" t="s">
        <v>5017</v>
      </c>
      <c r="G2513" t="s">
        <v>6292</v>
      </c>
      <c r="H2513" t="s">
        <v>6293</v>
      </c>
      <c r="I2513" t="s">
        <v>6300</v>
      </c>
      <c r="J2513" t="s">
        <v>6301</v>
      </c>
      <c r="K2513">
        <f>"01"</f>
        <v>0</v>
      </c>
      <c r="L2513" t="s">
        <v>23</v>
      </c>
      <c r="M2513" t="s">
        <v>24</v>
      </c>
      <c r="N2513" t="s">
        <v>25</v>
      </c>
      <c r="O2513" t="s">
        <v>6302</v>
      </c>
      <c r="P2513" t="s">
        <v>6302</v>
      </c>
    </row>
    <row r="2514" spans="1:16">
      <c r="A2514">
        <v>2506</v>
      </c>
      <c r="B2514" t="s">
        <v>16</v>
      </c>
      <c r="C2514" t="s">
        <v>17</v>
      </c>
      <c r="D2514">
        <v>2025</v>
      </c>
      <c r="E2514">
        <v>12</v>
      </c>
      <c r="F2514" t="s">
        <v>5017</v>
      </c>
      <c r="G2514" t="s">
        <v>6292</v>
      </c>
      <c r="H2514" t="s">
        <v>6293</v>
      </c>
      <c r="I2514" t="s">
        <v>6303</v>
      </c>
      <c r="J2514" t="s">
        <v>6304</v>
      </c>
      <c r="K2514">
        <f>"01"</f>
        <v>0</v>
      </c>
      <c r="L2514" t="s">
        <v>23</v>
      </c>
      <c r="M2514" t="s">
        <v>24</v>
      </c>
      <c r="N2514" t="s">
        <v>25</v>
      </c>
      <c r="O2514" t="s">
        <v>6305</v>
      </c>
      <c r="P2514" t="s">
        <v>6305</v>
      </c>
    </row>
    <row r="2515" spans="1:16">
      <c r="A2515">
        <v>2507</v>
      </c>
      <c r="B2515" t="s">
        <v>16</v>
      </c>
      <c r="C2515" t="s">
        <v>17</v>
      </c>
      <c r="D2515">
        <v>2025</v>
      </c>
      <c r="E2515">
        <v>12</v>
      </c>
      <c r="F2515" t="s">
        <v>5017</v>
      </c>
      <c r="G2515" t="s">
        <v>6292</v>
      </c>
      <c r="H2515" t="s">
        <v>6293</v>
      </c>
      <c r="I2515" t="s">
        <v>6306</v>
      </c>
      <c r="J2515" t="s">
        <v>6307</v>
      </c>
      <c r="K2515">
        <f>"01"</f>
        <v>0</v>
      </c>
      <c r="L2515" t="s">
        <v>23</v>
      </c>
      <c r="M2515" t="s">
        <v>24</v>
      </c>
      <c r="N2515" t="s">
        <v>25</v>
      </c>
      <c r="O2515" t="s">
        <v>6302</v>
      </c>
      <c r="P2515" t="s">
        <v>6302</v>
      </c>
    </row>
    <row r="2516" spans="1:16">
      <c r="A2516">
        <v>2508</v>
      </c>
      <c r="B2516" t="s">
        <v>16</v>
      </c>
      <c r="C2516" t="s">
        <v>17</v>
      </c>
      <c r="D2516">
        <v>2025</v>
      </c>
      <c r="E2516">
        <v>12</v>
      </c>
      <c r="F2516" t="s">
        <v>5017</v>
      </c>
      <c r="G2516" t="s">
        <v>6292</v>
      </c>
      <c r="H2516" t="s">
        <v>6293</v>
      </c>
      <c r="I2516" t="s">
        <v>6308</v>
      </c>
      <c r="J2516" t="s">
        <v>6309</v>
      </c>
      <c r="K2516">
        <f>"01"</f>
        <v>0</v>
      </c>
      <c r="L2516" t="s">
        <v>23</v>
      </c>
      <c r="M2516" t="s">
        <v>24</v>
      </c>
      <c r="N2516" t="s">
        <v>25</v>
      </c>
      <c r="O2516" t="s">
        <v>6310</v>
      </c>
      <c r="P2516" t="s">
        <v>6310</v>
      </c>
    </row>
    <row r="2517" spans="1:16">
      <c r="A2517">
        <v>2509</v>
      </c>
      <c r="B2517" t="s">
        <v>16</v>
      </c>
      <c r="C2517" t="s">
        <v>17</v>
      </c>
      <c r="D2517">
        <v>2025</v>
      </c>
      <c r="E2517">
        <v>12</v>
      </c>
      <c r="F2517" t="s">
        <v>5017</v>
      </c>
      <c r="G2517" t="s">
        <v>6292</v>
      </c>
      <c r="H2517" t="s">
        <v>6293</v>
      </c>
      <c r="I2517" t="s">
        <v>6311</v>
      </c>
      <c r="J2517" t="s">
        <v>6312</v>
      </c>
      <c r="K2517">
        <f>"01"</f>
        <v>0</v>
      </c>
      <c r="L2517" t="s">
        <v>23</v>
      </c>
      <c r="M2517" t="s">
        <v>24</v>
      </c>
      <c r="N2517" t="s">
        <v>25</v>
      </c>
      <c r="O2517" t="s">
        <v>6313</v>
      </c>
      <c r="P2517" t="s">
        <v>6313</v>
      </c>
    </row>
    <row r="2518" spans="1:16">
      <c r="A2518">
        <v>2510</v>
      </c>
      <c r="B2518" t="s">
        <v>16</v>
      </c>
      <c r="C2518" t="s">
        <v>17</v>
      </c>
      <c r="D2518">
        <v>2025</v>
      </c>
      <c r="E2518">
        <v>12</v>
      </c>
      <c r="F2518" t="s">
        <v>5017</v>
      </c>
      <c r="G2518" t="s">
        <v>6292</v>
      </c>
      <c r="H2518" t="s">
        <v>6293</v>
      </c>
      <c r="I2518" t="s">
        <v>6314</v>
      </c>
      <c r="J2518" t="s">
        <v>6315</v>
      </c>
      <c r="K2518">
        <f>"01"</f>
        <v>0</v>
      </c>
      <c r="L2518" t="s">
        <v>23</v>
      </c>
      <c r="M2518" t="s">
        <v>24</v>
      </c>
      <c r="N2518" t="s">
        <v>25</v>
      </c>
      <c r="O2518" t="s">
        <v>6316</v>
      </c>
      <c r="P2518" t="s">
        <v>6316</v>
      </c>
    </row>
    <row r="2519" spans="1:16">
      <c r="A2519">
        <v>2511</v>
      </c>
      <c r="B2519" t="s">
        <v>16</v>
      </c>
      <c r="C2519" t="s">
        <v>17</v>
      </c>
      <c r="D2519">
        <v>2025</v>
      </c>
      <c r="E2519">
        <v>12</v>
      </c>
      <c r="F2519" t="s">
        <v>5017</v>
      </c>
      <c r="G2519" t="s">
        <v>6292</v>
      </c>
      <c r="H2519" t="s">
        <v>6293</v>
      </c>
      <c r="I2519" t="s">
        <v>6317</v>
      </c>
      <c r="J2519" t="s">
        <v>6318</v>
      </c>
      <c r="K2519">
        <f>"01"</f>
        <v>0</v>
      </c>
      <c r="L2519" t="s">
        <v>23</v>
      </c>
      <c r="M2519" t="s">
        <v>24</v>
      </c>
      <c r="N2519" t="s">
        <v>25</v>
      </c>
      <c r="O2519" t="s">
        <v>6310</v>
      </c>
      <c r="P2519" t="s">
        <v>6310</v>
      </c>
    </row>
    <row r="2520" spans="1:16">
      <c r="A2520">
        <v>2512</v>
      </c>
      <c r="B2520" t="s">
        <v>16</v>
      </c>
      <c r="C2520" t="s">
        <v>17</v>
      </c>
      <c r="D2520">
        <v>2025</v>
      </c>
      <c r="E2520">
        <v>12</v>
      </c>
      <c r="F2520" t="s">
        <v>5017</v>
      </c>
      <c r="G2520" t="s">
        <v>6292</v>
      </c>
      <c r="H2520" t="s">
        <v>6293</v>
      </c>
      <c r="I2520" t="s">
        <v>6319</v>
      </c>
      <c r="J2520" t="s">
        <v>6320</v>
      </c>
      <c r="K2520">
        <f>"01"</f>
        <v>0</v>
      </c>
      <c r="L2520" t="s">
        <v>23</v>
      </c>
      <c r="M2520" t="s">
        <v>24</v>
      </c>
      <c r="N2520" t="s">
        <v>25</v>
      </c>
      <c r="O2520" t="s">
        <v>6302</v>
      </c>
      <c r="P2520" t="s">
        <v>6302</v>
      </c>
    </row>
    <row r="2521" spans="1:16">
      <c r="A2521">
        <v>2513</v>
      </c>
      <c r="B2521" t="s">
        <v>16</v>
      </c>
      <c r="C2521" t="s">
        <v>17</v>
      </c>
      <c r="D2521">
        <v>2025</v>
      </c>
      <c r="E2521">
        <v>12</v>
      </c>
      <c r="F2521" t="s">
        <v>5017</v>
      </c>
      <c r="G2521" t="s">
        <v>6292</v>
      </c>
      <c r="H2521" t="s">
        <v>6293</v>
      </c>
      <c r="I2521" t="s">
        <v>6321</v>
      </c>
      <c r="J2521" t="s">
        <v>6322</v>
      </c>
      <c r="K2521">
        <f>"01"</f>
        <v>0</v>
      </c>
      <c r="L2521" t="s">
        <v>23</v>
      </c>
      <c r="M2521" t="s">
        <v>24</v>
      </c>
      <c r="N2521" t="s">
        <v>25</v>
      </c>
      <c r="O2521" t="s">
        <v>6310</v>
      </c>
      <c r="P2521" t="s">
        <v>6310</v>
      </c>
    </row>
    <row r="2522" spans="1:16">
      <c r="A2522">
        <v>2514</v>
      </c>
      <c r="B2522" t="s">
        <v>16</v>
      </c>
      <c r="C2522" t="s">
        <v>17</v>
      </c>
      <c r="D2522">
        <v>2025</v>
      </c>
      <c r="E2522">
        <v>12</v>
      </c>
      <c r="F2522" t="s">
        <v>5017</v>
      </c>
      <c r="G2522" t="s">
        <v>6292</v>
      </c>
      <c r="H2522" t="s">
        <v>6293</v>
      </c>
      <c r="I2522" t="s">
        <v>6323</v>
      </c>
      <c r="J2522" t="s">
        <v>6324</v>
      </c>
      <c r="K2522">
        <f>"01"</f>
        <v>0</v>
      </c>
      <c r="L2522" t="s">
        <v>23</v>
      </c>
      <c r="M2522" t="s">
        <v>24</v>
      </c>
      <c r="N2522" t="s">
        <v>25</v>
      </c>
      <c r="O2522" t="s">
        <v>6325</v>
      </c>
      <c r="P2522" t="s">
        <v>6325</v>
      </c>
    </row>
    <row r="2523" spans="1:16">
      <c r="A2523">
        <v>2515</v>
      </c>
      <c r="B2523" t="s">
        <v>16</v>
      </c>
      <c r="C2523" t="s">
        <v>17</v>
      </c>
      <c r="D2523">
        <v>2025</v>
      </c>
      <c r="E2523">
        <v>12</v>
      </c>
      <c r="F2523" t="s">
        <v>5017</v>
      </c>
      <c r="G2523" t="s">
        <v>6326</v>
      </c>
      <c r="H2523" t="s">
        <v>6327</v>
      </c>
      <c r="I2523" t="s">
        <v>6328</v>
      </c>
      <c r="J2523" t="s">
        <v>6329</v>
      </c>
      <c r="K2523">
        <f>"01"</f>
        <v>0</v>
      </c>
      <c r="L2523" t="s">
        <v>23</v>
      </c>
      <c r="M2523" t="s">
        <v>24</v>
      </c>
      <c r="N2523" t="s">
        <v>25</v>
      </c>
      <c r="O2523" t="s">
        <v>6330</v>
      </c>
      <c r="P2523" t="s">
        <v>6330</v>
      </c>
    </row>
    <row r="2524" spans="1:16">
      <c r="A2524">
        <v>2516</v>
      </c>
      <c r="B2524" t="s">
        <v>16</v>
      </c>
      <c r="C2524" t="s">
        <v>17</v>
      </c>
      <c r="D2524">
        <v>2025</v>
      </c>
      <c r="E2524">
        <v>12</v>
      </c>
      <c r="F2524" t="s">
        <v>5017</v>
      </c>
      <c r="G2524" t="s">
        <v>6326</v>
      </c>
      <c r="H2524" t="s">
        <v>6327</v>
      </c>
      <c r="I2524" t="s">
        <v>6331</v>
      </c>
      <c r="J2524" t="s">
        <v>6332</v>
      </c>
      <c r="K2524">
        <f>"01"</f>
        <v>0</v>
      </c>
      <c r="L2524" t="s">
        <v>23</v>
      </c>
      <c r="M2524" t="s">
        <v>24</v>
      </c>
      <c r="N2524" t="s">
        <v>25</v>
      </c>
      <c r="O2524" t="s">
        <v>6333</v>
      </c>
      <c r="P2524" t="s">
        <v>6333</v>
      </c>
    </row>
    <row r="2525" spans="1:16">
      <c r="A2525">
        <v>2517</v>
      </c>
      <c r="B2525" t="s">
        <v>16</v>
      </c>
      <c r="C2525" t="s">
        <v>17</v>
      </c>
      <c r="D2525">
        <v>2025</v>
      </c>
      <c r="E2525">
        <v>12</v>
      </c>
      <c r="F2525" t="s">
        <v>5017</v>
      </c>
      <c r="G2525" t="s">
        <v>6326</v>
      </c>
      <c r="H2525" t="s">
        <v>6327</v>
      </c>
      <c r="I2525" t="s">
        <v>6334</v>
      </c>
      <c r="J2525" t="s">
        <v>6335</v>
      </c>
      <c r="K2525">
        <f>"01"</f>
        <v>0</v>
      </c>
      <c r="L2525" t="s">
        <v>23</v>
      </c>
      <c r="M2525" t="s">
        <v>24</v>
      </c>
      <c r="N2525" t="s">
        <v>25</v>
      </c>
      <c r="O2525" t="s">
        <v>6336</v>
      </c>
      <c r="P2525" t="s">
        <v>6336</v>
      </c>
    </row>
    <row r="2526" spans="1:16">
      <c r="A2526">
        <v>2518</v>
      </c>
      <c r="B2526" t="s">
        <v>16</v>
      </c>
      <c r="C2526" t="s">
        <v>17</v>
      </c>
      <c r="D2526">
        <v>2025</v>
      </c>
      <c r="E2526">
        <v>12</v>
      </c>
      <c r="F2526" t="s">
        <v>5017</v>
      </c>
      <c r="G2526" t="s">
        <v>6326</v>
      </c>
      <c r="H2526" t="s">
        <v>6327</v>
      </c>
      <c r="I2526" t="s">
        <v>6337</v>
      </c>
      <c r="J2526" t="s">
        <v>6338</v>
      </c>
      <c r="K2526">
        <f>"01"</f>
        <v>0</v>
      </c>
      <c r="L2526" t="s">
        <v>23</v>
      </c>
      <c r="M2526" t="s">
        <v>24</v>
      </c>
      <c r="N2526" t="s">
        <v>25</v>
      </c>
      <c r="O2526" t="s">
        <v>6339</v>
      </c>
      <c r="P2526" t="s">
        <v>6339</v>
      </c>
    </row>
    <row r="2527" spans="1:16">
      <c r="A2527">
        <v>2519</v>
      </c>
      <c r="B2527" t="s">
        <v>16</v>
      </c>
      <c r="C2527" t="s">
        <v>17</v>
      </c>
      <c r="D2527">
        <v>2025</v>
      </c>
      <c r="E2527">
        <v>12</v>
      </c>
      <c r="F2527" t="s">
        <v>5017</v>
      </c>
      <c r="G2527" t="s">
        <v>6326</v>
      </c>
      <c r="H2527" t="s">
        <v>6327</v>
      </c>
      <c r="I2527" t="s">
        <v>6340</v>
      </c>
      <c r="J2527" t="s">
        <v>6341</v>
      </c>
      <c r="K2527">
        <f>"01"</f>
        <v>0</v>
      </c>
      <c r="L2527" t="s">
        <v>23</v>
      </c>
      <c r="M2527" t="s">
        <v>24</v>
      </c>
      <c r="N2527" t="s">
        <v>25</v>
      </c>
      <c r="O2527" t="s">
        <v>6333</v>
      </c>
      <c r="P2527" t="s">
        <v>6333</v>
      </c>
    </row>
    <row r="2528" spans="1:16">
      <c r="A2528">
        <v>2520</v>
      </c>
      <c r="B2528" t="s">
        <v>16</v>
      </c>
      <c r="C2528" t="s">
        <v>17</v>
      </c>
      <c r="D2528">
        <v>2025</v>
      </c>
      <c r="E2528">
        <v>12</v>
      </c>
      <c r="F2528" t="s">
        <v>5017</v>
      </c>
      <c r="G2528" t="s">
        <v>6326</v>
      </c>
      <c r="H2528" t="s">
        <v>6327</v>
      </c>
      <c r="I2528" t="s">
        <v>6342</v>
      </c>
      <c r="J2528" t="s">
        <v>6343</v>
      </c>
      <c r="K2528">
        <f>"01"</f>
        <v>0</v>
      </c>
      <c r="L2528" t="s">
        <v>23</v>
      </c>
      <c r="M2528" t="s">
        <v>24</v>
      </c>
      <c r="N2528" t="s">
        <v>25</v>
      </c>
      <c r="O2528" t="s">
        <v>6336</v>
      </c>
      <c r="P2528" t="s">
        <v>6336</v>
      </c>
    </row>
    <row r="2529" spans="1:16">
      <c r="A2529">
        <v>2521</v>
      </c>
      <c r="B2529" t="s">
        <v>16</v>
      </c>
      <c r="C2529" t="s">
        <v>17</v>
      </c>
      <c r="D2529">
        <v>2025</v>
      </c>
      <c r="E2529">
        <v>12</v>
      </c>
      <c r="F2529" t="s">
        <v>5017</v>
      </c>
      <c r="G2529" t="s">
        <v>6326</v>
      </c>
      <c r="H2529" t="s">
        <v>6327</v>
      </c>
      <c r="I2529" t="s">
        <v>6344</v>
      </c>
      <c r="J2529" t="s">
        <v>6345</v>
      </c>
      <c r="K2529">
        <f>"01"</f>
        <v>0</v>
      </c>
      <c r="L2529" t="s">
        <v>23</v>
      </c>
      <c r="M2529" t="s">
        <v>24</v>
      </c>
      <c r="N2529" t="s">
        <v>25</v>
      </c>
      <c r="O2529" t="s">
        <v>6346</v>
      </c>
      <c r="P2529" t="s">
        <v>6346</v>
      </c>
    </row>
    <row r="2530" spans="1:16">
      <c r="A2530">
        <v>2522</v>
      </c>
      <c r="B2530" t="s">
        <v>16</v>
      </c>
      <c r="C2530" t="s">
        <v>17</v>
      </c>
      <c r="D2530">
        <v>2025</v>
      </c>
      <c r="E2530">
        <v>12</v>
      </c>
      <c r="F2530" t="s">
        <v>5017</v>
      </c>
      <c r="G2530" t="s">
        <v>6326</v>
      </c>
      <c r="H2530" t="s">
        <v>6327</v>
      </c>
      <c r="I2530" t="s">
        <v>6347</v>
      </c>
      <c r="J2530" t="s">
        <v>6348</v>
      </c>
      <c r="K2530">
        <f>"01"</f>
        <v>0</v>
      </c>
      <c r="L2530" t="s">
        <v>23</v>
      </c>
      <c r="M2530" t="s">
        <v>24</v>
      </c>
      <c r="N2530" t="s">
        <v>25</v>
      </c>
      <c r="O2530" t="s">
        <v>6349</v>
      </c>
      <c r="P2530" t="s">
        <v>6349</v>
      </c>
    </row>
    <row r="2531" spans="1:16">
      <c r="A2531">
        <v>2523</v>
      </c>
      <c r="B2531" t="s">
        <v>16</v>
      </c>
      <c r="C2531" t="s">
        <v>17</v>
      </c>
      <c r="D2531">
        <v>2025</v>
      </c>
      <c r="E2531">
        <v>12</v>
      </c>
      <c r="F2531" t="s">
        <v>5017</v>
      </c>
      <c r="G2531" t="s">
        <v>6326</v>
      </c>
      <c r="H2531" t="s">
        <v>6327</v>
      </c>
      <c r="I2531" t="s">
        <v>6350</v>
      </c>
      <c r="J2531" t="s">
        <v>6351</v>
      </c>
      <c r="K2531">
        <f>"01"</f>
        <v>0</v>
      </c>
      <c r="L2531" t="s">
        <v>23</v>
      </c>
      <c r="M2531" t="s">
        <v>24</v>
      </c>
      <c r="N2531" t="s">
        <v>25</v>
      </c>
      <c r="O2531" t="s">
        <v>6352</v>
      </c>
      <c r="P2531" t="s">
        <v>6352</v>
      </c>
    </row>
    <row r="2532" spans="1:16">
      <c r="A2532">
        <v>2524</v>
      </c>
      <c r="B2532" t="s">
        <v>16</v>
      </c>
      <c r="C2532" t="s">
        <v>17</v>
      </c>
      <c r="D2532">
        <v>2025</v>
      </c>
      <c r="E2532">
        <v>12</v>
      </c>
      <c r="F2532" t="s">
        <v>5017</v>
      </c>
      <c r="G2532" t="s">
        <v>6326</v>
      </c>
      <c r="H2532" t="s">
        <v>6327</v>
      </c>
      <c r="I2532" t="s">
        <v>6353</v>
      </c>
      <c r="J2532" t="s">
        <v>6354</v>
      </c>
      <c r="K2532">
        <f>"01"</f>
        <v>0</v>
      </c>
      <c r="L2532" t="s">
        <v>23</v>
      </c>
      <c r="M2532" t="s">
        <v>24</v>
      </c>
      <c r="N2532" t="s">
        <v>25</v>
      </c>
      <c r="O2532" t="s">
        <v>6333</v>
      </c>
      <c r="P2532" t="s">
        <v>6333</v>
      </c>
    </row>
    <row r="2533" spans="1:16">
      <c r="A2533">
        <v>2525</v>
      </c>
      <c r="B2533" t="s">
        <v>16</v>
      </c>
      <c r="C2533" t="s">
        <v>17</v>
      </c>
      <c r="D2533">
        <v>2025</v>
      </c>
      <c r="E2533">
        <v>12</v>
      </c>
      <c r="F2533" t="s">
        <v>5017</v>
      </c>
      <c r="G2533" t="s">
        <v>6326</v>
      </c>
      <c r="H2533" t="s">
        <v>6327</v>
      </c>
      <c r="I2533" t="s">
        <v>6355</v>
      </c>
      <c r="J2533" t="s">
        <v>6356</v>
      </c>
      <c r="K2533">
        <f>"01"</f>
        <v>0</v>
      </c>
      <c r="L2533" t="s">
        <v>23</v>
      </c>
      <c r="M2533" t="s">
        <v>24</v>
      </c>
      <c r="N2533" t="s">
        <v>25</v>
      </c>
      <c r="O2533" t="s">
        <v>6357</v>
      </c>
      <c r="P2533" t="s">
        <v>6357</v>
      </c>
    </row>
    <row r="2534" spans="1:16">
      <c r="A2534">
        <v>2526</v>
      </c>
      <c r="B2534" t="s">
        <v>16</v>
      </c>
      <c r="C2534" t="s">
        <v>17</v>
      </c>
      <c r="D2534">
        <v>2025</v>
      </c>
      <c r="E2534">
        <v>12</v>
      </c>
      <c r="F2534" t="s">
        <v>5017</v>
      </c>
      <c r="G2534" t="s">
        <v>6358</v>
      </c>
      <c r="H2534" t="s">
        <v>6359</v>
      </c>
      <c r="I2534" t="s">
        <v>6360</v>
      </c>
      <c r="J2534" t="s">
        <v>6361</v>
      </c>
      <c r="K2534">
        <f>"01"</f>
        <v>0</v>
      </c>
      <c r="L2534" t="s">
        <v>23</v>
      </c>
      <c r="M2534" t="s">
        <v>24</v>
      </c>
      <c r="N2534" t="s">
        <v>25</v>
      </c>
      <c r="O2534" t="s">
        <v>6362</v>
      </c>
      <c r="P2534" t="s">
        <v>6362</v>
      </c>
    </row>
    <row r="2535" spans="1:16">
      <c r="A2535">
        <v>2527</v>
      </c>
      <c r="B2535" t="s">
        <v>16</v>
      </c>
      <c r="C2535" t="s">
        <v>17</v>
      </c>
      <c r="D2535">
        <v>2025</v>
      </c>
      <c r="E2535">
        <v>12</v>
      </c>
      <c r="F2535" t="s">
        <v>5017</v>
      </c>
      <c r="G2535" t="s">
        <v>6358</v>
      </c>
      <c r="H2535" t="s">
        <v>6359</v>
      </c>
      <c r="I2535" t="s">
        <v>6363</v>
      </c>
      <c r="J2535" t="s">
        <v>6364</v>
      </c>
      <c r="K2535">
        <f>"01"</f>
        <v>0</v>
      </c>
      <c r="L2535" t="s">
        <v>23</v>
      </c>
      <c r="M2535" t="s">
        <v>24</v>
      </c>
      <c r="N2535" t="s">
        <v>25</v>
      </c>
      <c r="O2535" t="s">
        <v>1096</v>
      </c>
      <c r="P2535" t="s">
        <v>1096</v>
      </c>
    </row>
    <row r="2536" spans="1:16">
      <c r="A2536">
        <v>2528</v>
      </c>
      <c r="B2536" t="s">
        <v>16</v>
      </c>
      <c r="C2536" t="s">
        <v>17</v>
      </c>
      <c r="D2536">
        <v>2025</v>
      </c>
      <c r="E2536">
        <v>12</v>
      </c>
      <c r="F2536" t="s">
        <v>5017</v>
      </c>
      <c r="G2536" t="s">
        <v>6358</v>
      </c>
      <c r="H2536" t="s">
        <v>6359</v>
      </c>
      <c r="I2536" t="s">
        <v>6365</v>
      </c>
      <c r="J2536" t="s">
        <v>6366</v>
      </c>
      <c r="K2536">
        <f>"01"</f>
        <v>0</v>
      </c>
      <c r="L2536" t="s">
        <v>23</v>
      </c>
      <c r="M2536" t="s">
        <v>24</v>
      </c>
      <c r="N2536" t="s">
        <v>25</v>
      </c>
      <c r="O2536" t="s">
        <v>6367</v>
      </c>
      <c r="P2536" t="s">
        <v>6367</v>
      </c>
    </row>
    <row r="2537" spans="1:16">
      <c r="A2537">
        <v>2529</v>
      </c>
      <c r="B2537" t="s">
        <v>16</v>
      </c>
      <c r="C2537" t="s">
        <v>17</v>
      </c>
      <c r="D2537">
        <v>2025</v>
      </c>
      <c r="E2537">
        <v>12</v>
      </c>
      <c r="F2537" t="s">
        <v>5017</v>
      </c>
      <c r="G2537" t="s">
        <v>6358</v>
      </c>
      <c r="H2537" t="s">
        <v>6359</v>
      </c>
      <c r="I2537" t="s">
        <v>6368</v>
      </c>
      <c r="J2537" t="s">
        <v>6369</v>
      </c>
      <c r="K2537">
        <f>"01"</f>
        <v>0</v>
      </c>
      <c r="L2537" t="s">
        <v>23</v>
      </c>
      <c r="M2537" t="s">
        <v>24</v>
      </c>
      <c r="N2537" t="s">
        <v>25</v>
      </c>
      <c r="O2537" t="s">
        <v>6370</v>
      </c>
      <c r="P2537" t="s">
        <v>6370</v>
      </c>
    </row>
    <row r="2538" spans="1:16">
      <c r="A2538">
        <v>2530</v>
      </c>
      <c r="B2538" t="s">
        <v>16</v>
      </c>
      <c r="C2538" t="s">
        <v>17</v>
      </c>
      <c r="D2538">
        <v>2025</v>
      </c>
      <c r="E2538">
        <v>12</v>
      </c>
      <c r="F2538" t="s">
        <v>5017</v>
      </c>
      <c r="G2538" t="s">
        <v>6358</v>
      </c>
      <c r="H2538" t="s">
        <v>6359</v>
      </c>
      <c r="I2538" t="s">
        <v>6371</v>
      </c>
      <c r="J2538" t="s">
        <v>6372</v>
      </c>
      <c r="K2538">
        <f>"01"</f>
        <v>0</v>
      </c>
      <c r="L2538" t="s">
        <v>23</v>
      </c>
      <c r="M2538" t="s">
        <v>24</v>
      </c>
      <c r="N2538" t="s">
        <v>25</v>
      </c>
      <c r="O2538" t="s">
        <v>1096</v>
      </c>
      <c r="P2538" t="s">
        <v>1096</v>
      </c>
    </row>
    <row r="2539" spans="1:16">
      <c r="A2539">
        <v>2531</v>
      </c>
      <c r="B2539" t="s">
        <v>16</v>
      </c>
      <c r="C2539" t="s">
        <v>17</v>
      </c>
      <c r="D2539">
        <v>2025</v>
      </c>
      <c r="E2539">
        <v>12</v>
      </c>
      <c r="F2539" t="s">
        <v>5017</v>
      </c>
      <c r="G2539" t="s">
        <v>6358</v>
      </c>
      <c r="H2539" t="s">
        <v>6359</v>
      </c>
      <c r="I2539" t="s">
        <v>6373</v>
      </c>
      <c r="J2539" t="s">
        <v>6374</v>
      </c>
      <c r="K2539">
        <f>"01"</f>
        <v>0</v>
      </c>
      <c r="L2539" t="s">
        <v>23</v>
      </c>
      <c r="M2539" t="s">
        <v>24</v>
      </c>
      <c r="N2539" t="s">
        <v>25</v>
      </c>
      <c r="O2539" t="s">
        <v>6367</v>
      </c>
      <c r="P2539" t="s">
        <v>6367</v>
      </c>
    </row>
    <row r="2540" spans="1:16">
      <c r="A2540">
        <v>2532</v>
      </c>
      <c r="B2540" t="s">
        <v>16</v>
      </c>
      <c r="C2540" t="s">
        <v>17</v>
      </c>
      <c r="D2540">
        <v>2025</v>
      </c>
      <c r="E2540">
        <v>12</v>
      </c>
      <c r="F2540" t="s">
        <v>5017</v>
      </c>
      <c r="G2540" t="s">
        <v>6358</v>
      </c>
      <c r="H2540" t="s">
        <v>6359</v>
      </c>
      <c r="I2540" t="s">
        <v>6375</v>
      </c>
      <c r="J2540" t="s">
        <v>6376</v>
      </c>
      <c r="K2540">
        <f>"01"</f>
        <v>0</v>
      </c>
      <c r="L2540" t="s">
        <v>23</v>
      </c>
      <c r="M2540" t="s">
        <v>24</v>
      </c>
      <c r="N2540" t="s">
        <v>25</v>
      </c>
      <c r="O2540" t="s">
        <v>6377</v>
      </c>
      <c r="P2540" t="s">
        <v>6377</v>
      </c>
    </row>
    <row r="2541" spans="1:16">
      <c r="A2541">
        <v>2533</v>
      </c>
      <c r="B2541" t="s">
        <v>16</v>
      </c>
      <c r="C2541" t="s">
        <v>17</v>
      </c>
      <c r="D2541">
        <v>2025</v>
      </c>
      <c r="E2541">
        <v>12</v>
      </c>
      <c r="F2541" t="s">
        <v>5017</v>
      </c>
      <c r="G2541" t="s">
        <v>6358</v>
      </c>
      <c r="H2541" t="s">
        <v>6359</v>
      </c>
      <c r="I2541" t="s">
        <v>6378</v>
      </c>
      <c r="J2541" t="s">
        <v>6379</v>
      </c>
      <c r="K2541">
        <f>"01"</f>
        <v>0</v>
      </c>
      <c r="L2541" t="s">
        <v>23</v>
      </c>
      <c r="M2541" t="s">
        <v>24</v>
      </c>
      <c r="N2541" t="s">
        <v>25</v>
      </c>
      <c r="O2541" t="s">
        <v>6380</v>
      </c>
      <c r="P2541" t="s">
        <v>6380</v>
      </c>
    </row>
    <row r="2542" spans="1:16">
      <c r="A2542">
        <v>2534</v>
      </c>
      <c r="B2542" t="s">
        <v>16</v>
      </c>
      <c r="C2542" t="s">
        <v>17</v>
      </c>
      <c r="D2542">
        <v>2025</v>
      </c>
      <c r="E2542">
        <v>12</v>
      </c>
      <c r="F2542" t="s">
        <v>5017</v>
      </c>
      <c r="G2542" t="s">
        <v>6358</v>
      </c>
      <c r="H2542" t="s">
        <v>6359</v>
      </c>
      <c r="I2542" t="s">
        <v>6381</v>
      </c>
      <c r="J2542" t="s">
        <v>6382</v>
      </c>
      <c r="K2542">
        <f>"01"</f>
        <v>0</v>
      </c>
      <c r="L2542" t="s">
        <v>23</v>
      </c>
      <c r="M2542" t="s">
        <v>24</v>
      </c>
      <c r="N2542" t="s">
        <v>25</v>
      </c>
      <c r="O2542" t="s">
        <v>6383</v>
      </c>
      <c r="P2542" t="s">
        <v>6383</v>
      </c>
    </row>
    <row r="2543" spans="1:16">
      <c r="A2543">
        <v>2535</v>
      </c>
      <c r="B2543" t="s">
        <v>16</v>
      </c>
      <c r="C2543" t="s">
        <v>17</v>
      </c>
      <c r="D2543">
        <v>2025</v>
      </c>
      <c r="E2543">
        <v>12</v>
      </c>
      <c r="F2543" t="s">
        <v>5017</v>
      </c>
      <c r="G2543" t="s">
        <v>6358</v>
      </c>
      <c r="H2543" t="s">
        <v>6359</v>
      </c>
      <c r="I2543" t="s">
        <v>6384</v>
      </c>
      <c r="J2543" t="s">
        <v>6385</v>
      </c>
      <c r="K2543">
        <f>"01"</f>
        <v>0</v>
      </c>
      <c r="L2543" t="s">
        <v>23</v>
      </c>
      <c r="M2543" t="s">
        <v>24</v>
      </c>
      <c r="N2543" t="s">
        <v>25</v>
      </c>
      <c r="O2543" t="s">
        <v>1096</v>
      </c>
      <c r="P2543" t="s">
        <v>1096</v>
      </c>
    </row>
    <row r="2544" spans="1:16">
      <c r="A2544">
        <v>2536</v>
      </c>
      <c r="B2544" t="s">
        <v>16</v>
      </c>
      <c r="C2544" t="s">
        <v>17</v>
      </c>
      <c r="D2544">
        <v>2025</v>
      </c>
      <c r="E2544">
        <v>12</v>
      </c>
      <c r="F2544" t="s">
        <v>5017</v>
      </c>
      <c r="G2544" t="s">
        <v>6358</v>
      </c>
      <c r="H2544" t="s">
        <v>6359</v>
      </c>
      <c r="I2544" t="s">
        <v>6386</v>
      </c>
      <c r="J2544" t="s">
        <v>6387</v>
      </c>
      <c r="K2544">
        <f>"01"</f>
        <v>0</v>
      </c>
      <c r="L2544" t="s">
        <v>23</v>
      </c>
      <c r="M2544" t="s">
        <v>24</v>
      </c>
      <c r="N2544" t="s">
        <v>25</v>
      </c>
      <c r="O2544" t="s">
        <v>6388</v>
      </c>
      <c r="P2544" t="s">
        <v>6388</v>
      </c>
    </row>
    <row r="2545" spans="1:16">
      <c r="A2545">
        <v>2537</v>
      </c>
      <c r="B2545" t="s">
        <v>16</v>
      </c>
      <c r="C2545" t="s">
        <v>17</v>
      </c>
      <c r="D2545">
        <v>2025</v>
      </c>
      <c r="E2545">
        <v>12</v>
      </c>
      <c r="F2545" t="s">
        <v>5017</v>
      </c>
      <c r="G2545" t="s">
        <v>6389</v>
      </c>
      <c r="H2545" t="s">
        <v>6390</v>
      </c>
      <c r="I2545" t="s">
        <v>6391</v>
      </c>
      <c r="J2545" t="s">
        <v>6392</v>
      </c>
      <c r="K2545">
        <f>"01"</f>
        <v>0</v>
      </c>
      <c r="L2545" t="s">
        <v>23</v>
      </c>
      <c r="M2545" t="s">
        <v>24</v>
      </c>
      <c r="N2545" t="s">
        <v>25</v>
      </c>
      <c r="O2545" t="s">
        <v>6393</v>
      </c>
      <c r="P2545" t="s">
        <v>6393</v>
      </c>
    </row>
    <row r="2546" spans="1:16">
      <c r="A2546">
        <v>2538</v>
      </c>
      <c r="B2546" t="s">
        <v>16</v>
      </c>
      <c r="C2546" t="s">
        <v>17</v>
      </c>
      <c r="D2546">
        <v>2025</v>
      </c>
      <c r="E2546">
        <v>12</v>
      </c>
      <c r="F2546" t="s">
        <v>5017</v>
      </c>
      <c r="G2546" t="s">
        <v>6389</v>
      </c>
      <c r="H2546" t="s">
        <v>6390</v>
      </c>
      <c r="I2546" t="s">
        <v>6394</v>
      </c>
      <c r="J2546" t="s">
        <v>6395</v>
      </c>
      <c r="K2546">
        <f>"01"</f>
        <v>0</v>
      </c>
      <c r="L2546" t="s">
        <v>23</v>
      </c>
      <c r="M2546" t="s">
        <v>24</v>
      </c>
      <c r="N2546" t="s">
        <v>25</v>
      </c>
      <c r="O2546" t="s">
        <v>6370</v>
      </c>
      <c r="P2546" t="s">
        <v>6370</v>
      </c>
    </row>
    <row r="2547" spans="1:16">
      <c r="A2547">
        <v>2539</v>
      </c>
      <c r="B2547" t="s">
        <v>16</v>
      </c>
      <c r="C2547" t="s">
        <v>17</v>
      </c>
      <c r="D2547">
        <v>2025</v>
      </c>
      <c r="E2547">
        <v>12</v>
      </c>
      <c r="F2547" t="s">
        <v>5017</v>
      </c>
      <c r="G2547" t="s">
        <v>6389</v>
      </c>
      <c r="H2547" t="s">
        <v>6390</v>
      </c>
      <c r="I2547" t="s">
        <v>6396</v>
      </c>
      <c r="J2547" t="s">
        <v>6397</v>
      </c>
      <c r="K2547">
        <f>"01"</f>
        <v>0</v>
      </c>
      <c r="L2547" t="s">
        <v>23</v>
      </c>
      <c r="M2547" t="s">
        <v>24</v>
      </c>
      <c r="N2547" t="s">
        <v>25</v>
      </c>
      <c r="O2547" t="s">
        <v>6398</v>
      </c>
      <c r="P2547" t="s">
        <v>6398</v>
      </c>
    </row>
    <row r="2548" spans="1:16">
      <c r="A2548">
        <v>2540</v>
      </c>
      <c r="B2548" t="s">
        <v>16</v>
      </c>
      <c r="C2548" t="s">
        <v>17</v>
      </c>
      <c r="D2548">
        <v>2025</v>
      </c>
      <c r="E2548">
        <v>12</v>
      </c>
      <c r="F2548" t="s">
        <v>5017</v>
      </c>
      <c r="G2548" t="s">
        <v>6389</v>
      </c>
      <c r="H2548" t="s">
        <v>6390</v>
      </c>
      <c r="I2548" t="s">
        <v>6399</v>
      </c>
      <c r="J2548" t="s">
        <v>6400</v>
      </c>
      <c r="K2548">
        <f>"01"</f>
        <v>0</v>
      </c>
      <c r="L2548" t="s">
        <v>23</v>
      </c>
      <c r="M2548" t="s">
        <v>24</v>
      </c>
      <c r="N2548" t="s">
        <v>25</v>
      </c>
      <c r="O2548" t="s">
        <v>6401</v>
      </c>
      <c r="P2548" t="s">
        <v>6401</v>
      </c>
    </row>
    <row r="2549" spans="1:16">
      <c r="A2549">
        <v>2541</v>
      </c>
      <c r="B2549" t="s">
        <v>16</v>
      </c>
      <c r="C2549" t="s">
        <v>17</v>
      </c>
      <c r="D2549">
        <v>2025</v>
      </c>
      <c r="E2549">
        <v>12</v>
      </c>
      <c r="F2549" t="s">
        <v>5017</v>
      </c>
      <c r="G2549" t="s">
        <v>6389</v>
      </c>
      <c r="H2549" t="s">
        <v>6390</v>
      </c>
      <c r="I2549" t="s">
        <v>6402</v>
      </c>
      <c r="J2549" t="s">
        <v>6403</v>
      </c>
      <c r="K2549">
        <f>"01"</f>
        <v>0</v>
      </c>
      <c r="L2549" t="s">
        <v>23</v>
      </c>
      <c r="M2549" t="s">
        <v>24</v>
      </c>
      <c r="N2549" t="s">
        <v>25</v>
      </c>
      <c r="O2549" t="s">
        <v>6370</v>
      </c>
      <c r="P2549" t="s">
        <v>6370</v>
      </c>
    </row>
    <row r="2550" spans="1:16">
      <c r="A2550">
        <v>2542</v>
      </c>
      <c r="B2550" t="s">
        <v>16</v>
      </c>
      <c r="C2550" t="s">
        <v>17</v>
      </c>
      <c r="D2550">
        <v>2025</v>
      </c>
      <c r="E2550">
        <v>12</v>
      </c>
      <c r="F2550" t="s">
        <v>5017</v>
      </c>
      <c r="G2550" t="s">
        <v>6389</v>
      </c>
      <c r="H2550" t="s">
        <v>6390</v>
      </c>
      <c r="I2550" t="s">
        <v>6404</v>
      </c>
      <c r="J2550" t="s">
        <v>6405</v>
      </c>
      <c r="K2550">
        <f>"01"</f>
        <v>0</v>
      </c>
      <c r="L2550" t="s">
        <v>23</v>
      </c>
      <c r="M2550" t="s">
        <v>24</v>
      </c>
      <c r="N2550" t="s">
        <v>25</v>
      </c>
      <c r="O2550" t="s">
        <v>6398</v>
      </c>
      <c r="P2550" t="s">
        <v>6398</v>
      </c>
    </row>
    <row r="2551" spans="1:16">
      <c r="A2551">
        <v>2543</v>
      </c>
      <c r="B2551" t="s">
        <v>16</v>
      </c>
      <c r="C2551" t="s">
        <v>17</v>
      </c>
      <c r="D2551">
        <v>2025</v>
      </c>
      <c r="E2551">
        <v>12</v>
      </c>
      <c r="F2551" t="s">
        <v>5017</v>
      </c>
      <c r="G2551" t="s">
        <v>6389</v>
      </c>
      <c r="H2551" t="s">
        <v>6390</v>
      </c>
      <c r="I2551" t="s">
        <v>6406</v>
      </c>
      <c r="J2551" t="s">
        <v>6407</v>
      </c>
      <c r="K2551">
        <f>"01"</f>
        <v>0</v>
      </c>
      <c r="L2551" t="s">
        <v>23</v>
      </c>
      <c r="M2551" t="s">
        <v>24</v>
      </c>
      <c r="N2551" t="s">
        <v>25</v>
      </c>
      <c r="O2551" t="s">
        <v>6408</v>
      </c>
      <c r="P2551" t="s">
        <v>6408</v>
      </c>
    </row>
    <row r="2552" spans="1:16">
      <c r="A2552">
        <v>2544</v>
      </c>
      <c r="B2552" t="s">
        <v>16</v>
      </c>
      <c r="C2552" t="s">
        <v>17</v>
      </c>
      <c r="D2552">
        <v>2025</v>
      </c>
      <c r="E2552">
        <v>12</v>
      </c>
      <c r="F2552" t="s">
        <v>5017</v>
      </c>
      <c r="G2552" t="s">
        <v>6389</v>
      </c>
      <c r="H2552" t="s">
        <v>6390</v>
      </c>
      <c r="I2552" t="s">
        <v>6409</v>
      </c>
      <c r="J2552" t="s">
        <v>6410</v>
      </c>
      <c r="K2552">
        <f>"01"</f>
        <v>0</v>
      </c>
      <c r="L2552" t="s">
        <v>23</v>
      </c>
      <c r="M2552" t="s">
        <v>24</v>
      </c>
      <c r="N2552" t="s">
        <v>25</v>
      </c>
      <c r="O2552" t="s">
        <v>6411</v>
      </c>
      <c r="P2552" t="s">
        <v>6411</v>
      </c>
    </row>
    <row r="2553" spans="1:16">
      <c r="A2553">
        <v>2545</v>
      </c>
      <c r="B2553" t="s">
        <v>16</v>
      </c>
      <c r="C2553" t="s">
        <v>17</v>
      </c>
      <c r="D2553">
        <v>2025</v>
      </c>
      <c r="E2553">
        <v>12</v>
      </c>
      <c r="F2553" t="s">
        <v>5017</v>
      </c>
      <c r="G2553" t="s">
        <v>6389</v>
      </c>
      <c r="H2553" t="s">
        <v>6390</v>
      </c>
      <c r="I2553" t="s">
        <v>6412</v>
      </c>
      <c r="J2553" t="s">
        <v>6413</v>
      </c>
      <c r="K2553">
        <f>"01"</f>
        <v>0</v>
      </c>
      <c r="L2553" t="s">
        <v>23</v>
      </c>
      <c r="M2553" t="s">
        <v>24</v>
      </c>
      <c r="N2553" t="s">
        <v>25</v>
      </c>
      <c r="O2553" t="s">
        <v>6414</v>
      </c>
      <c r="P2553" t="s">
        <v>6414</v>
      </c>
    </row>
    <row r="2554" spans="1:16">
      <c r="A2554">
        <v>2546</v>
      </c>
      <c r="B2554" t="s">
        <v>16</v>
      </c>
      <c r="C2554" t="s">
        <v>17</v>
      </c>
      <c r="D2554">
        <v>2025</v>
      </c>
      <c r="E2554">
        <v>12</v>
      </c>
      <c r="F2554" t="s">
        <v>5017</v>
      </c>
      <c r="G2554" t="s">
        <v>6389</v>
      </c>
      <c r="H2554" t="s">
        <v>6390</v>
      </c>
      <c r="I2554" t="s">
        <v>6415</v>
      </c>
      <c r="J2554" t="s">
        <v>6416</v>
      </c>
      <c r="K2554">
        <f>"01"</f>
        <v>0</v>
      </c>
      <c r="L2554" t="s">
        <v>23</v>
      </c>
      <c r="M2554" t="s">
        <v>24</v>
      </c>
      <c r="N2554" t="s">
        <v>25</v>
      </c>
      <c r="O2554" t="s">
        <v>6370</v>
      </c>
      <c r="P2554" t="s">
        <v>6370</v>
      </c>
    </row>
    <row r="2555" spans="1:16">
      <c r="A2555">
        <v>2547</v>
      </c>
      <c r="B2555" t="s">
        <v>16</v>
      </c>
      <c r="C2555" t="s">
        <v>17</v>
      </c>
      <c r="D2555">
        <v>2025</v>
      </c>
      <c r="E2555">
        <v>12</v>
      </c>
      <c r="F2555" t="s">
        <v>5017</v>
      </c>
      <c r="G2555" t="s">
        <v>6389</v>
      </c>
      <c r="H2555" t="s">
        <v>6390</v>
      </c>
      <c r="I2555" t="s">
        <v>6417</v>
      </c>
      <c r="J2555" t="s">
        <v>6418</v>
      </c>
      <c r="K2555">
        <f>"01"</f>
        <v>0</v>
      </c>
      <c r="L2555" t="s">
        <v>23</v>
      </c>
      <c r="M2555" t="s">
        <v>24</v>
      </c>
      <c r="N2555" t="s">
        <v>25</v>
      </c>
      <c r="O2555" t="s">
        <v>6419</v>
      </c>
      <c r="P2555" t="s">
        <v>6419</v>
      </c>
    </row>
    <row r="2556" spans="1:16">
      <c r="A2556">
        <v>2548</v>
      </c>
      <c r="B2556" t="s">
        <v>16</v>
      </c>
      <c r="C2556" t="s">
        <v>17</v>
      </c>
      <c r="D2556">
        <v>2025</v>
      </c>
      <c r="E2556">
        <v>12</v>
      </c>
      <c r="F2556" t="s">
        <v>5017</v>
      </c>
      <c r="G2556" t="s">
        <v>6420</v>
      </c>
      <c r="H2556" t="s">
        <v>6421</v>
      </c>
      <c r="I2556" t="s">
        <v>6422</v>
      </c>
      <c r="J2556" t="s">
        <v>6423</v>
      </c>
      <c r="K2556">
        <f>"01"</f>
        <v>0</v>
      </c>
      <c r="L2556" t="s">
        <v>23</v>
      </c>
      <c r="M2556" t="s">
        <v>24</v>
      </c>
      <c r="N2556" t="s">
        <v>25</v>
      </c>
      <c r="O2556" t="s">
        <v>6424</v>
      </c>
      <c r="P2556" t="s">
        <v>6424</v>
      </c>
    </row>
    <row r="2557" spans="1:16">
      <c r="A2557">
        <v>2549</v>
      </c>
      <c r="B2557" t="s">
        <v>16</v>
      </c>
      <c r="C2557" t="s">
        <v>17</v>
      </c>
      <c r="D2557">
        <v>2025</v>
      </c>
      <c r="E2557">
        <v>12</v>
      </c>
      <c r="F2557" t="s">
        <v>5017</v>
      </c>
      <c r="G2557" t="s">
        <v>6420</v>
      </c>
      <c r="H2557" t="s">
        <v>6421</v>
      </c>
      <c r="I2557" t="s">
        <v>6425</v>
      </c>
      <c r="J2557" t="s">
        <v>6426</v>
      </c>
      <c r="K2557">
        <f>"01"</f>
        <v>0</v>
      </c>
      <c r="L2557" t="s">
        <v>23</v>
      </c>
      <c r="M2557" t="s">
        <v>24</v>
      </c>
      <c r="N2557" t="s">
        <v>25</v>
      </c>
      <c r="O2557" t="s">
        <v>1631</v>
      </c>
      <c r="P2557" t="s">
        <v>1631</v>
      </c>
    </row>
    <row r="2558" spans="1:16">
      <c r="A2558">
        <v>2550</v>
      </c>
      <c r="B2558" t="s">
        <v>16</v>
      </c>
      <c r="C2558" t="s">
        <v>17</v>
      </c>
      <c r="D2558">
        <v>2025</v>
      </c>
      <c r="E2558">
        <v>12</v>
      </c>
      <c r="F2558" t="s">
        <v>5017</v>
      </c>
      <c r="G2558" t="s">
        <v>6420</v>
      </c>
      <c r="H2558" t="s">
        <v>6421</v>
      </c>
      <c r="I2558" t="s">
        <v>6427</v>
      </c>
      <c r="J2558" t="s">
        <v>6428</v>
      </c>
      <c r="K2558">
        <f>"01"</f>
        <v>0</v>
      </c>
      <c r="L2558" t="s">
        <v>23</v>
      </c>
      <c r="M2558" t="s">
        <v>24</v>
      </c>
      <c r="N2558" t="s">
        <v>25</v>
      </c>
      <c r="O2558" t="s">
        <v>6419</v>
      </c>
      <c r="P2558" t="s">
        <v>6419</v>
      </c>
    </row>
    <row r="2559" spans="1:16">
      <c r="A2559">
        <v>2551</v>
      </c>
      <c r="B2559" t="s">
        <v>16</v>
      </c>
      <c r="C2559" t="s">
        <v>17</v>
      </c>
      <c r="D2559">
        <v>2025</v>
      </c>
      <c r="E2559">
        <v>12</v>
      </c>
      <c r="F2559" t="s">
        <v>5017</v>
      </c>
      <c r="G2559" t="s">
        <v>6420</v>
      </c>
      <c r="H2559" t="s">
        <v>6421</v>
      </c>
      <c r="I2559" t="s">
        <v>6429</v>
      </c>
      <c r="J2559" t="s">
        <v>6430</v>
      </c>
      <c r="K2559">
        <f>"01"</f>
        <v>0</v>
      </c>
      <c r="L2559" t="s">
        <v>23</v>
      </c>
      <c r="M2559" t="s">
        <v>24</v>
      </c>
      <c r="N2559" t="s">
        <v>25</v>
      </c>
      <c r="O2559" t="s">
        <v>6431</v>
      </c>
      <c r="P2559" t="s">
        <v>6431</v>
      </c>
    </row>
    <row r="2560" spans="1:16">
      <c r="A2560">
        <v>2552</v>
      </c>
      <c r="B2560" t="s">
        <v>16</v>
      </c>
      <c r="C2560" t="s">
        <v>17</v>
      </c>
      <c r="D2560">
        <v>2025</v>
      </c>
      <c r="E2560">
        <v>12</v>
      </c>
      <c r="F2560" t="s">
        <v>5017</v>
      </c>
      <c r="G2560" t="s">
        <v>6420</v>
      </c>
      <c r="H2560" t="s">
        <v>6421</v>
      </c>
      <c r="I2560" t="s">
        <v>6432</v>
      </c>
      <c r="J2560" t="s">
        <v>6433</v>
      </c>
      <c r="K2560">
        <f>"01"</f>
        <v>0</v>
      </c>
      <c r="L2560" t="s">
        <v>23</v>
      </c>
      <c r="M2560" t="s">
        <v>24</v>
      </c>
      <c r="N2560" t="s">
        <v>25</v>
      </c>
      <c r="O2560" t="s">
        <v>1631</v>
      </c>
      <c r="P2560" t="s">
        <v>1631</v>
      </c>
    </row>
    <row r="2561" spans="1:16">
      <c r="A2561">
        <v>2553</v>
      </c>
      <c r="B2561" t="s">
        <v>16</v>
      </c>
      <c r="C2561" t="s">
        <v>17</v>
      </c>
      <c r="D2561">
        <v>2025</v>
      </c>
      <c r="E2561">
        <v>12</v>
      </c>
      <c r="F2561" t="s">
        <v>5017</v>
      </c>
      <c r="G2561" t="s">
        <v>6420</v>
      </c>
      <c r="H2561" t="s">
        <v>6421</v>
      </c>
      <c r="I2561" t="s">
        <v>6434</v>
      </c>
      <c r="J2561" t="s">
        <v>6435</v>
      </c>
      <c r="K2561">
        <f>"01"</f>
        <v>0</v>
      </c>
      <c r="L2561" t="s">
        <v>23</v>
      </c>
      <c r="M2561" t="s">
        <v>24</v>
      </c>
      <c r="N2561" t="s">
        <v>25</v>
      </c>
      <c r="O2561" t="s">
        <v>6419</v>
      </c>
      <c r="P2561" t="s">
        <v>6419</v>
      </c>
    </row>
    <row r="2562" spans="1:16">
      <c r="A2562">
        <v>2554</v>
      </c>
      <c r="B2562" t="s">
        <v>16</v>
      </c>
      <c r="C2562" t="s">
        <v>17</v>
      </c>
      <c r="D2562">
        <v>2025</v>
      </c>
      <c r="E2562">
        <v>12</v>
      </c>
      <c r="F2562" t="s">
        <v>5017</v>
      </c>
      <c r="G2562" t="s">
        <v>6420</v>
      </c>
      <c r="H2562" t="s">
        <v>6421</v>
      </c>
      <c r="I2562" t="s">
        <v>6436</v>
      </c>
      <c r="J2562" t="s">
        <v>6437</v>
      </c>
      <c r="K2562">
        <f>"01"</f>
        <v>0</v>
      </c>
      <c r="L2562" t="s">
        <v>23</v>
      </c>
      <c r="M2562" t="s">
        <v>24</v>
      </c>
      <c r="N2562" t="s">
        <v>25</v>
      </c>
      <c r="O2562" t="s">
        <v>1617</v>
      </c>
      <c r="P2562" t="s">
        <v>1617</v>
      </c>
    </row>
    <row r="2563" spans="1:16">
      <c r="A2563">
        <v>2555</v>
      </c>
      <c r="B2563" t="s">
        <v>16</v>
      </c>
      <c r="C2563" t="s">
        <v>17</v>
      </c>
      <c r="D2563">
        <v>2025</v>
      </c>
      <c r="E2563">
        <v>12</v>
      </c>
      <c r="F2563" t="s">
        <v>5017</v>
      </c>
      <c r="G2563" t="s">
        <v>6420</v>
      </c>
      <c r="H2563" t="s">
        <v>6421</v>
      </c>
      <c r="I2563" t="s">
        <v>6438</v>
      </c>
      <c r="J2563" t="s">
        <v>6439</v>
      </c>
      <c r="K2563">
        <f>"01"</f>
        <v>0</v>
      </c>
      <c r="L2563" t="s">
        <v>23</v>
      </c>
      <c r="M2563" t="s">
        <v>24</v>
      </c>
      <c r="N2563" t="s">
        <v>25</v>
      </c>
      <c r="O2563" t="s">
        <v>1620</v>
      </c>
      <c r="P2563" t="s">
        <v>1620</v>
      </c>
    </row>
    <row r="2564" spans="1:16">
      <c r="A2564">
        <v>2556</v>
      </c>
      <c r="B2564" t="s">
        <v>16</v>
      </c>
      <c r="C2564" t="s">
        <v>17</v>
      </c>
      <c r="D2564">
        <v>2025</v>
      </c>
      <c r="E2564">
        <v>12</v>
      </c>
      <c r="F2564" t="s">
        <v>5017</v>
      </c>
      <c r="G2564" t="s">
        <v>6420</v>
      </c>
      <c r="H2564" t="s">
        <v>6421</v>
      </c>
      <c r="I2564" t="s">
        <v>6440</v>
      </c>
      <c r="J2564" t="s">
        <v>6441</v>
      </c>
      <c r="K2564">
        <f>"01"</f>
        <v>0</v>
      </c>
      <c r="L2564" t="s">
        <v>23</v>
      </c>
      <c r="M2564" t="s">
        <v>24</v>
      </c>
      <c r="N2564" t="s">
        <v>25</v>
      </c>
      <c r="O2564" t="s">
        <v>1628</v>
      </c>
      <c r="P2564" t="s">
        <v>1628</v>
      </c>
    </row>
    <row r="2565" spans="1:16">
      <c r="A2565">
        <v>2557</v>
      </c>
      <c r="B2565" t="s">
        <v>16</v>
      </c>
      <c r="C2565" t="s">
        <v>17</v>
      </c>
      <c r="D2565">
        <v>2025</v>
      </c>
      <c r="E2565">
        <v>12</v>
      </c>
      <c r="F2565" t="s">
        <v>5017</v>
      </c>
      <c r="G2565" t="s">
        <v>6420</v>
      </c>
      <c r="H2565" t="s">
        <v>6421</v>
      </c>
      <c r="I2565" t="s">
        <v>6442</v>
      </c>
      <c r="J2565" t="s">
        <v>6443</v>
      </c>
      <c r="K2565">
        <f>"01"</f>
        <v>0</v>
      </c>
      <c r="L2565" t="s">
        <v>23</v>
      </c>
      <c r="M2565" t="s">
        <v>24</v>
      </c>
      <c r="N2565" t="s">
        <v>25</v>
      </c>
      <c r="O2565" t="s">
        <v>1631</v>
      </c>
      <c r="P2565" t="s">
        <v>1631</v>
      </c>
    </row>
    <row r="2566" spans="1:16">
      <c r="A2566">
        <v>2558</v>
      </c>
      <c r="B2566" t="s">
        <v>16</v>
      </c>
      <c r="C2566" t="s">
        <v>17</v>
      </c>
      <c r="D2566">
        <v>2025</v>
      </c>
      <c r="E2566">
        <v>12</v>
      </c>
      <c r="F2566" t="s">
        <v>5017</v>
      </c>
      <c r="G2566" t="s">
        <v>6420</v>
      </c>
      <c r="H2566" t="s">
        <v>6421</v>
      </c>
      <c r="I2566" t="s">
        <v>6444</v>
      </c>
      <c r="J2566" t="s">
        <v>6445</v>
      </c>
      <c r="K2566">
        <f>"01"</f>
        <v>0</v>
      </c>
      <c r="L2566" t="s">
        <v>23</v>
      </c>
      <c r="M2566" t="s">
        <v>24</v>
      </c>
      <c r="N2566" t="s">
        <v>25</v>
      </c>
      <c r="O2566" t="s">
        <v>1634</v>
      </c>
      <c r="P2566" t="s">
        <v>1634</v>
      </c>
    </row>
    <row r="2567" spans="1:16">
      <c r="A2567">
        <v>2559</v>
      </c>
      <c r="B2567" t="s">
        <v>16</v>
      </c>
      <c r="C2567" t="s">
        <v>17</v>
      </c>
      <c r="D2567">
        <v>2025</v>
      </c>
      <c r="E2567">
        <v>12</v>
      </c>
      <c r="F2567" t="s">
        <v>5017</v>
      </c>
      <c r="G2567" t="s">
        <v>6446</v>
      </c>
      <c r="H2567" t="s">
        <v>6447</v>
      </c>
      <c r="I2567" t="s">
        <v>6448</v>
      </c>
      <c r="J2567" t="s">
        <v>6449</v>
      </c>
      <c r="K2567">
        <f>"01"</f>
        <v>0</v>
      </c>
      <c r="L2567" t="s">
        <v>23</v>
      </c>
      <c r="M2567" t="s">
        <v>24</v>
      </c>
      <c r="N2567" t="s">
        <v>25</v>
      </c>
      <c r="O2567" t="s">
        <v>6450</v>
      </c>
      <c r="P2567" t="s">
        <v>6450</v>
      </c>
    </row>
    <row r="2568" spans="1:16">
      <c r="A2568">
        <v>2560</v>
      </c>
      <c r="B2568" t="s">
        <v>16</v>
      </c>
      <c r="C2568" t="s">
        <v>17</v>
      </c>
      <c r="D2568">
        <v>2025</v>
      </c>
      <c r="E2568">
        <v>12</v>
      </c>
      <c r="F2568" t="s">
        <v>5017</v>
      </c>
      <c r="G2568" t="s">
        <v>6446</v>
      </c>
      <c r="H2568" t="s">
        <v>6447</v>
      </c>
      <c r="I2568" t="s">
        <v>6451</v>
      </c>
      <c r="J2568" t="s">
        <v>6452</v>
      </c>
      <c r="K2568">
        <f>"01"</f>
        <v>0</v>
      </c>
      <c r="L2568" t="s">
        <v>23</v>
      </c>
      <c r="M2568" t="s">
        <v>24</v>
      </c>
      <c r="N2568" t="s">
        <v>25</v>
      </c>
      <c r="O2568" t="s">
        <v>6453</v>
      </c>
      <c r="P2568" t="s">
        <v>6453</v>
      </c>
    </row>
    <row r="2569" spans="1:16">
      <c r="A2569">
        <v>2561</v>
      </c>
      <c r="B2569" t="s">
        <v>16</v>
      </c>
      <c r="C2569" t="s">
        <v>17</v>
      </c>
      <c r="D2569">
        <v>2025</v>
      </c>
      <c r="E2569">
        <v>12</v>
      </c>
      <c r="F2569" t="s">
        <v>5017</v>
      </c>
      <c r="G2569" t="s">
        <v>6446</v>
      </c>
      <c r="H2569" t="s">
        <v>6447</v>
      </c>
      <c r="I2569" t="s">
        <v>6454</v>
      </c>
      <c r="J2569" t="s">
        <v>6455</v>
      </c>
      <c r="K2569">
        <f>"01"</f>
        <v>0</v>
      </c>
      <c r="L2569" t="s">
        <v>23</v>
      </c>
      <c r="M2569" t="s">
        <v>24</v>
      </c>
      <c r="N2569" t="s">
        <v>25</v>
      </c>
      <c r="O2569" t="s">
        <v>6456</v>
      </c>
      <c r="P2569" t="s">
        <v>6456</v>
      </c>
    </row>
    <row r="2570" spans="1:16">
      <c r="A2570">
        <v>2562</v>
      </c>
      <c r="B2570" t="s">
        <v>16</v>
      </c>
      <c r="C2570" t="s">
        <v>17</v>
      </c>
      <c r="D2570">
        <v>2025</v>
      </c>
      <c r="E2570">
        <v>12</v>
      </c>
      <c r="F2570" t="s">
        <v>5017</v>
      </c>
      <c r="G2570" t="s">
        <v>6446</v>
      </c>
      <c r="H2570" t="s">
        <v>6447</v>
      </c>
      <c r="I2570" t="s">
        <v>6457</v>
      </c>
      <c r="J2570" t="s">
        <v>6458</v>
      </c>
      <c r="K2570">
        <f>"01"</f>
        <v>0</v>
      </c>
      <c r="L2570" t="s">
        <v>23</v>
      </c>
      <c r="M2570" t="s">
        <v>24</v>
      </c>
      <c r="N2570" t="s">
        <v>25</v>
      </c>
      <c r="O2570" t="s">
        <v>6459</v>
      </c>
      <c r="P2570" t="s">
        <v>6459</v>
      </c>
    </row>
    <row r="2571" spans="1:16">
      <c r="A2571">
        <v>2563</v>
      </c>
      <c r="B2571" t="s">
        <v>16</v>
      </c>
      <c r="C2571" t="s">
        <v>17</v>
      </c>
      <c r="D2571">
        <v>2025</v>
      </c>
      <c r="E2571">
        <v>12</v>
      </c>
      <c r="F2571" t="s">
        <v>5017</v>
      </c>
      <c r="G2571" t="s">
        <v>6446</v>
      </c>
      <c r="H2571" t="s">
        <v>6447</v>
      </c>
      <c r="I2571" t="s">
        <v>6460</v>
      </c>
      <c r="J2571" t="s">
        <v>6461</v>
      </c>
      <c r="K2571">
        <f>"01"</f>
        <v>0</v>
      </c>
      <c r="L2571" t="s">
        <v>23</v>
      </c>
      <c r="M2571" t="s">
        <v>24</v>
      </c>
      <c r="N2571" t="s">
        <v>25</v>
      </c>
      <c r="O2571" t="s">
        <v>6453</v>
      </c>
      <c r="P2571" t="s">
        <v>6453</v>
      </c>
    </row>
    <row r="2572" spans="1:16">
      <c r="A2572">
        <v>2564</v>
      </c>
      <c r="B2572" t="s">
        <v>16</v>
      </c>
      <c r="C2572" t="s">
        <v>17</v>
      </c>
      <c r="D2572">
        <v>2025</v>
      </c>
      <c r="E2572">
        <v>12</v>
      </c>
      <c r="F2572" t="s">
        <v>5017</v>
      </c>
      <c r="G2572" t="s">
        <v>6446</v>
      </c>
      <c r="H2572" t="s">
        <v>6447</v>
      </c>
      <c r="I2572" t="s">
        <v>6462</v>
      </c>
      <c r="J2572" t="s">
        <v>6463</v>
      </c>
      <c r="K2572">
        <f>"01"</f>
        <v>0</v>
      </c>
      <c r="L2572" t="s">
        <v>23</v>
      </c>
      <c r="M2572" t="s">
        <v>24</v>
      </c>
      <c r="N2572" t="s">
        <v>25</v>
      </c>
      <c r="O2572" t="s">
        <v>6456</v>
      </c>
      <c r="P2572" t="s">
        <v>6456</v>
      </c>
    </row>
    <row r="2573" spans="1:16">
      <c r="A2573">
        <v>2565</v>
      </c>
      <c r="B2573" t="s">
        <v>16</v>
      </c>
      <c r="C2573" t="s">
        <v>17</v>
      </c>
      <c r="D2573">
        <v>2025</v>
      </c>
      <c r="E2573">
        <v>12</v>
      </c>
      <c r="F2573" t="s">
        <v>5017</v>
      </c>
      <c r="G2573" t="s">
        <v>6446</v>
      </c>
      <c r="H2573" t="s">
        <v>6447</v>
      </c>
      <c r="I2573" t="s">
        <v>6464</v>
      </c>
      <c r="J2573" t="s">
        <v>6465</v>
      </c>
      <c r="K2573">
        <f>"01"</f>
        <v>0</v>
      </c>
      <c r="L2573" t="s">
        <v>23</v>
      </c>
      <c r="M2573" t="s">
        <v>24</v>
      </c>
      <c r="N2573" t="s">
        <v>25</v>
      </c>
      <c r="O2573" t="s">
        <v>6466</v>
      </c>
      <c r="P2573" t="s">
        <v>6466</v>
      </c>
    </row>
    <row r="2574" spans="1:16">
      <c r="A2574">
        <v>2566</v>
      </c>
      <c r="B2574" t="s">
        <v>16</v>
      </c>
      <c r="C2574" t="s">
        <v>17</v>
      </c>
      <c r="D2574">
        <v>2025</v>
      </c>
      <c r="E2574">
        <v>12</v>
      </c>
      <c r="F2574" t="s">
        <v>5017</v>
      </c>
      <c r="G2574" t="s">
        <v>6446</v>
      </c>
      <c r="H2574" t="s">
        <v>6447</v>
      </c>
      <c r="I2574" t="s">
        <v>6467</v>
      </c>
      <c r="J2574" t="s">
        <v>6468</v>
      </c>
      <c r="K2574">
        <f>"01"</f>
        <v>0</v>
      </c>
      <c r="L2574" t="s">
        <v>23</v>
      </c>
      <c r="M2574" t="s">
        <v>24</v>
      </c>
      <c r="N2574" t="s">
        <v>25</v>
      </c>
      <c r="O2574" t="s">
        <v>6469</v>
      </c>
      <c r="P2574" t="s">
        <v>6469</v>
      </c>
    </row>
    <row r="2575" spans="1:16">
      <c r="A2575">
        <v>2567</v>
      </c>
      <c r="B2575" t="s">
        <v>16</v>
      </c>
      <c r="C2575" t="s">
        <v>17</v>
      </c>
      <c r="D2575">
        <v>2025</v>
      </c>
      <c r="E2575">
        <v>12</v>
      </c>
      <c r="F2575" t="s">
        <v>5017</v>
      </c>
      <c r="G2575" t="s">
        <v>6446</v>
      </c>
      <c r="H2575" t="s">
        <v>6447</v>
      </c>
      <c r="I2575" t="s">
        <v>6470</v>
      </c>
      <c r="J2575" t="s">
        <v>6471</v>
      </c>
      <c r="K2575">
        <f>"01"</f>
        <v>0</v>
      </c>
      <c r="L2575" t="s">
        <v>23</v>
      </c>
      <c r="M2575" t="s">
        <v>24</v>
      </c>
      <c r="N2575" t="s">
        <v>25</v>
      </c>
      <c r="O2575" t="s">
        <v>6472</v>
      </c>
      <c r="P2575" t="s">
        <v>6472</v>
      </c>
    </row>
    <row r="2576" spans="1:16">
      <c r="A2576">
        <v>2568</v>
      </c>
      <c r="B2576" t="s">
        <v>16</v>
      </c>
      <c r="C2576" t="s">
        <v>17</v>
      </c>
      <c r="D2576">
        <v>2025</v>
      </c>
      <c r="E2576">
        <v>12</v>
      </c>
      <c r="F2576" t="s">
        <v>5017</v>
      </c>
      <c r="G2576" t="s">
        <v>6446</v>
      </c>
      <c r="H2576" t="s">
        <v>6447</v>
      </c>
      <c r="I2576" t="s">
        <v>6473</v>
      </c>
      <c r="J2576" t="s">
        <v>6474</v>
      </c>
      <c r="K2576">
        <f>"01"</f>
        <v>0</v>
      </c>
      <c r="L2576" t="s">
        <v>23</v>
      </c>
      <c r="M2576" t="s">
        <v>24</v>
      </c>
      <c r="N2576" t="s">
        <v>25</v>
      </c>
      <c r="O2576" t="s">
        <v>6453</v>
      </c>
      <c r="P2576" t="s">
        <v>6453</v>
      </c>
    </row>
    <row r="2577" spans="1:16">
      <c r="A2577">
        <v>2569</v>
      </c>
      <c r="B2577" t="s">
        <v>16</v>
      </c>
      <c r="C2577" t="s">
        <v>17</v>
      </c>
      <c r="D2577">
        <v>2025</v>
      </c>
      <c r="E2577">
        <v>12</v>
      </c>
      <c r="F2577" t="s">
        <v>5017</v>
      </c>
      <c r="G2577" t="s">
        <v>6446</v>
      </c>
      <c r="H2577" t="s">
        <v>6447</v>
      </c>
      <c r="I2577" t="s">
        <v>6475</v>
      </c>
      <c r="J2577" t="s">
        <v>6476</v>
      </c>
      <c r="K2577">
        <f>"01"</f>
        <v>0</v>
      </c>
      <c r="L2577" t="s">
        <v>23</v>
      </c>
      <c r="M2577" t="s">
        <v>24</v>
      </c>
      <c r="N2577" t="s">
        <v>25</v>
      </c>
      <c r="O2577" t="s">
        <v>6477</v>
      </c>
      <c r="P2577" t="s">
        <v>6477</v>
      </c>
    </row>
    <row r="2578" spans="1:16">
      <c r="A2578">
        <v>2570</v>
      </c>
      <c r="B2578" t="s">
        <v>16</v>
      </c>
      <c r="C2578" t="s">
        <v>17</v>
      </c>
      <c r="D2578">
        <v>2025</v>
      </c>
      <c r="E2578">
        <v>12</v>
      </c>
      <c r="F2578" t="s">
        <v>5017</v>
      </c>
      <c r="G2578" t="s">
        <v>6478</v>
      </c>
      <c r="H2578" t="s">
        <v>6479</v>
      </c>
      <c r="I2578" t="s">
        <v>6480</v>
      </c>
      <c r="J2578" t="s">
        <v>6481</v>
      </c>
      <c r="K2578">
        <f>"01"</f>
        <v>0</v>
      </c>
      <c r="L2578" t="s">
        <v>23</v>
      </c>
      <c r="M2578" t="s">
        <v>24</v>
      </c>
      <c r="N2578" t="s">
        <v>25</v>
      </c>
      <c r="O2578" t="s">
        <v>6482</v>
      </c>
      <c r="P2578" t="s">
        <v>6482</v>
      </c>
    </row>
    <row r="2579" spans="1:16">
      <c r="A2579">
        <v>2571</v>
      </c>
      <c r="B2579" t="s">
        <v>16</v>
      </c>
      <c r="C2579" t="s">
        <v>17</v>
      </c>
      <c r="D2579">
        <v>2025</v>
      </c>
      <c r="E2579">
        <v>12</v>
      </c>
      <c r="F2579" t="s">
        <v>5017</v>
      </c>
      <c r="G2579" t="s">
        <v>6478</v>
      </c>
      <c r="H2579" t="s">
        <v>6479</v>
      </c>
      <c r="I2579" t="s">
        <v>6483</v>
      </c>
      <c r="J2579" t="s">
        <v>6484</v>
      </c>
      <c r="K2579">
        <f>"01"</f>
        <v>0</v>
      </c>
      <c r="L2579" t="s">
        <v>23</v>
      </c>
      <c r="M2579" t="s">
        <v>24</v>
      </c>
      <c r="N2579" t="s">
        <v>25</v>
      </c>
      <c r="O2579" t="s">
        <v>6485</v>
      </c>
      <c r="P2579" t="s">
        <v>6485</v>
      </c>
    </row>
    <row r="2580" spans="1:16">
      <c r="A2580">
        <v>2572</v>
      </c>
      <c r="B2580" t="s">
        <v>16</v>
      </c>
      <c r="C2580" t="s">
        <v>17</v>
      </c>
      <c r="D2580">
        <v>2025</v>
      </c>
      <c r="E2580">
        <v>12</v>
      </c>
      <c r="F2580" t="s">
        <v>5017</v>
      </c>
      <c r="G2580" t="s">
        <v>6478</v>
      </c>
      <c r="H2580" t="s">
        <v>6479</v>
      </c>
      <c r="I2580" t="s">
        <v>6486</v>
      </c>
      <c r="J2580" t="s">
        <v>6487</v>
      </c>
      <c r="K2580">
        <f>"01"</f>
        <v>0</v>
      </c>
      <c r="L2580" t="s">
        <v>23</v>
      </c>
      <c r="M2580" t="s">
        <v>24</v>
      </c>
      <c r="N2580" t="s">
        <v>25</v>
      </c>
      <c r="O2580" t="s">
        <v>6388</v>
      </c>
      <c r="P2580" t="s">
        <v>6388</v>
      </c>
    </row>
    <row r="2581" spans="1:16">
      <c r="A2581">
        <v>2573</v>
      </c>
      <c r="B2581" t="s">
        <v>16</v>
      </c>
      <c r="C2581" t="s">
        <v>17</v>
      </c>
      <c r="D2581">
        <v>2025</v>
      </c>
      <c r="E2581">
        <v>12</v>
      </c>
      <c r="F2581" t="s">
        <v>5017</v>
      </c>
      <c r="G2581" t="s">
        <v>6478</v>
      </c>
      <c r="H2581" t="s">
        <v>6479</v>
      </c>
      <c r="I2581" t="s">
        <v>6488</v>
      </c>
      <c r="J2581" t="s">
        <v>6489</v>
      </c>
      <c r="K2581">
        <f>"01"</f>
        <v>0</v>
      </c>
      <c r="L2581" t="s">
        <v>23</v>
      </c>
      <c r="M2581" t="s">
        <v>24</v>
      </c>
      <c r="N2581" t="s">
        <v>25</v>
      </c>
      <c r="O2581" t="s">
        <v>1631</v>
      </c>
      <c r="P2581" t="s">
        <v>1631</v>
      </c>
    </row>
    <row r="2582" spans="1:16">
      <c r="A2582">
        <v>2574</v>
      </c>
      <c r="B2582" t="s">
        <v>16</v>
      </c>
      <c r="C2582" t="s">
        <v>17</v>
      </c>
      <c r="D2582">
        <v>2025</v>
      </c>
      <c r="E2582">
        <v>12</v>
      </c>
      <c r="F2582" t="s">
        <v>5017</v>
      </c>
      <c r="G2582" t="s">
        <v>6478</v>
      </c>
      <c r="H2582" t="s">
        <v>6479</v>
      </c>
      <c r="I2582" t="s">
        <v>6490</v>
      </c>
      <c r="J2582" t="s">
        <v>6491</v>
      </c>
      <c r="K2582">
        <f>"01"</f>
        <v>0</v>
      </c>
      <c r="L2582" t="s">
        <v>23</v>
      </c>
      <c r="M2582" t="s">
        <v>24</v>
      </c>
      <c r="N2582" t="s">
        <v>25</v>
      </c>
      <c r="O2582" t="s">
        <v>6485</v>
      </c>
      <c r="P2582" t="s">
        <v>6485</v>
      </c>
    </row>
    <row r="2583" spans="1:16">
      <c r="A2583">
        <v>2575</v>
      </c>
      <c r="B2583" t="s">
        <v>16</v>
      </c>
      <c r="C2583" t="s">
        <v>17</v>
      </c>
      <c r="D2583">
        <v>2025</v>
      </c>
      <c r="E2583">
        <v>12</v>
      </c>
      <c r="F2583" t="s">
        <v>5017</v>
      </c>
      <c r="G2583" t="s">
        <v>6478</v>
      </c>
      <c r="H2583" t="s">
        <v>6479</v>
      </c>
      <c r="I2583" t="s">
        <v>6492</v>
      </c>
      <c r="J2583" t="s">
        <v>6493</v>
      </c>
      <c r="K2583">
        <f>"01"</f>
        <v>0</v>
      </c>
      <c r="L2583" t="s">
        <v>23</v>
      </c>
      <c r="M2583" t="s">
        <v>24</v>
      </c>
      <c r="N2583" t="s">
        <v>25</v>
      </c>
      <c r="O2583" t="s">
        <v>6388</v>
      </c>
      <c r="P2583" t="s">
        <v>6388</v>
      </c>
    </row>
    <row r="2584" spans="1:16">
      <c r="A2584">
        <v>2576</v>
      </c>
      <c r="B2584" t="s">
        <v>16</v>
      </c>
      <c r="C2584" t="s">
        <v>17</v>
      </c>
      <c r="D2584">
        <v>2025</v>
      </c>
      <c r="E2584">
        <v>12</v>
      </c>
      <c r="F2584" t="s">
        <v>5017</v>
      </c>
      <c r="G2584" t="s">
        <v>6478</v>
      </c>
      <c r="H2584" t="s">
        <v>6479</v>
      </c>
      <c r="I2584" t="s">
        <v>6494</v>
      </c>
      <c r="J2584" t="s">
        <v>6495</v>
      </c>
      <c r="K2584">
        <f>"01"</f>
        <v>0</v>
      </c>
      <c r="L2584" t="s">
        <v>23</v>
      </c>
      <c r="M2584" t="s">
        <v>24</v>
      </c>
      <c r="N2584" t="s">
        <v>25</v>
      </c>
      <c r="O2584" t="s">
        <v>6496</v>
      </c>
      <c r="P2584" t="s">
        <v>6496</v>
      </c>
    </row>
    <row r="2585" spans="1:16">
      <c r="A2585">
        <v>2577</v>
      </c>
      <c r="B2585" t="s">
        <v>16</v>
      </c>
      <c r="C2585" t="s">
        <v>17</v>
      </c>
      <c r="D2585">
        <v>2025</v>
      </c>
      <c r="E2585">
        <v>12</v>
      </c>
      <c r="F2585" t="s">
        <v>5017</v>
      </c>
      <c r="G2585" t="s">
        <v>6478</v>
      </c>
      <c r="H2585" t="s">
        <v>6479</v>
      </c>
      <c r="I2585" t="s">
        <v>6497</v>
      </c>
      <c r="J2585" t="s">
        <v>6498</v>
      </c>
      <c r="K2585">
        <f>"01"</f>
        <v>0</v>
      </c>
      <c r="L2585" t="s">
        <v>23</v>
      </c>
      <c r="M2585" t="s">
        <v>24</v>
      </c>
      <c r="N2585" t="s">
        <v>25</v>
      </c>
      <c r="O2585" t="s">
        <v>6499</v>
      </c>
      <c r="P2585" t="s">
        <v>6499</v>
      </c>
    </row>
    <row r="2586" spans="1:16">
      <c r="A2586">
        <v>2578</v>
      </c>
      <c r="B2586" t="s">
        <v>16</v>
      </c>
      <c r="C2586" t="s">
        <v>17</v>
      </c>
      <c r="D2586">
        <v>2025</v>
      </c>
      <c r="E2586">
        <v>12</v>
      </c>
      <c r="F2586" t="s">
        <v>5017</v>
      </c>
      <c r="G2586" t="s">
        <v>6478</v>
      </c>
      <c r="H2586" t="s">
        <v>6479</v>
      </c>
      <c r="I2586" t="s">
        <v>6500</v>
      </c>
      <c r="J2586" t="s">
        <v>6501</v>
      </c>
      <c r="K2586">
        <f>"01"</f>
        <v>0</v>
      </c>
      <c r="L2586" t="s">
        <v>23</v>
      </c>
      <c r="M2586" t="s">
        <v>24</v>
      </c>
      <c r="N2586" t="s">
        <v>25</v>
      </c>
      <c r="O2586" t="s">
        <v>6502</v>
      </c>
      <c r="P2586" t="s">
        <v>6502</v>
      </c>
    </row>
    <row r="2587" spans="1:16">
      <c r="A2587">
        <v>2579</v>
      </c>
      <c r="B2587" t="s">
        <v>16</v>
      </c>
      <c r="C2587" t="s">
        <v>17</v>
      </c>
      <c r="D2587">
        <v>2025</v>
      </c>
      <c r="E2587">
        <v>12</v>
      </c>
      <c r="F2587" t="s">
        <v>5017</v>
      </c>
      <c r="G2587" t="s">
        <v>6478</v>
      </c>
      <c r="H2587" t="s">
        <v>6479</v>
      </c>
      <c r="I2587" t="s">
        <v>6503</v>
      </c>
      <c r="J2587" t="s">
        <v>6504</v>
      </c>
      <c r="K2587">
        <f>"01"</f>
        <v>0</v>
      </c>
      <c r="L2587" t="s">
        <v>23</v>
      </c>
      <c r="M2587" t="s">
        <v>24</v>
      </c>
      <c r="N2587" t="s">
        <v>25</v>
      </c>
      <c r="O2587" t="s">
        <v>6485</v>
      </c>
      <c r="P2587" t="s">
        <v>6485</v>
      </c>
    </row>
    <row r="2588" spans="1:16">
      <c r="A2588">
        <v>2580</v>
      </c>
      <c r="B2588" t="s">
        <v>16</v>
      </c>
      <c r="C2588" t="s">
        <v>17</v>
      </c>
      <c r="D2588">
        <v>2025</v>
      </c>
      <c r="E2588">
        <v>12</v>
      </c>
      <c r="F2588" t="s">
        <v>5017</v>
      </c>
      <c r="G2588" t="s">
        <v>6478</v>
      </c>
      <c r="H2588" t="s">
        <v>6479</v>
      </c>
      <c r="I2588" t="s">
        <v>6505</v>
      </c>
      <c r="J2588" t="s">
        <v>6506</v>
      </c>
      <c r="K2588">
        <f>"01"</f>
        <v>0</v>
      </c>
      <c r="L2588" t="s">
        <v>23</v>
      </c>
      <c r="M2588" t="s">
        <v>24</v>
      </c>
      <c r="N2588" t="s">
        <v>25</v>
      </c>
      <c r="O2588" t="s">
        <v>1605</v>
      </c>
      <c r="P2588" t="s">
        <v>1605</v>
      </c>
    </row>
    <row r="2589" spans="1:16">
      <c r="A2589">
        <v>2581</v>
      </c>
      <c r="B2589" t="s">
        <v>16</v>
      </c>
      <c r="C2589" t="s">
        <v>17</v>
      </c>
      <c r="D2589">
        <v>2025</v>
      </c>
      <c r="E2589">
        <v>12</v>
      </c>
      <c r="F2589" t="s">
        <v>5017</v>
      </c>
      <c r="G2589" t="s">
        <v>6507</v>
      </c>
      <c r="H2589" t="s">
        <v>6508</v>
      </c>
      <c r="I2589" t="s">
        <v>6509</v>
      </c>
      <c r="J2589" t="s">
        <v>6510</v>
      </c>
      <c r="K2589">
        <f>"01"</f>
        <v>0</v>
      </c>
      <c r="L2589" t="s">
        <v>23</v>
      </c>
      <c r="M2589" t="s">
        <v>24</v>
      </c>
      <c r="N2589" t="s">
        <v>25</v>
      </c>
      <c r="O2589" t="s">
        <v>6511</v>
      </c>
      <c r="P2589" t="s">
        <v>6511</v>
      </c>
    </row>
    <row r="2590" spans="1:16">
      <c r="A2590">
        <v>2582</v>
      </c>
      <c r="B2590" t="s">
        <v>16</v>
      </c>
      <c r="C2590" t="s">
        <v>17</v>
      </c>
      <c r="D2590">
        <v>2025</v>
      </c>
      <c r="E2590">
        <v>12</v>
      </c>
      <c r="F2590" t="s">
        <v>5017</v>
      </c>
      <c r="G2590" t="s">
        <v>6507</v>
      </c>
      <c r="H2590" t="s">
        <v>6508</v>
      </c>
      <c r="I2590" t="s">
        <v>6512</v>
      </c>
      <c r="J2590" t="s">
        <v>6513</v>
      </c>
      <c r="K2590">
        <f>"01"</f>
        <v>0</v>
      </c>
      <c r="L2590" t="s">
        <v>23</v>
      </c>
      <c r="M2590" t="s">
        <v>24</v>
      </c>
      <c r="N2590" t="s">
        <v>25</v>
      </c>
      <c r="O2590" t="s">
        <v>6514</v>
      </c>
      <c r="P2590" t="s">
        <v>6514</v>
      </c>
    </row>
    <row r="2591" spans="1:16">
      <c r="A2591">
        <v>2583</v>
      </c>
      <c r="B2591" t="s">
        <v>16</v>
      </c>
      <c r="C2591" t="s">
        <v>17</v>
      </c>
      <c r="D2591">
        <v>2025</v>
      </c>
      <c r="E2591">
        <v>12</v>
      </c>
      <c r="F2591" t="s">
        <v>5017</v>
      </c>
      <c r="G2591" t="s">
        <v>6507</v>
      </c>
      <c r="H2591" t="s">
        <v>6508</v>
      </c>
      <c r="I2591" t="s">
        <v>6515</v>
      </c>
      <c r="J2591" t="s">
        <v>6516</v>
      </c>
      <c r="K2591">
        <f>"01"</f>
        <v>0</v>
      </c>
      <c r="L2591" t="s">
        <v>23</v>
      </c>
      <c r="M2591" t="s">
        <v>24</v>
      </c>
      <c r="N2591" t="s">
        <v>25</v>
      </c>
      <c r="O2591" t="s">
        <v>6517</v>
      </c>
      <c r="P2591" t="s">
        <v>6517</v>
      </c>
    </row>
    <row r="2592" spans="1:16">
      <c r="A2592">
        <v>2584</v>
      </c>
      <c r="B2592" t="s">
        <v>16</v>
      </c>
      <c r="C2592" t="s">
        <v>17</v>
      </c>
      <c r="D2592">
        <v>2025</v>
      </c>
      <c r="E2592">
        <v>12</v>
      </c>
      <c r="F2592" t="s">
        <v>5017</v>
      </c>
      <c r="G2592" t="s">
        <v>6507</v>
      </c>
      <c r="H2592" t="s">
        <v>6508</v>
      </c>
      <c r="I2592" t="s">
        <v>6518</v>
      </c>
      <c r="J2592" t="s">
        <v>6519</v>
      </c>
      <c r="K2592">
        <f>"01"</f>
        <v>0</v>
      </c>
      <c r="L2592" t="s">
        <v>23</v>
      </c>
      <c r="M2592" t="s">
        <v>24</v>
      </c>
      <c r="N2592" t="s">
        <v>25</v>
      </c>
      <c r="O2592" t="s">
        <v>6520</v>
      </c>
      <c r="P2592" t="s">
        <v>6520</v>
      </c>
    </row>
    <row r="2593" spans="1:16">
      <c r="A2593">
        <v>2585</v>
      </c>
      <c r="B2593" t="s">
        <v>16</v>
      </c>
      <c r="C2593" t="s">
        <v>17</v>
      </c>
      <c r="D2593">
        <v>2025</v>
      </c>
      <c r="E2593">
        <v>12</v>
      </c>
      <c r="F2593" t="s">
        <v>5017</v>
      </c>
      <c r="G2593" t="s">
        <v>6507</v>
      </c>
      <c r="H2593" t="s">
        <v>6508</v>
      </c>
      <c r="I2593" t="s">
        <v>6521</v>
      </c>
      <c r="J2593" t="s">
        <v>6522</v>
      </c>
      <c r="K2593">
        <f>"01"</f>
        <v>0</v>
      </c>
      <c r="L2593" t="s">
        <v>23</v>
      </c>
      <c r="M2593" t="s">
        <v>24</v>
      </c>
      <c r="N2593" t="s">
        <v>25</v>
      </c>
      <c r="O2593" t="s">
        <v>6514</v>
      </c>
      <c r="P2593" t="s">
        <v>6514</v>
      </c>
    </row>
    <row r="2594" spans="1:16">
      <c r="A2594">
        <v>2586</v>
      </c>
      <c r="B2594" t="s">
        <v>16</v>
      </c>
      <c r="C2594" t="s">
        <v>17</v>
      </c>
      <c r="D2594">
        <v>2025</v>
      </c>
      <c r="E2594">
        <v>12</v>
      </c>
      <c r="F2594" t="s">
        <v>5017</v>
      </c>
      <c r="G2594" t="s">
        <v>6507</v>
      </c>
      <c r="H2594" t="s">
        <v>6508</v>
      </c>
      <c r="I2594" t="s">
        <v>6523</v>
      </c>
      <c r="J2594" t="s">
        <v>6524</v>
      </c>
      <c r="K2594">
        <f>"01"</f>
        <v>0</v>
      </c>
      <c r="L2594" t="s">
        <v>23</v>
      </c>
      <c r="M2594" t="s">
        <v>24</v>
      </c>
      <c r="N2594" t="s">
        <v>25</v>
      </c>
      <c r="O2594" t="s">
        <v>6517</v>
      </c>
      <c r="P2594" t="s">
        <v>6517</v>
      </c>
    </row>
    <row r="2595" spans="1:16">
      <c r="A2595">
        <v>2587</v>
      </c>
      <c r="B2595" t="s">
        <v>16</v>
      </c>
      <c r="C2595" t="s">
        <v>17</v>
      </c>
      <c r="D2595">
        <v>2025</v>
      </c>
      <c r="E2595">
        <v>12</v>
      </c>
      <c r="F2595" t="s">
        <v>5017</v>
      </c>
      <c r="G2595" t="s">
        <v>6507</v>
      </c>
      <c r="H2595" t="s">
        <v>6508</v>
      </c>
      <c r="I2595" t="s">
        <v>6525</v>
      </c>
      <c r="J2595" t="s">
        <v>6526</v>
      </c>
      <c r="K2595">
        <f>"01"</f>
        <v>0</v>
      </c>
      <c r="L2595" t="s">
        <v>23</v>
      </c>
      <c r="M2595" t="s">
        <v>24</v>
      </c>
      <c r="N2595" t="s">
        <v>25</v>
      </c>
      <c r="O2595" t="s">
        <v>6527</v>
      </c>
      <c r="P2595" t="s">
        <v>6527</v>
      </c>
    </row>
    <row r="2596" spans="1:16">
      <c r="A2596">
        <v>2588</v>
      </c>
      <c r="B2596" t="s">
        <v>16</v>
      </c>
      <c r="C2596" t="s">
        <v>17</v>
      </c>
      <c r="D2596">
        <v>2025</v>
      </c>
      <c r="E2596">
        <v>12</v>
      </c>
      <c r="F2596" t="s">
        <v>5017</v>
      </c>
      <c r="G2596" t="s">
        <v>6507</v>
      </c>
      <c r="H2596" t="s">
        <v>6508</v>
      </c>
      <c r="I2596" t="s">
        <v>6528</v>
      </c>
      <c r="J2596" t="s">
        <v>6529</v>
      </c>
      <c r="K2596">
        <f>"01"</f>
        <v>0</v>
      </c>
      <c r="L2596" t="s">
        <v>23</v>
      </c>
      <c r="M2596" t="s">
        <v>24</v>
      </c>
      <c r="N2596" t="s">
        <v>25</v>
      </c>
      <c r="O2596" t="s">
        <v>6530</v>
      </c>
      <c r="P2596" t="s">
        <v>6530</v>
      </c>
    </row>
    <row r="2597" spans="1:16">
      <c r="A2597">
        <v>2589</v>
      </c>
      <c r="B2597" t="s">
        <v>16</v>
      </c>
      <c r="C2597" t="s">
        <v>17</v>
      </c>
      <c r="D2597">
        <v>2025</v>
      </c>
      <c r="E2597">
        <v>12</v>
      </c>
      <c r="F2597" t="s">
        <v>5017</v>
      </c>
      <c r="G2597" t="s">
        <v>6507</v>
      </c>
      <c r="H2597" t="s">
        <v>6508</v>
      </c>
      <c r="I2597" t="s">
        <v>6531</v>
      </c>
      <c r="J2597" t="s">
        <v>6532</v>
      </c>
      <c r="K2597">
        <f>"01"</f>
        <v>0</v>
      </c>
      <c r="L2597" t="s">
        <v>23</v>
      </c>
      <c r="M2597" t="s">
        <v>24</v>
      </c>
      <c r="N2597" t="s">
        <v>25</v>
      </c>
      <c r="O2597" t="s">
        <v>6533</v>
      </c>
      <c r="P2597" t="s">
        <v>6533</v>
      </c>
    </row>
    <row r="2598" spans="1:16">
      <c r="A2598">
        <v>2590</v>
      </c>
      <c r="B2598" t="s">
        <v>16</v>
      </c>
      <c r="C2598" t="s">
        <v>17</v>
      </c>
      <c r="D2598">
        <v>2025</v>
      </c>
      <c r="E2598">
        <v>12</v>
      </c>
      <c r="F2598" t="s">
        <v>5017</v>
      </c>
      <c r="G2598" t="s">
        <v>6507</v>
      </c>
      <c r="H2598" t="s">
        <v>6508</v>
      </c>
      <c r="I2598" t="s">
        <v>6534</v>
      </c>
      <c r="J2598" t="s">
        <v>6535</v>
      </c>
      <c r="K2598">
        <f>"01"</f>
        <v>0</v>
      </c>
      <c r="L2598" t="s">
        <v>23</v>
      </c>
      <c r="M2598" t="s">
        <v>24</v>
      </c>
      <c r="N2598" t="s">
        <v>25</v>
      </c>
      <c r="O2598" t="s">
        <v>6514</v>
      </c>
      <c r="P2598" t="s">
        <v>6514</v>
      </c>
    </row>
    <row r="2599" spans="1:16">
      <c r="A2599">
        <v>2591</v>
      </c>
      <c r="B2599" t="s">
        <v>16</v>
      </c>
      <c r="C2599" t="s">
        <v>17</v>
      </c>
      <c r="D2599">
        <v>2025</v>
      </c>
      <c r="E2599">
        <v>12</v>
      </c>
      <c r="F2599" t="s">
        <v>5017</v>
      </c>
      <c r="G2599" t="s">
        <v>6507</v>
      </c>
      <c r="H2599" t="s">
        <v>6508</v>
      </c>
      <c r="I2599" t="s">
        <v>6536</v>
      </c>
      <c r="J2599" t="s">
        <v>6537</v>
      </c>
      <c r="K2599">
        <f>"01"</f>
        <v>0</v>
      </c>
      <c r="L2599" t="s">
        <v>23</v>
      </c>
      <c r="M2599" t="s">
        <v>24</v>
      </c>
      <c r="N2599" t="s">
        <v>25</v>
      </c>
      <c r="O2599" t="s">
        <v>6538</v>
      </c>
      <c r="P2599" t="s">
        <v>6538</v>
      </c>
    </row>
    <row r="2600" spans="1:16">
      <c r="A2600">
        <v>2592</v>
      </c>
      <c r="B2600" t="s">
        <v>16</v>
      </c>
      <c r="C2600" t="s">
        <v>17</v>
      </c>
      <c r="D2600">
        <v>2025</v>
      </c>
      <c r="E2600">
        <v>12</v>
      </c>
      <c r="F2600" t="s">
        <v>5017</v>
      </c>
      <c r="G2600" t="s">
        <v>6539</v>
      </c>
      <c r="H2600" t="s">
        <v>6540</v>
      </c>
      <c r="I2600" t="s">
        <v>6541</v>
      </c>
      <c r="J2600" t="s">
        <v>6542</v>
      </c>
      <c r="K2600">
        <f>"01"</f>
        <v>0</v>
      </c>
      <c r="L2600" t="s">
        <v>23</v>
      </c>
      <c r="M2600" t="s">
        <v>24</v>
      </c>
      <c r="N2600" t="s">
        <v>25</v>
      </c>
      <c r="O2600" t="s">
        <v>6543</v>
      </c>
      <c r="P2600" t="s">
        <v>6543</v>
      </c>
    </row>
    <row r="2601" spans="1:16">
      <c r="A2601">
        <v>2593</v>
      </c>
      <c r="B2601" t="s">
        <v>16</v>
      </c>
      <c r="C2601" t="s">
        <v>17</v>
      </c>
      <c r="D2601">
        <v>2025</v>
      </c>
      <c r="E2601">
        <v>12</v>
      </c>
      <c r="F2601" t="s">
        <v>5017</v>
      </c>
      <c r="G2601" t="s">
        <v>6539</v>
      </c>
      <c r="H2601" t="s">
        <v>6540</v>
      </c>
      <c r="I2601" t="s">
        <v>6544</v>
      </c>
      <c r="J2601" t="s">
        <v>6545</v>
      </c>
      <c r="K2601">
        <f>"01"</f>
        <v>0</v>
      </c>
      <c r="L2601" t="s">
        <v>23</v>
      </c>
      <c r="M2601" t="s">
        <v>24</v>
      </c>
      <c r="N2601" t="s">
        <v>25</v>
      </c>
      <c r="O2601" t="s">
        <v>6546</v>
      </c>
      <c r="P2601" t="s">
        <v>6546</v>
      </c>
    </row>
    <row r="2602" spans="1:16">
      <c r="A2602">
        <v>2594</v>
      </c>
      <c r="B2602" t="s">
        <v>16</v>
      </c>
      <c r="C2602" t="s">
        <v>17</v>
      </c>
      <c r="D2602">
        <v>2025</v>
      </c>
      <c r="E2602">
        <v>12</v>
      </c>
      <c r="F2602" t="s">
        <v>5017</v>
      </c>
      <c r="G2602" t="s">
        <v>6539</v>
      </c>
      <c r="H2602" t="s">
        <v>6540</v>
      </c>
      <c r="I2602" t="s">
        <v>6547</v>
      </c>
      <c r="J2602" t="s">
        <v>6548</v>
      </c>
      <c r="K2602">
        <f>"01"</f>
        <v>0</v>
      </c>
      <c r="L2602" t="s">
        <v>23</v>
      </c>
      <c r="M2602" t="s">
        <v>24</v>
      </c>
      <c r="N2602" t="s">
        <v>25</v>
      </c>
      <c r="O2602" t="s">
        <v>6549</v>
      </c>
      <c r="P2602" t="s">
        <v>6549</v>
      </c>
    </row>
    <row r="2603" spans="1:16">
      <c r="A2603">
        <v>2595</v>
      </c>
      <c r="B2603" t="s">
        <v>16</v>
      </c>
      <c r="C2603" t="s">
        <v>17</v>
      </c>
      <c r="D2603">
        <v>2025</v>
      </c>
      <c r="E2603">
        <v>12</v>
      </c>
      <c r="F2603" t="s">
        <v>5017</v>
      </c>
      <c r="G2603" t="s">
        <v>6539</v>
      </c>
      <c r="H2603" t="s">
        <v>6540</v>
      </c>
      <c r="I2603" t="s">
        <v>6550</v>
      </c>
      <c r="J2603" t="s">
        <v>6551</v>
      </c>
      <c r="K2603">
        <f>"01"</f>
        <v>0</v>
      </c>
      <c r="L2603" t="s">
        <v>23</v>
      </c>
      <c r="M2603" t="s">
        <v>24</v>
      </c>
      <c r="N2603" t="s">
        <v>25</v>
      </c>
      <c r="O2603" t="s">
        <v>6552</v>
      </c>
      <c r="P2603" t="s">
        <v>6552</v>
      </c>
    </row>
    <row r="2604" spans="1:16">
      <c r="A2604">
        <v>2596</v>
      </c>
      <c r="B2604" t="s">
        <v>16</v>
      </c>
      <c r="C2604" t="s">
        <v>17</v>
      </c>
      <c r="D2604">
        <v>2025</v>
      </c>
      <c r="E2604">
        <v>12</v>
      </c>
      <c r="F2604" t="s">
        <v>5017</v>
      </c>
      <c r="G2604" t="s">
        <v>6539</v>
      </c>
      <c r="H2604" t="s">
        <v>6540</v>
      </c>
      <c r="I2604" t="s">
        <v>6553</v>
      </c>
      <c r="J2604" t="s">
        <v>6554</v>
      </c>
      <c r="K2604">
        <f>"01"</f>
        <v>0</v>
      </c>
      <c r="L2604" t="s">
        <v>23</v>
      </c>
      <c r="M2604" t="s">
        <v>24</v>
      </c>
      <c r="N2604" t="s">
        <v>25</v>
      </c>
      <c r="O2604" t="s">
        <v>6546</v>
      </c>
      <c r="P2604" t="s">
        <v>6546</v>
      </c>
    </row>
    <row r="2605" spans="1:16">
      <c r="A2605">
        <v>2597</v>
      </c>
      <c r="B2605" t="s">
        <v>16</v>
      </c>
      <c r="C2605" t="s">
        <v>17</v>
      </c>
      <c r="D2605">
        <v>2025</v>
      </c>
      <c r="E2605">
        <v>12</v>
      </c>
      <c r="F2605" t="s">
        <v>5017</v>
      </c>
      <c r="G2605" t="s">
        <v>6539</v>
      </c>
      <c r="H2605" t="s">
        <v>6540</v>
      </c>
      <c r="I2605" t="s">
        <v>6555</v>
      </c>
      <c r="J2605" t="s">
        <v>6556</v>
      </c>
      <c r="K2605">
        <f>"01"</f>
        <v>0</v>
      </c>
      <c r="L2605" t="s">
        <v>23</v>
      </c>
      <c r="M2605" t="s">
        <v>24</v>
      </c>
      <c r="N2605" t="s">
        <v>25</v>
      </c>
      <c r="O2605" t="s">
        <v>6549</v>
      </c>
      <c r="P2605" t="s">
        <v>6549</v>
      </c>
    </row>
    <row r="2606" spans="1:16">
      <c r="A2606">
        <v>2598</v>
      </c>
      <c r="B2606" t="s">
        <v>16</v>
      </c>
      <c r="C2606" t="s">
        <v>17</v>
      </c>
      <c r="D2606">
        <v>2025</v>
      </c>
      <c r="E2606">
        <v>12</v>
      </c>
      <c r="F2606" t="s">
        <v>5017</v>
      </c>
      <c r="G2606" t="s">
        <v>6539</v>
      </c>
      <c r="H2606" t="s">
        <v>6540</v>
      </c>
      <c r="I2606" t="s">
        <v>6557</v>
      </c>
      <c r="J2606" t="s">
        <v>6558</v>
      </c>
      <c r="K2606">
        <f>"01"</f>
        <v>0</v>
      </c>
      <c r="L2606" t="s">
        <v>23</v>
      </c>
      <c r="M2606" t="s">
        <v>24</v>
      </c>
      <c r="N2606" t="s">
        <v>25</v>
      </c>
      <c r="O2606" t="s">
        <v>6559</v>
      </c>
      <c r="P2606" t="s">
        <v>6559</v>
      </c>
    </row>
    <row r="2607" spans="1:16">
      <c r="A2607">
        <v>2599</v>
      </c>
      <c r="B2607" t="s">
        <v>16</v>
      </c>
      <c r="C2607" t="s">
        <v>17</v>
      </c>
      <c r="D2607">
        <v>2025</v>
      </c>
      <c r="E2607">
        <v>12</v>
      </c>
      <c r="F2607" t="s">
        <v>5017</v>
      </c>
      <c r="G2607" t="s">
        <v>6539</v>
      </c>
      <c r="H2607" t="s">
        <v>6540</v>
      </c>
      <c r="I2607" t="s">
        <v>6560</v>
      </c>
      <c r="J2607" t="s">
        <v>6561</v>
      </c>
      <c r="K2607">
        <f>"01"</f>
        <v>0</v>
      </c>
      <c r="L2607" t="s">
        <v>23</v>
      </c>
      <c r="M2607" t="s">
        <v>24</v>
      </c>
      <c r="N2607" t="s">
        <v>25</v>
      </c>
      <c r="O2607" t="s">
        <v>6562</v>
      </c>
      <c r="P2607" t="s">
        <v>6562</v>
      </c>
    </row>
    <row r="2608" spans="1:16">
      <c r="A2608">
        <v>2600</v>
      </c>
      <c r="B2608" t="s">
        <v>16</v>
      </c>
      <c r="C2608" t="s">
        <v>17</v>
      </c>
      <c r="D2608">
        <v>2025</v>
      </c>
      <c r="E2608">
        <v>12</v>
      </c>
      <c r="F2608" t="s">
        <v>5017</v>
      </c>
      <c r="G2608" t="s">
        <v>6539</v>
      </c>
      <c r="H2608" t="s">
        <v>6540</v>
      </c>
      <c r="I2608" t="s">
        <v>6563</v>
      </c>
      <c r="J2608" t="s">
        <v>6564</v>
      </c>
      <c r="K2608">
        <f>"01"</f>
        <v>0</v>
      </c>
      <c r="L2608" t="s">
        <v>23</v>
      </c>
      <c r="M2608" t="s">
        <v>24</v>
      </c>
      <c r="N2608" t="s">
        <v>25</v>
      </c>
      <c r="O2608" t="s">
        <v>6565</v>
      </c>
      <c r="P2608" t="s">
        <v>6565</v>
      </c>
    </row>
    <row r="2609" spans="1:16">
      <c r="A2609">
        <v>2601</v>
      </c>
      <c r="B2609" t="s">
        <v>16</v>
      </c>
      <c r="C2609" t="s">
        <v>17</v>
      </c>
      <c r="D2609">
        <v>2025</v>
      </c>
      <c r="E2609">
        <v>12</v>
      </c>
      <c r="F2609" t="s">
        <v>5017</v>
      </c>
      <c r="G2609" t="s">
        <v>6539</v>
      </c>
      <c r="H2609" t="s">
        <v>6540</v>
      </c>
      <c r="I2609" t="s">
        <v>6566</v>
      </c>
      <c r="J2609" t="s">
        <v>6567</v>
      </c>
      <c r="K2609">
        <f>"01"</f>
        <v>0</v>
      </c>
      <c r="L2609" t="s">
        <v>23</v>
      </c>
      <c r="M2609" t="s">
        <v>24</v>
      </c>
      <c r="N2609" t="s">
        <v>25</v>
      </c>
      <c r="O2609" t="s">
        <v>6546</v>
      </c>
      <c r="P2609" t="s">
        <v>6546</v>
      </c>
    </row>
    <row r="2610" spans="1:16">
      <c r="A2610">
        <v>2602</v>
      </c>
      <c r="B2610" t="s">
        <v>16</v>
      </c>
      <c r="C2610" t="s">
        <v>17</v>
      </c>
      <c r="D2610">
        <v>2025</v>
      </c>
      <c r="E2610">
        <v>12</v>
      </c>
      <c r="F2610" t="s">
        <v>5017</v>
      </c>
      <c r="G2610" t="s">
        <v>6539</v>
      </c>
      <c r="H2610" t="s">
        <v>6540</v>
      </c>
      <c r="I2610" t="s">
        <v>6568</v>
      </c>
      <c r="J2610" t="s">
        <v>6569</v>
      </c>
      <c r="K2610">
        <f>"01"</f>
        <v>0</v>
      </c>
      <c r="L2610" t="s">
        <v>23</v>
      </c>
      <c r="M2610" t="s">
        <v>24</v>
      </c>
      <c r="N2610" t="s">
        <v>25</v>
      </c>
      <c r="O2610" t="s">
        <v>6570</v>
      </c>
      <c r="P2610" t="s">
        <v>6570</v>
      </c>
    </row>
    <row r="2611" spans="1:16">
      <c r="A2611">
        <v>2603</v>
      </c>
      <c r="B2611" t="s">
        <v>16</v>
      </c>
      <c r="C2611" t="s">
        <v>17</v>
      </c>
      <c r="D2611">
        <v>2025</v>
      </c>
      <c r="E2611">
        <v>12</v>
      </c>
      <c r="F2611" t="s">
        <v>5017</v>
      </c>
      <c r="G2611" t="s">
        <v>6571</v>
      </c>
      <c r="H2611" t="s">
        <v>6572</v>
      </c>
      <c r="I2611" t="s">
        <v>6573</v>
      </c>
      <c r="J2611" t="s">
        <v>6574</v>
      </c>
      <c r="K2611">
        <f>"01"</f>
        <v>0</v>
      </c>
      <c r="L2611" t="s">
        <v>23</v>
      </c>
      <c r="M2611" t="s">
        <v>24</v>
      </c>
      <c r="N2611" t="s">
        <v>25</v>
      </c>
      <c r="O2611" t="s">
        <v>6575</v>
      </c>
      <c r="P2611" t="s">
        <v>6575</v>
      </c>
    </row>
    <row r="2612" spans="1:16">
      <c r="A2612">
        <v>2604</v>
      </c>
      <c r="B2612" t="s">
        <v>16</v>
      </c>
      <c r="C2612" t="s">
        <v>17</v>
      </c>
      <c r="D2612">
        <v>2025</v>
      </c>
      <c r="E2612">
        <v>12</v>
      </c>
      <c r="F2612" t="s">
        <v>5017</v>
      </c>
      <c r="G2612" t="s">
        <v>6571</v>
      </c>
      <c r="H2612" t="s">
        <v>6572</v>
      </c>
      <c r="I2612" t="s">
        <v>6576</v>
      </c>
      <c r="J2612" t="s">
        <v>6577</v>
      </c>
      <c r="K2612">
        <f>"01"</f>
        <v>0</v>
      </c>
      <c r="L2612" t="s">
        <v>23</v>
      </c>
      <c r="M2612" t="s">
        <v>24</v>
      </c>
      <c r="N2612" t="s">
        <v>25</v>
      </c>
      <c r="O2612" t="s">
        <v>6578</v>
      </c>
      <c r="P2612" t="s">
        <v>6578</v>
      </c>
    </row>
    <row r="2613" spans="1:16">
      <c r="A2613">
        <v>2605</v>
      </c>
      <c r="B2613" t="s">
        <v>16</v>
      </c>
      <c r="C2613" t="s">
        <v>17</v>
      </c>
      <c r="D2613">
        <v>2025</v>
      </c>
      <c r="E2613">
        <v>12</v>
      </c>
      <c r="F2613" t="s">
        <v>5017</v>
      </c>
      <c r="G2613" t="s">
        <v>6571</v>
      </c>
      <c r="H2613" t="s">
        <v>6572</v>
      </c>
      <c r="I2613" t="s">
        <v>6579</v>
      </c>
      <c r="J2613" t="s">
        <v>6580</v>
      </c>
      <c r="K2613">
        <f>"01"</f>
        <v>0</v>
      </c>
      <c r="L2613" t="s">
        <v>23</v>
      </c>
      <c r="M2613" t="s">
        <v>24</v>
      </c>
      <c r="N2613" t="s">
        <v>25</v>
      </c>
      <c r="O2613" t="s">
        <v>6581</v>
      </c>
      <c r="P2613" t="s">
        <v>6581</v>
      </c>
    </row>
    <row r="2614" spans="1:16">
      <c r="A2614">
        <v>2606</v>
      </c>
      <c r="B2614" t="s">
        <v>16</v>
      </c>
      <c r="C2614" t="s">
        <v>17</v>
      </c>
      <c r="D2614">
        <v>2025</v>
      </c>
      <c r="E2614">
        <v>12</v>
      </c>
      <c r="F2614" t="s">
        <v>5017</v>
      </c>
      <c r="G2614" t="s">
        <v>6571</v>
      </c>
      <c r="H2614" t="s">
        <v>6572</v>
      </c>
      <c r="I2614" t="s">
        <v>6582</v>
      </c>
      <c r="J2614" t="s">
        <v>6583</v>
      </c>
      <c r="K2614">
        <f>"01"</f>
        <v>0</v>
      </c>
      <c r="L2614" t="s">
        <v>23</v>
      </c>
      <c r="M2614" t="s">
        <v>24</v>
      </c>
      <c r="N2614" t="s">
        <v>25</v>
      </c>
      <c r="O2614" t="s">
        <v>6584</v>
      </c>
      <c r="P2614" t="s">
        <v>6584</v>
      </c>
    </row>
    <row r="2615" spans="1:16">
      <c r="A2615">
        <v>2607</v>
      </c>
      <c r="B2615" t="s">
        <v>16</v>
      </c>
      <c r="C2615" t="s">
        <v>17</v>
      </c>
      <c r="D2615">
        <v>2025</v>
      </c>
      <c r="E2615">
        <v>12</v>
      </c>
      <c r="F2615" t="s">
        <v>5017</v>
      </c>
      <c r="G2615" t="s">
        <v>6571</v>
      </c>
      <c r="H2615" t="s">
        <v>6572</v>
      </c>
      <c r="I2615" t="s">
        <v>6585</v>
      </c>
      <c r="J2615" t="s">
        <v>6586</v>
      </c>
      <c r="K2615">
        <f>"01"</f>
        <v>0</v>
      </c>
      <c r="L2615" t="s">
        <v>23</v>
      </c>
      <c r="M2615" t="s">
        <v>24</v>
      </c>
      <c r="N2615" t="s">
        <v>25</v>
      </c>
      <c r="O2615" t="s">
        <v>6578</v>
      </c>
      <c r="P2615" t="s">
        <v>6578</v>
      </c>
    </row>
    <row r="2616" spans="1:16">
      <c r="A2616">
        <v>2608</v>
      </c>
      <c r="B2616" t="s">
        <v>16</v>
      </c>
      <c r="C2616" t="s">
        <v>17</v>
      </c>
      <c r="D2616">
        <v>2025</v>
      </c>
      <c r="E2616">
        <v>12</v>
      </c>
      <c r="F2616" t="s">
        <v>5017</v>
      </c>
      <c r="G2616" t="s">
        <v>6571</v>
      </c>
      <c r="H2616" t="s">
        <v>6572</v>
      </c>
      <c r="I2616" t="s">
        <v>6587</v>
      </c>
      <c r="J2616" t="s">
        <v>6588</v>
      </c>
      <c r="K2616">
        <f>"01"</f>
        <v>0</v>
      </c>
      <c r="L2616" t="s">
        <v>23</v>
      </c>
      <c r="M2616" t="s">
        <v>24</v>
      </c>
      <c r="N2616" t="s">
        <v>25</v>
      </c>
      <c r="O2616" t="s">
        <v>6581</v>
      </c>
      <c r="P2616" t="s">
        <v>6581</v>
      </c>
    </row>
    <row r="2617" spans="1:16">
      <c r="A2617">
        <v>2609</v>
      </c>
      <c r="B2617" t="s">
        <v>16</v>
      </c>
      <c r="C2617" t="s">
        <v>17</v>
      </c>
      <c r="D2617">
        <v>2025</v>
      </c>
      <c r="E2617">
        <v>12</v>
      </c>
      <c r="F2617" t="s">
        <v>5017</v>
      </c>
      <c r="G2617" t="s">
        <v>6571</v>
      </c>
      <c r="H2617" t="s">
        <v>6572</v>
      </c>
      <c r="I2617" t="s">
        <v>6589</v>
      </c>
      <c r="J2617" t="s">
        <v>6590</v>
      </c>
      <c r="K2617">
        <f>"01"</f>
        <v>0</v>
      </c>
      <c r="L2617" t="s">
        <v>23</v>
      </c>
      <c r="M2617" t="s">
        <v>24</v>
      </c>
      <c r="N2617" t="s">
        <v>25</v>
      </c>
      <c r="O2617" t="s">
        <v>6401</v>
      </c>
      <c r="P2617" t="s">
        <v>6401</v>
      </c>
    </row>
    <row r="2618" spans="1:16">
      <c r="A2618">
        <v>2610</v>
      </c>
      <c r="B2618" t="s">
        <v>16</v>
      </c>
      <c r="C2618" t="s">
        <v>17</v>
      </c>
      <c r="D2618">
        <v>2025</v>
      </c>
      <c r="E2618">
        <v>12</v>
      </c>
      <c r="F2618" t="s">
        <v>5017</v>
      </c>
      <c r="G2618" t="s">
        <v>6571</v>
      </c>
      <c r="H2618" t="s">
        <v>6572</v>
      </c>
      <c r="I2618" t="s">
        <v>6591</v>
      </c>
      <c r="J2618" t="s">
        <v>6592</v>
      </c>
      <c r="K2618">
        <f>"01"</f>
        <v>0</v>
      </c>
      <c r="L2618" t="s">
        <v>23</v>
      </c>
      <c r="M2618" t="s">
        <v>24</v>
      </c>
      <c r="N2618" t="s">
        <v>25</v>
      </c>
      <c r="O2618" t="s">
        <v>6593</v>
      </c>
      <c r="P2618" t="s">
        <v>6593</v>
      </c>
    </row>
    <row r="2619" spans="1:16">
      <c r="A2619">
        <v>2611</v>
      </c>
      <c r="B2619" t="s">
        <v>16</v>
      </c>
      <c r="C2619" t="s">
        <v>17</v>
      </c>
      <c r="D2619">
        <v>2025</v>
      </c>
      <c r="E2619">
        <v>12</v>
      </c>
      <c r="F2619" t="s">
        <v>5017</v>
      </c>
      <c r="G2619" t="s">
        <v>6571</v>
      </c>
      <c r="H2619" t="s">
        <v>6572</v>
      </c>
      <c r="I2619" t="s">
        <v>6594</v>
      </c>
      <c r="J2619" t="s">
        <v>6595</v>
      </c>
      <c r="K2619">
        <f>"01"</f>
        <v>0</v>
      </c>
      <c r="L2619" t="s">
        <v>23</v>
      </c>
      <c r="M2619" t="s">
        <v>24</v>
      </c>
      <c r="N2619" t="s">
        <v>25</v>
      </c>
      <c r="O2619" t="s">
        <v>6596</v>
      </c>
      <c r="P2619" t="s">
        <v>6596</v>
      </c>
    </row>
    <row r="2620" spans="1:16">
      <c r="A2620">
        <v>2612</v>
      </c>
      <c r="B2620" t="s">
        <v>16</v>
      </c>
      <c r="C2620" t="s">
        <v>17</v>
      </c>
      <c r="D2620">
        <v>2025</v>
      </c>
      <c r="E2620">
        <v>12</v>
      </c>
      <c r="F2620" t="s">
        <v>5017</v>
      </c>
      <c r="G2620" t="s">
        <v>6571</v>
      </c>
      <c r="H2620" t="s">
        <v>6572</v>
      </c>
      <c r="I2620" t="s">
        <v>6597</v>
      </c>
      <c r="J2620" t="s">
        <v>6598</v>
      </c>
      <c r="K2620">
        <f>"01"</f>
        <v>0</v>
      </c>
      <c r="L2620" t="s">
        <v>23</v>
      </c>
      <c r="M2620" t="s">
        <v>24</v>
      </c>
      <c r="N2620" t="s">
        <v>25</v>
      </c>
      <c r="O2620" t="s">
        <v>6578</v>
      </c>
      <c r="P2620" t="s">
        <v>6578</v>
      </c>
    </row>
    <row r="2621" spans="1:16">
      <c r="A2621">
        <v>2613</v>
      </c>
      <c r="B2621" t="s">
        <v>16</v>
      </c>
      <c r="C2621" t="s">
        <v>17</v>
      </c>
      <c r="D2621">
        <v>2025</v>
      </c>
      <c r="E2621">
        <v>12</v>
      </c>
      <c r="F2621" t="s">
        <v>5017</v>
      </c>
      <c r="G2621" t="s">
        <v>6571</v>
      </c>
      <c r="H2621" t="s">
        <v>6572</v>
      </c>
      <c r="I2621" t="s">
        <v>6599</v>
      </c>
      <c r="J2621" t="s">
        <v>6600</v>
      </c>
      <c r="K2621">
        <f>"01"</f>
        <v>0</v>
      </c>
      <c r="L2621" t="s">
        <v>23</v>
      </c>
      <c r="M2621" t="s">
        <v>24</v>
      </c>
      <c r="N2621" t="s">
        <v>25</v>
      </c>
      <c r="O2621" t="s">
        <v>6601</v>
      </c>
      <c r="P2621" t="s">
        <v>6601</v>
      </c>
    </row>
    <row r="2622" spans="1:16">
      <c r="A2622">
        <v>2614</v>
      </c>
      <c r="B2622" t="s">
        <v>16</v>
      </c>
      <c r="C2622" t="s">
        <v>17</v>
      </c>
      <c r="D2622">
        <v>2025</v>
      </c>
      <c r="E2622">
        <v>12</v>
      </c>
      <c r="F2622" t="s">
        <v>5017</v>
      </c>
      <c r="G2622" t="s">
        <v>6602</v>
      </c>
      <c r="H2622" t="s">
        <v>6603</v>
      </c>
      <c r="I2622" t="s">
        <v>6604</v>
      </c>
      <c r="J2622" t="s">
        <v>6605</v>
      </c>
      <c r="K2622">
        <f>"01"</f>
        <v>0</v>
      </c>
      <c r="L2622" t="s">
        <v>23</v>
      </c>
      <c r="M2622" t="s">
        <v>24</v>
      </c>
      <c r="N2622" t="s">
        <v>25</v>
      </c>
      <c r="O2622" t="s">
        <v>6362</v>
      </c>
      <c r="P2622" t="s">
        <v>6362</v>
      </c>
    </row>
    <row r="2623" spans="1:16">
      <c r="A2623">
        <v>2615</v>
      </c>
      <c r="B2623" t="s">
        <v>16</v>
      </c>
      <c r="C2623" t="s">
        <v>17</v>
      </c>
      <c r="D2623">
        <v>2025</v>
      </c>
      <c r="E2623">
        <v>12</v>
      </c>
      <c r="F2623" t="s">
        <v>5017</v>
      </c>
      <c r="G2623" t="s">
        <v>6602</v>
      </c>
      <c r="H2623" t="s">
        <v>6603</v>
      </c>
      <c r="I2623" t="s">
        <v>6606</v>
      </c>
      <c r="J2623" t="s">
        <v>6607</v>
      </c>
      <c r="K2623">
        <f>"01"</f>
        <v>0</v>
      </c>
      <c r="L2623" t="s">
        <v>23</v>
      </c>
      <c r="M2623" t="s">
        <v>24</v>
      </c>
      <c r="N2623" t="s">
        <v>25</v>
      </c>
      <c r="O2623" t="s">
        <v>1096</v>
      </c>
      <c r="P2623" t="s">
        <v>1096</v>
      </c>
    </row>
    <row r="2624" spans="1:16">
      <c r="A2624">
        <v>2616</v>
      </c>
      <c r="B2624" t="s">
        <v>16</v>
      </c>
      <c r="C2624" t="s">
        <v>17</v>
      </c>
      <c r="D2624">
        <v>2025</v>
      </c>
      <c r="E2624">
        <v>12</v>
      </c>
      <c r="F2624" t="s">
        <v>5017</v>
      </c>
      <c r="G2624" t="s">
        <v>6602</v>
      </c>
      <c r="H2624" t="s">
        <v>6603</v>
      </c>
      <c r="I2624" t="s">
        <v>6608</v>
      </c>
      <c r="J2624" t="s">
        <v>6609</v>
      </c>
      <c r="K2624">
        <f>"01"</f>
        <v>0</v>
      </c>
      <c r="L2624" t="s">
        <v>23</v>
      </c>
      <c r="M2624" t="s">
        <v>24</v>
      </c>
      <c r="N2624" t="s">
        <v>25</v>
      </c>
      <c r="O2624" t="s">
        <v>6367</v>
      </c>
      <c r="P2624" t="s">
        <v>6367</v>
      </c>
    </row>
    <row r="2625" spans="1:16">
      <c r="A2625">
        <v>2617</v>
      </c>
      <c r="B2625" t="s">
        <v>16</v>
      </c>
      <c r="C2625" t="s">
        <v>17</v>
      </c>
      <c r="D2625">
        <v>2025</v>
      </c>
      <c r="E2625">
        <v>12</v>
      </c>
      <c r="F2625" t="s">
        <v>5017</v>
      </c>
      <c r="G2625" t="s">
        <v>6602</v>
      </c>
      <c r="H2625" t="s">
        <v>6603</v>
      </c>
      <c r="I2625" t="s">
        <v>6610</v>
      </c>
      <c r="J2625" t="s">
        <v>6611</v>
      </c>
      <c r="K2625">
        <f>"01"</f>
        <v>0</v>
      </c>
      <c r="L2625" t="s">
        <v>23</v>
      </c>
      <c r="M2625" t="s">
        <v>24</v>
      </c>
      <c r="N2625" t="s">
        <v>25</v>
      </c>
      <c r="O2625" t="s">
        <v>6370</v>
      </c>
      <c r="P2625" t="s">
        <v>6370</v>
      </c>
    </row>
    <row r="2626" spans="1:16">
      <c r="A2626">
        <v>2618</v>
      </c>
      <c r="B2626" t="s">
        <v>16</v>
      </c>
      <c r="C2626" t="s">
        <v>17</v>
      </c>
      <c r="D2626">
        <v>2025</v>
      </c>
      <c r="E2626">
        <v>12</v>
      </c>
      <c r="F2626" t="s">
        <v>5017</v>
      </c>
      <c r="G2626" t="s">
        <v>6602</v>
      </c>
      <c r="H2626" t="s">
        <v>6603</v>
      </c>
      <c r="I2626" t="s">
        <v>6612</v>
      </c>
      <c r="J2626" t="s">
        <v>6613</v>
      </c>
      <c r="K2626">
        <f>"01"</f>
        <v>0</v>
      </c>
      <c r="L2626" t="s">
        <v>23</v>
      </c>
      <c r="M2626" t="s">
        <v>24</v>
      </c>
      <c r="N2626" t="s">
        <v>25</v>
      </c>
      <c r="O2626" t="s">
        <v>1096</v>
      </c>
      <c r="P2626" t="s">
        <v>1096</v>
      </c>
    </row>
    <row r="2627" spans="1:16">
      <c r="A2627">
        <v>2619</v>
      </c>
      <c r="B2627" t="s">
        <v>16</v>
      </c>
      <c r="C2627" t="s">
        <v>17</v>
      </c>
      <c r="D2627">
        <v>2025</v>
      </c>
      <c r="E2627">
        <v>12</v>
      </c>
      <c r="F2627" t="s">
        <v>5017</v>
      </c>
      <c r="G2627" t="s">
        <v>6602</v>
      </c>
      <c r="H2627" t="s">
        <v>6603</v>
      </c>
      <c r="I2627" t="s">
        <v>6614</v>
      </c>
      <c r="J2627" t="s">
        <v>6615</v>
      </c>
      <c r="K2627">
        <f>"01"</f>
        <v>0</v>
      </c>
      <c r="L2627" t="s">
        <v>23</v>
      </c>
      <c r="M2627" t="s">
        <v>24</v>
      </c>
      <c r="N2627" t="s">
        <v>25</v>
      </c>
      <c r="O2627" t="s">
        <v>6367</v>
      </c>
      <c r="P2627" t="s">
        <v>6367</v>
      </c>
    </row>
    <row r="2628" spans="1:16">
      <c r="A2628">
        <v>2620</v>
      </c>
      <c r="B2628" t="s">
        <v>16</v>
      </c>
      <c r="C2628" t="s">
        <v>17</v>
      </c>
      <c r="D2628">
        <v>2025</v>
      </c>
      <c r="E2628">
        <v>12</v>
      </c>
      <c r="F2628" t="s">
        <v>5017</v>
      </c>
      <c r="G2628" t="s">
        <v>6602</v>
      </c>
      <c r="H2628" t="s">
        <v>6603</v>
      </c>
      <c r="I2628" t="s">
        <v>6616</v>
      </c>
      <c r="J2628" t="s">
        <v>6617</v>
      </c>
      <c r="K2628">
        <f>"01"</f>
        <v>0</v>
      </c>
      <c r="L2628" t="s">
        <v>23</v>
      </c>
      <c r="M2628" t="s">
        <v>24</v>
      </c>
      <c r="N2628" t="s">
        <v>25</v>
      </c>
      <c r="O2628" t="s">
        <v>6377</v>
      </c>
      <c r="P2628" t="s">
        <v>6377</v>
      </c>
    </row>
    <row r="2629" spans="1:16">
      <c r="A2629">
        <v>2621</v>
      </c>
      <c r="B2629" t="s">
        <v>16</v>
      </c>
      <c r="C2629" t="s">
        <v>17</v>
      </c>
      <c r="D2629">
        <v>2025</v>
      </c>
      <c r="E2629">
        <v>12</v>
      </c>
      <c r="F2629" t="s">
        <v>5017</v>
      </c>
      <c r="G2629" t="s">
        <v>6602</v>
      </c>
      <c r="H2629" t="s">
        <v>6603</v>
      </c>
      <c r="I2629" t="s">
        <v>6618</v>
      </c>
      <c r="J2629" t="s">
        <v>6619</v>
      </c>
      <c r="K2629">
        <f>"01"</f>
        <v>0</v>
      </c>
      <c r="L2629" t="s">
        <v>23</v>
      </c>
      <c r="M2629" t="s">
        <v>24</v>
      </c>
      <c r="N2629" t="s">
        <v>25</v>
      </c>
      <c r="O2629" t="s">
        <v>6380</v>
      </c>
      <c r="P2629" t="s">
        <v>6380</v>
      </c>
    </row>
    <row r="2630" spans="1:16">
      <c r="A2630">
        <v>2622</v>
      </c>
      <c r="B2630" t="s">
        <v>16</v>
      </c>
      <c r="C2630" t="s">
        <v>17</v>
      </c>
      <c r="D2630">
        <v>2025</v>
      </c>
      <c r="E2630">
        <v>12</v>
      </c>
      <c r="F2630" t="s">
        <v>5017</v>
      </c>
      <c r="G2630" t="s">
        <v>6602</v>
      </c>
      <c r="H2630" t="s">
        <v>6603</v>
      </c>
      <c r="I2630" t="s">
        <v>6620</v>
      </c>
      <c r="J2630" t="s">
        <v>6621</v>
      </c>
      <c r="K2630">
        <f>"01"</f>
        <v>0</v>
      </c>
      <c r="L2630" t="s">
        <v>23</v>
      </c>
      <c r="M2630" t="s">
        <v>24</v>
      </c>
      <c r="N2630" t="s">
        <v>25</v>
      </c>
      <c r="O2630" t="s">
        <v>6383</v>
      </c>
      <c r="P2630" t="s">
        <v>6383</v>
      </c>
    </row>
    <row r="2631" spans="1:16">
      <c r="A2631">
        <v>2623</v>
      </c>
      <c r="B2631" t="s">
        <v>16</v>
      </c>
      <c r="C2631" t="s">
        <v>17</v>
      </c>
      <c r="D2631">
        <v>2025</v>
      </c>
      <c r="E2631">
        <v>12</v>
      </c>
      <c r="F2631" t="s">
        <v>5017</v>
      </c>
      <c r="G2631" t="s">
        <v>6602</v>
      </c>
      <c r="H2631" t="s">
        <v>6603</v>
      </c>
      <c r="I2631" t="s">
        <v>6622</v>
      </c>
      <c r="J2631" t="s">
        <v>6623</v>
      </c>
      <c r="K2631">
        <f>"01"</f>
        <v>0</v>
      </c>
      <c r="L2631" t="s">
        <v>23</v>
      </c>
      <c r="M2631" t="s">
        <v>24</v>
      </c>
      <c r="N2631" t="s">
        <v>25</v>
      </c>
      <c r="O2631" t="s">
        <v>1096</v>
      </c>
      <c r="P2631" t="s">
        <v>1096</v>
      </c>
    </row>
    <row r="2632" spans="1:16">
      <c r="A2632">
        <v>2624</v>
      </c>
      <c r="B2632" t="s">
        <v>16</v>
      </c>
      <c r="C2632" t="s">
        <v>17</v>
      </c>
      <c r="D2632">
        <v>2025</v>
      </c>
      <c r="E2632">
        <v>12</v>
      </c>
      <c r="F2632" t="s">
        <v>5017</v>
      </c>
      <c r="G2632" t="s">
        <v>6602</v>
      </c>
      <c r="H2632" t="s">
        <v>6603</v>
      </c>
      <c r="I2632" t="s">
        <v>6624</v>
      </c>
      <c r="J2632" t="s">
        <v>6625</v>
      </c>
      <c r="K2632">
        <f>"01"</f>
        <v>0</v>
      </c>
      <c r="L2632" t="s">
        <v>23</v>
      </c>
      <c r="M2632" t="s">
        <v>24</v>
      </c>
      <c r="N2632" t="s">
        <v>25</v>
      </c>
      <c r="O2632" t="s">
        <v>6388</v>
      </c>
      <c r="P2632" t="s">
        <v>6388</v>
      </c>
    </row>
    <row r="2633" spans="1:16">
      <c r="A2633">
        <v>2625</v>
      </c>
      <c r="B2633" t="s">
        <v>16</v>
      </c>
      <c r="C2633" t="s">
        <v>17</v>
      </c>
      <c r="D2633">
        <v>2025</v>
      </c>
      <c r="E2633">
        <v>12</v>
      </c>
      <c r="F2633" t="s">
        <v>5017</v>
      </c>
      <c r="G2633" t="s">
        <v>6626</v>
      </c>
      <c r="H2633" t="s">
        <v>6627</v>
      </c>
      <c r="I2633" t="s">
        <v>6628</v>
      </c>
      <c r="J2633" t="s">
        <v>6629</v>
      </c>
      <c r="K2633">
        <f>"01"</f>
        <v>0</v>
      </c>
      <c r="L2633" t="s">
        <v>23</v>
      </c>
      <c r="M2633" t="s">
        <v>24</v>
      </c>
      <c r="N2633" t="s">
        <v>25</v>
      </c>
      <c r="O2633" t="s">
        <v>6630</v>
      </c>
      <c r="P2633" t="s">
        <v>6630</v>
      </c>
    </row>
    <row r="2634" spans="1:16">
      <c r="A2634">
        <v>2626</v>
      </c>
      <c r="B2634" t="s">
        <v>16</v>
      </c>
      <c r="C2634" t="s">
        <v>17</v>
      </c>
      <c r="D2634">
        <v>2025</v>
      </c>
      <c r="E2634">
        <v>12</v>
      </c>
      <c r="F2634" t="s">
        <v>5017</v>
      </c>
      <c r="G2634" t="s">
        <v>6626</v>
      </c>
      <c r="H2634" t="s">
        <v>6627</v>
      </c>
      <c r="I2634" t="s">
        <v>6631</v>
      </c>
      <c r="J2634" t="s">
        <v>6632</v>
      </c>
      <c r="K2634">
        <f>"01"</f>
        <v>0</v>
      </c>
      <c r="L2634" t="s">
        <v>23</v>
      </c>
      <c r="M2634" t="s">
        <v>24</v>
      </c>
      <c r="N2634" t="s">
        <v>25</v>
      </c>
      <c r="O2634" t="s">
        <v>3883</v>
      </c>
      <c r="P2634" t="s">
        <v>3883</v>
      </c>
    </row>
    <row r="2635" spans="1:16">
      <c r="A2635">
        <v>2627</v>
      </c>
      <c r="B2635" t="s">
        <v>16</v>
      </c>
      <c r="C2635" t="s">
        <v>17</v>
      </c>
      <c r="D2635">
        <v>2025</v>
      </c>
      <c r="E2635">
        <v>12</v>
      </c>
      <c r="F2635" t="s">
        <v>5017</v>
      </c>
      <c r="G2635" t="s">
        <v>6626</v>
      </c>
      <c r="H2635" t="s">
        <v>6627</v>
      </c>
      <c r="I2635" t="s">
        <v>6633</v>
      </c>
      <c r="J2635" t="s">
        <v>6634</v>
      </c>
      <c r="K2635">
        <f>"01"</f>
        <v>0</v>
      </c>
      <c r="L2635" t="s">
        <v>23</v>
      </c>
      <c r="M2635" t="s">
        <v>24</v>
      </c>
      <c r="N2635" t="s">
        <v>25</v>
      </c>
      <c r="O2635" t="s">
        <v>6635</v>
      </c>
      <c r="P2635" t="s">
        <v>6635</v>
      </c>
    </row>
    <row r="2636" spans="1:16">
      <c r="A2636">
        <v>2628</v>
      </c>
      <c r="B2636" t="s">
        <v>16</v>
      </c>
      <c r="C2636" t="s">
        <v>17</v>
      </c>
      <c r="D2636">
        <v>2025</v>
      </c>
      <c r="E2636">
        <v>12</v>
      </c>
      <c r="F2636" t="s">
        <v>5017</v>
      </c>
      <c r="G2636" t="s">
        <v>6626</v>
      </c>
      <c r="H2636" t="s">
        <v>6627</v>
      </c>
      <c r="I2636" t="s">
        <v>6636</v>
      </c>
      <c r="J2636" t="s">
        <v>6637</v>
      </c>
      <c r="K2636">
        <f>"01"</f>
        <v>0</v>
      </c>
      <c r="L2636" t="s">
        <v>23</v>
      </c>
      <c r="M2636" t="s">
        <v>24</v>
      </c>
      <c r="N2636" t="s">
        <v>25</v>
      </c>
      <c r="O2636" t="s">
        <v>6593</v>
      </c>
      <c r="P2636" t="s">
        <v>6593</v>
      </c>
    </row>
    <row r="2637" spans="1:16">
      <c r="A2637">
        <v>2629</v>
      </c>
      <c r="B2637" t="s">
        <v>16</v>
      </c>
      <c r="C2637" t="s">
        <v>17</v>
      </c>
      <c r="D2637">
        <v>2025</v>
      </c>
      <c r="E2637">
        <v>12</v>
      </c>
      <c r="F2637" t="s">
        <v>5017</v>
      </c>
      <c r="G2637" t="s">
        <v>6626</v>
      </c>
      <c r="H2637" t="s">
        <v>6627</v>
      </c>
      <c r="I2637" t="s">
        <v>6638</v>
      </c>
      <c r="J2637" t="s">
        <v>6639</v>
      </c>
      <c r="K2637">
        <f>"01"</f>
        <v>0</v>
      </c>
      <c r="L2637" t="s">
        <v>23</v>
      </c>
      <c r="M2637" t="s">
        <v>24</v>
      </c>
      <c r="N2637" t="s">
        <v>25</v>
      </c>
      <c r="O2637" t="s">
        <v>3883</v>
      </c>
      <c r="P2637" t="s">
        <v>3883</v>
      </c>
    </row>
    <row r="2638" spans="1:16">
      <c r="A2638">
        <v>2630</v>
      </c>
      <c r="B2638" t="s">
        <v>16</v>
      </c>
      <c r="C2638" t="s">
        <v>17</v>
      </c>
      <c r="D2638">
        <v>2025</v>
      </c>
      <c r="E2638">
        <v>12</v>
      </c>
      <c r="F2638" t="s">
        <v>5017</v>
      </c>
      <c r="G2638" t="s">
        <v>6626</v>
      </c>
      <c r="H2638" t="s">
        <v>6627</v>
      </c>
      <c r="I2638" t="s">
        <v>6640</v>
      </c>
      <c r="J2638" t="s">
        <v>6641</v>
      </c>
      <c r="K2638">
        <f>"01"</f>
        <v>0</v>
      </c>
      <c r="L2638" t="s">
        <v>23</v>
      </c>
      <c r="M2638" t="s">
        <v>24</v>
      </c>
      <c r="N2638" t="s">
        <v>25</v>
      </c>
      <c r="O2638" t="s">
        <v>6635</v>
      </c>
      <c r="P2638" t="s">
        <v>6635</v>
      </c>
    </row>
    <row r="2639" spans="1:16">
      <c r="A2639">
        <v>2631</v>
      </c>
      <c r="B2639" t="s">
        <v>16</v>
      </c>
      <c r="C2639" t="s">
        <v>17</v>
      </c>
      <c r="D2639">
        <v>2025</v>
      </c>
      <c r="E2639">
        <v>12</v>
      </c>
      <c r="F2639" t="s">
        <v>5017</v>
      </c>
      <c r="G2639" t="s">
        <v>6626</v>
      </c>
      <c r="H2639" t="s">
        <v>6627</v>
      </c>
      <c r="I2639" t="s">
        <v>6642</v>
      </c>
      <c r="J2639" t="s">
        <v>6643</v>
      </c>
      <c r="K2639">
        <f>"01"</f>
        <v>0</v>
      </c>
      <c r="L2639" t="s">
        <v>23</v>
      </c>
      <c r="M2639" t="s">
        <v>24</v>
      </c>
      <c r="N2639" t="s">
        <v>25</v>
      </c>
      <c r="O2639" t="s">
        <v>6411</v>
      </c>
      <c r="P2639" t="s">
        <v>6411</v>
      </c>
    </row>
    <row r="2640" spans="1:16">
      <c r="A2640">
        <v>2632</v>
      </c>
      <c r="B2640" t="s">
        <v>16</v>
      </c>
      <c r="C2640" t="s">
        <v>17</v>
      </c>
      <c r="D2640">
        <v>2025</v>
      </c>
      <c r="E2640">
        <v>12</v>
      </c>
      <c r="F2640" t="s">
        <v>5017</v>
      </c>
      <c r="G2640" t="s">
        <v>6626</v>
      </c>
      <c r="H2640" t="s">
        <v>6627</v>
      </c>
      <c r="I2640" t="s">
        <v>6644</v>
      </c>
      <c r="J2640" t="s">
        <v>6645</v>
      </c>
      <c r="K2640">
        <f>"01"</f>
        <v>0</v>
      </c>
      <c r="L2640" t="s">
        <v>23</v>
      </c>
      <c r="M2640" t="s">
        <v>24</v>
      </c>
      <c r="N2640" t="s">
        <v>25</v>
      </c>
      <c r="O2640" t="s">
        <v>6646</v>
      </c>
      <c r="P2640" t="s">
        <v>6646</v>
      </c>
    </row>
    <row r="2641" spans="1:16">
      <c r="A2641">
        <v>2633</v>
      </c>
      <c r="B2641" t="s">
        <v>16</v>
      </c>
      <c r="C2641" t="s">
        <v>17</v>
      </c>
      <c r="D2641">
        <v>2025</v>
      </c>
      <c r="E2641">
        <v>12</v>
      </c>
      <c r="F2641" t="s">
        <v>5017</v>
      </c>
      <c r="G2641" t="s">
        <v>6626</v>
      </c>
      <c r="H2641" t="s">
        <v>6627</v>
      </c>
      <c r="I2641" t="s">
        <v>6647</v>
      </c>
      <c r="J2641" t="s">
        <v>6648</v>
      </c>
      <c r="K2641">
        <f>"01"</f>
        <v>0</v>
      </c>
      <c r="L2641" t="s">
        <v>23</v>
      </c>
      <c r="M2641" t="s">
        <v>24</v>
      </c>
      <c r="N2641" t="s">
        <v>25</v>
      </c>
      <c r="O2641" t="s">
        <v>6649</v>
      </c>
      <c r="P2641" t="s">
        <v>6649</v>
      </c>
    </row>
    <row r="2642" spans="1:16">
      <c r="A2642">
        <v>2634</v>
      </c>
      <c r="B2642" t="s">
        <v>16</v>
      </c>
      <c r="C2642" t="s">
        <v>17</v>
      </c>
      <c r="D2642">
        <v>2025</v>
      </c>
      <c r="E2642">
        <v>12</v>
      </c>
      <c r="F2642" t="s">
        <v>5017</v>
      </c>
      <c r="G2642" t="s">
        <v>6626</v>
      </c>
      <c r="H2642" t="s">
        <v>6627</v>
      </c>
      <c r="I2642" t="s">
        <v>6650</v>
      </c>
      <c r="J2642" t="s">
        <v>6651</v>
      </c>
      <c r="K2642">
        <f>"01"</f>
        <v>0</v>
      </c>
      <c r="L2642" t="s">
        <v>23</v>
      </c>
      <c r="M2642" t="s">
        <v>24</v>
      </c>
      <c r="N2642" t="s">
        <v>25</v>
      </c>
      <c r="O2642" t="s">
        <v>3883</v>
      </c>
      <c r="P2642" t="s">
        <v>3883</v>
      </c>
    </row>
    <row r="2643" spans="1:16">
      <c r="A2643">
        <v>2635</v>
      </c>
      <c r="B2643" t="s">
        <v>16</v>
      </c>
      <c r="C2643" t="s">
        <v>17</v>
      </c>
      <c r="D2643">
        <v>2025</v>
      </c>
      <c r="E2643">
        <v>12</v>
      </c>
      <c r="F2643" t="s">
        <v>5017</v>
      </c>
      <c r="G2643" t="s">
        <v>6626</v>
      </c>
      <c r="H2643" t="s">
        <v>6627</v>
      </c>
      <c r="I2643" t="s">
        <v>6652</v>
      </c>
      <c r="J2643" t="s">
        <v>6653</v>
      </c>
      <c r="K2643">
        <f>"01"</f>
        <v>0</v>
      </c>
      <c r="L2643" t="s">
        <v>23</v>
      </c>
      <c r="M2643" t="s">
        <v>24</v>
      </c>
      <c r="N2643" t="s">
        <v>25</v>
      </c>
      <c r="O2643" t="s">
        <v>6654</v>
      </c>
      <c r="P2643" t="s">
        <v>6654</v>
      </c>
    </row>
    <row r="2644" spans="1:16">
      <c r="A2644">
        <v>2636</v>
      </c>
      <c r="B2644" t="s">
        <v>16</v>
      </c>
      <c r="C2644" t="s">
        <v>17</v>
      </c>
      <c r="D2644">
        <v>2025</v>
      </c>
      <c r="E2644">
        <v>12</v>
      </c>
      <c r="F2644" t="s">
        <v>5017</v>
      </c>
      <c r="G2644" t="s">
        <v>6655</v>
      </c>
      <c r="H2644" t="s">
        <v>6656</v>
      </c>
      <c r="I2644" t="s">
        <v>6657</v>
      </c>
      <c r="J2644" t="s">
        <v>6658</v>
      </c>
      <c r="K2644">
        <f>"01"</f>
        <v>0</v>
      </c>
      <c r="L2644" t="s">
        <v>23</v>
      </c>
      <c r="M2644" t="s">
        <v>24</v>
      </c>
      <c r="N2644" t="s">
        <v>25</v>
      </c>
      <c r="O2644" t="s">
        <v>6659</v>
      </c>
      <c r="P2644" t="s">
        <v>6659</v>
      </c>
    </row>
    <row r="2645" spans="1:16">
      <c r="A2645">
        <v>2637</v>
      </c>
      <c r="B2645" t="s">
        <v>16</v>
      </c>
      <c r="C2645" t="s">
        <v>17</v>
      </c>
      <c r="D2645">
        <v>2025</v>
      </c>
      <c r="E2645">
        <v>12</v>
      </c>
      <c r="F2645" t="s">
        <v>5017</v>
      </c>
      <c r="G2645" t="s">
        <v>6655</v>
      </c>
      <c r="H2645" t="s">
        <v>6656</v>
      </c>
      <c r="I2645" t="s">
        <v>6660</v>
      </c>
      <c r="J2645" t="s">
        <v>6661</v>
      </c>
      <c r="K2645">
        <f>"01"</f>
        <v>0</v>
      </c>
      <c r="L2645" t="s">
        <v>23</v>
      </c>
      <c r="M2645" t="s">
        <v>24</v>
      </c>
      <c r="N2645" t="s">
        <v>25</v>
      </c>
      <c r="O2645" t="s">
        <v>6662</v>
      </c>
      <c r="P2645" t="s">
        <v>6662</v>
      </c>
    </row>
    <row r="2646" spans="1:16">
      <c r="A2646">
        <v>2638</v>
      </c>
      <c r="B2646" t="s">
        <v>16</v>
      </c>
      <c r="C2646" t="s">
        <v>17</v>
      </c>
      <c r="D2646">
        <v>2025</v>
      </c>
      <c r="E2646">
        <v>12</v>
      </c>
      <c r="F2646" t="s">
        <v>5017</v>
      </c>
      <c r="G2646" t="s">
        <v>6655</v>
      </c>
      <c r="H2646" t="s">
        <v>6656</v>
      </c>
      <c r="I2646" t="s">
        <v>6663</v>
      </c>
      <c r="J2646" t="s">
        <v>6664</v>
      </c>
      <c r="K2646">
        <f>"01"</f>
        <v>0</v>
      </c>
      <c r="L2646" t="s">
        <v>23</v>
      </c>
      <c r="M2646" t="s">
        <v>24</v>
      </c>
      <c r="N2646" t="s">
        <v>25</v>
      </c>
      <c r="O2646" t="s">
        <v>6665</v>
      </c>
      <c r="P2646" t="s">
        <v>6665</v>
      </c>
    </row>
    <row r="2647" spans="1:16">
      <c r="A2647">
        <v>2639</v>
      </c>
      <c r="B2647" t="s">
        <v>16</v>
      </c>
      <c r="C2647" t="s">
        <v>17</v>
      </c>
      <c r="D2647">
        <v>2025</v>
      </c>
      <c r="E2647">
        <v>12</v>
      </c>
      <c r="F2647" t="s">
        <v>5017</v>
      </c>
      <c r="G2647" t="s">
        <v>6655</v>
      </c>
      <c r="H2647" t="s">
        <v>6656</v>
      </c>
      <c r="I2647" t="s">
        <v>6666</v>
      </c>
      <c r="J2647" t="s">
        <v>6667</v>
      </c>
      <c r="K2647">
        <f>"01"</f>
        <v>0</v>
      </c>
      <c r="L2647" t="s">
        <v>23</v>
      </c>
      <c r="M2647" t="s">
        <v>24</v>
      </c>
      <c r="N2647" t="s">
        <v>25</v>
      </c>
      <c r="O2647" t="s">
        <v>6668</v>
      </c>
      <c r="P2647" t="s">
        <v>6668</v>
      </c>
    </row>
    <row r="2648" spans="1:16">
      <c r="A2648">
        <v>2640</v>
      </c>
      <c r="B2648" t="s">
        <v>16</v>
      </c>
      <c r="C2648" t="s">
        <v>17</v>
      </c>
      <c r="D2648">
        <v>2025</v>
      </c>
      <c r="E2648">
        <v>12</v>
      </c>
      <c r="F2648" t="s">
        <v>5017</v>
      </c>
      <c r="G2648" t="s">
        <v>6655</v>
      </c>
      <c r="H2648" t="s">
        <v>6656</v>
      </c>
      <c r="I2648" t="s">
        <v>6669</v>
      </c>
      <c r="J2648" t="s">
        <v>6670</v>
      </c>
      <c r="K2648">
        <f>"01"</f>
        <v>0</v>
      </c>
      <c r="L2648" t="s">
        <v>23</v>
      </c>
      <c r="M2648" t="s">
        <v>24</v>
      </c>
      <c r="N2648" t="s">
        <v>25</v>
      </c>
      <c r="O2648" t="s">
        <v>6662</v>
      </c>
      <c r="P2648" t="s">
        <v>6662</v>
      </c>
    </row>
    <row r="2649" spans="1:16">
      <c r="A2649">
        <v>2641</v>
      </c>
      <c r="B2649" t="s">
        <v>16</v>
      </c>
      <c r="C2649" t="s">
        <v>17</v>
      </c>
      <c r="D2649">
        <v>2025</v>
      </c>
      <c r="E2649">
        <v>12</v>
      </c>
      <c r="F2649" t="s">
        <v>5017</v>
      </c>
      <c r="G2649" t="s">
        <v>6655</v>
      </c>
      <c r="H2649" t="s">
        <v>6656</v>
      </c>
      <c r="I2649" t="s">
        <v>6671</v>
      </c>
      <c r="J2649" t="s">
        <v>6672</v>
      </c>
      <c r="K2649">
        <f>"01"</f>
        <v>0</v>
      </c>
      <c r="L2649" t="s">
        <v>23</v>
      </c>
      <c r="M2649" t="s">
        <v>24</v>
      </c>
      <c r="N2649" t="s">
        <v>25</v>
      </c>
      <c r="O2649" t="s">
        <v>6665</v>
      </c>
      <c r="P2649" t="s">
        <v>6665</v>
      </c>
    </row>
    <row r="2650" spans="1:16">
      <c r="A2650">
        <v>2642</v>
      </c>
      <c r="B2650" t="s">
        <v>16</v>
      </c>
      <c r="C2650" t="s">
        <v>17</v>
      </c>
      <c r="D2650">
        <v>2025</v>
      </c>
      <c r="E2650">
        <v>12</v>
      </c>
      <c r="F2650" t="s">
        <v>5017</v>
      </c>
      <c r="G2650" t="s">
        <v>6655</v>
      </c>
      <c r="H2650" t="s">
        <v>6656</v>
      </c>
      <c r="I2650" t="s">
        <v>6673</v>
      </c>
      <c r="J2650" t="s">
        <v>6674</v>
      </c>
      <c r="K2650">
        <f>"01"</f>
        <v>0</v>
      </c>
      <c r="L2650" t="s">
        <v>23</v>
      </c>
      <c r="M2650" t="s">
        <v>24</v>
      </c>
      <c r="N2650" t="s">
        <v>25</v>
      </c>
      <c r="O2650" t="s">
        <v>6675</v>
      </c>
      <c r="P2650" t="s">
        <v>6675</v>
      </c>
    </row>
    <row r="2651" spans="1:16">
      <c r="A2651">
        <v>2643</v>
      </c>
      <c r="B2651" t="s">
        <v>16</v>
      </c>
      <c r="C2651" t="s">
        <v>17</v>
      </c>
      <c r="D2651">
        <v>2025</v>
      </c>
      <c r="E2651">
        <v>12</v>
      </c>
      <c r="F2651" t="s">
        <v>5017</v>
      </c>
      <c r="G2651" t="s">
        <v>6655</v>
      </c>
      <c r="H2651" t="s">
        <v>6656</v>
      </c>
      <c r="I2651" t="s">
        <v>6676</v>
      </c>
      <c r="J2651" t="s">
        <v>6677</v>
      </c>
      <c r="K2651">
        <f>"01"</f>
        <v>0</v>
      </c>
      <c r="L2651" t="s">
        <v>23</v>
      </c>
      <c r="M2651" t="s">
        <v>24</v>
      </c>
      <c r="N2651" t="s">
        <v>25</v>
      </c>
      <c r="O2651" t="s">
        <v>6678</v>
      </c>
      <c r="P2651" t="s">
        <v>6678</v>
      </c>
    </row>
    <row r="2652" spans="1:16">
      <c r="A2652">
        <v>2644</v>
      </c>
      <c r="B2652" t="s">
        <v>16</v>
      </c>
      <c r="C2652" t="s">
        <v>17</v>
      </c>
      <c r="D2652">
        <v>2025</v>
      </c>
      <c r="E2652">
        <v>12</v>
      </c>
      <c r="F2652" t="s">
        <v>5017</v>
      </c>
      <c r="G2652" t="s">
        <v>6655</v>
      </c>
      <c r="H2652" t="s">
        <v>6656</v>
      </c>
      <c r="I2652" t="s">
        <v>6679</v>
      </c>
      <c r="J2652" t="s">
        <v>6680</v>
      </c>
      <c r="K2652">
        <f>"01"</f>
        <v>0</v>
      </c>
      <c r="L2652" t="s">
        <v>23</v>
      </c>
      <c r="M2652" t="s">
        <v>24</v>
      </c>
      <c r="N2652" t="s">
        <v>25</v>
      </c>
      <c r="O2652" t="s">
        <v>6681</v>
      </c>
      <c r="P2652" t="s">
        <v>6681</v>
      </c>
    </row>
    <row r="2653" spans="1:16">
      <c r="A2653">
        <v>2645</v>
      </c>
      <c r="B2653" t="s">
        <v>16</v>
      </c>
      <c r="C2653" t="s">
        <v>17</v>
      </c>
      <c r="D2653">
        <v>2025</v>
      </c>
      <c r="E2653">
        <v>12</v>
      </c>
      <c r="F2653" t="s">
        <v>5017</v>
      </c>
      <c r="G2653" t="s">
        <v>6655</v>
      </c>
      <c r="H2653" t="s">
        <v>6656</v>
      </c>
      <c r="I2653" t="s">
        <v>6682</v>
      </c>
      <c r="J2653" t="s">
        <v>6683</v>
      </c>
      <c r="K2653">
        <f>"01"</f>
        <v>0</v>
      </c>
      <c r="L2653" t="s">
        <v>23</v>
      </c>
      <c r="M2653" t="s">
        <v>24</v>
      </c>
      <c r="N2653" t="s">
        <v>25</v>
      </c>
      <c r="O2653" t="s">
        <v>6662</v>
      </c>
      <c r="P2653" t="s">
        <v>6662</v>
      </c>
    </row>
    <row r="2654" spans="1:16">
      <c r="A2654">
        <v>2646</v>
      </c>
      <c r="B2654" t="s">
        <v>16</v>
      </c>
      <c r="C2654" t="s">
        <v>17</v>
      </c>
      <c r="D2654">
        <v>2025</v>
      </c>
      <c r="E2654">
        <v>12</v>
      </c>
      <c r="F2654" t="s">
        <v>5017</v>
      </c>
      <c r="G2654" t="s">
        <v>6655</v>
      </c>
      <c r="H2654" t="s">
        <v>6656</v>
      </c>
      <c r="I2654" t="s">
        <v>6684</v>
      </c>
      <c r="J2654" t="s">
        <v>6685</v>
      </c>
      <c r="K2654">
        <f>"01"</f>
        <v>0</v>
      </c>
      <c r="L2654" t="s">
        <v>23</v>
      </c>
      <c r="M2654" t="s">
        <v>24</v>
      </c>
      <c r="N2654" t="s">
        <v>25</v>
      </c>
      <c r="O2654" t="s">
        <v>6686</v>
      </c>
      <c r="P2654" t="s">
        <v>6686</v>
      </c>
    </row>
    <row r="2655" spans="1:16">
      <c r="A2655">
        <v>2647</v>
      </c>
      <c r="B2655" t="s">
        <v>16</v>
      </c>
      <c r="C2655" t="s">
        <v>17</v>
      </c>
      <c r="D2655">
        <v>2025</v>
      </c>
      <c r="E2655">
        <v>12</v>
      </c>
      <c r="F2655" t="s">
        <v>5017</v>
      </c>
      <c r="G2655" t="s">
        <v>6687</v>
      </c>
      <c r="H2655" t="s">
        <v>6688</v>
      </c>
      <c r="I2655" t="s">
        <v>6689</v>
      </c>
      <c r="J2655" t="s">
        <v>6690</v>
      </c>
      <c r="K2655">
        <f>"01"</f>
        <v>0</v>
      </c>
      <c r="L2655" t="s">
        <v>23</v>
      </c>
      <c r="M2655" t="s">
        <v>24</v>
      </c>
      <c r="N2655" t="s">
        <v>25</v>
      </c>
      <c r="O2655" t="s">
        <v>6691</v>
      </c>
      <c r="P2655" t="s">
        <v>6691</v>
      </c>
    </row>
    <row r="2656" spans="1:16">
      <c r="A2656">
        <v>2648</v>
      </c>
      <c r="B2656" t="s">
        <v>16</v>
      </c>
      <c r="C2656" t="s">
        <v>17</v>
      </c>
      <c r="D2656">
        <v>2025</v>
      </c>
      <c r="E2656">
        <v>12</v>
      </c>
      <c r="F2656" t="s">
        <v>5017</v>
      </c>
      <c r="G2656" t="s">
        <v>6687</v>
      </c>
      <c r="H2656" t="s">
        <v>6688</v>
      </c>
      <c r="I2656" t="s">
        <v>6692</v>
      </c>
      <c r="J2656" t="s">
        <v>6693</v>
      </c>
      <c r="K2656">
        <f>"01"</f>
        <v>0</v>
      </c>
      <c r="L2656" t="s">
        <v>23</v>
      </c>
      <c r="M2656" t="s">
        <v>24</v>
      </c>
      <c r="N2656" t="s">
        <v>25</v>
      </c>
      <c r="O2656" t="s">
        <v>6694</v>
      </c>
      <c r="P2656" t="s">
        <v>6694</v>
      </c>
    </row>
    <row r="2657" spans="1:16">
      <c r="A2657">
        <v>2649</v>
      </c>
      <c r="B2657" t="s">
        <v>16</v>
      </c>
      <c r="C2657" t="s">
        <v>17</v>
      </c>
      <c r="D2657">
        <v>2025</v>
      </c>
      <c r="E2657">
        <v>12</v>
      </c>
      <c r="F2657" t="s">
        <v>5017</v>
      </c>
      <c r="G2657" t="s">
        <v>6687</v>
      </c>
      <c r="H2657" t="s">
        <v>6688</v>
      </c>
      <c r="I2657" t="s">
        <v>6695</v>
      </c>
      <c r="J2657" t="s">
        <v>6696</v>
      </c>
      <c r="K2657">
        <f>"01"</f>
        <v>0</v>
      </c>
      <c r="L2657" t="s">
        <v>23</v>
      </c>
      <c r="M2657" t="s">
        <v>24</v>
      </c>
      <c r="N2657" t="s">
        <v>25</v>
      </c>
      <c r="O2657" t="s">
        <v>6697</v>
      </c>
      <c r="P2657" t="s">
        <v>6697</v>
      </c>
    </row>
    <row r="2658" spans="1:16">
      <c r="A2658">
        <v>2650</v>
      </c>
      <c r="B2658" t="s">
        <v>16</v>
      </c>
      <c r="C2658" t="s">
        <v>17</v>
      </c>
      <c r="D2658">
        <v>2025</v>
      </c>
      <c r="E2658">
        <v>12</v>
      </c>
      <c r="F2658" t="s">
        <v>5017</v>
      </c>
      <c r="G2658" t="s">
        <v>6687</v>
      </c>
      <c r="H2658" t="s">
        <v>6688</v>
      </c>
      <c r="I2658" t="s">
        <v>6698</v>
      </c>
      <c r="J2658" t="s">
        <v>6699</v>
      </c>
      <c r="K2658">
        <f>"01"</f>
        <v>0</v>
      </c>
      <c r="L2658" t="s">
        <v>23</v>
      </c>
      <c r="M2658" t="s">
        <v>24</v>
      </c>
      <c r="N2658" t="s">
        <v>25</v>
      </c>
      <c r="O2658" t="s">
        <v>1580</v>
      </c>
      <c r="P2658" t="s">
        <v>1580</v>
      </c>
    </row>
    <row r="2659" spans="1:16">
      <c r="A2659">
        <v>2651</v>
      </c>
      <c r="B2659" t="s">
        <v>16</v>
      </c>
      <c r="C2659" t="s">
        <v>17</v>
      </c>
      <c r="D2659">
        <v>2025</v>
      </c>
      <c r="E2659">
        <v>12</v>
      </c>
      <c r="F2659" t="s">
        <v>5017</v>
      </c>
      <c r="G2659" t="s">
        <v>6687</v>
      </c>
      <c r="H2659" t="s">
        <v>6688</v>
      </c>
      <c r="I2659" t="s">
        <v>6700</v>
      </c>
      <c r="J2659" t="s">
        <v>6701</v>
      </c>
      <c r="K2659">
        <f>"01"</f>
        <v>0</v>
      </c>
      <c r="L2659" t="s">
        <v>23</v>
      </c>
      <c r="M2659" t="s">
        <v>24</v>
      </c>
      <c r="N2659" t="s">
        <v>25</v>
      </c>
      <c r="O2659" t="s">
        <v>6694</v>
      </c>
      <c r="P2659" t="s">
        <v>6694</v>
      </c>
    </row>
    <row r="2660" spans="1:16">
      <c r="A2660">
        <v>2652</v>
      </c>
      <c r="B2660" t="s">
        <v>16</v>
      </c>
      <c r="C2660" t="s">
        <v>17</v>
      </c>
      <c r="D2660">
        <v>2025</v>
      </c>
      <c r="E2660">
        <v>12</v>
      </c>
      <c r="F2660" t="s">
        <v>5017</v>
      </c>
      <c r="G2660" t="s">
        <v>6687</v>
      </c>
      <c r="H2660" t="s">
        <v>6688</v>
      </c>
      <c r="I2660" t="s">
        <v>6702</v>
      </c>
      <c r="J2660" t="s">
        <v>6703</v>
      </c>
      <c r="K2660">
        <f>"01"</f>
        <v>0</v>
      </c>
      <c r="L2660" t="s">
        <v>23</v>
      </c>
      <c r="M2660" t="s">
        <v>24</v>
      </c>
      <c r="N2660" t="s">
        <v>25</v>
      </c>
      <c r="O2660" t="s">
        <v>6697</v>
      </c>
      <c r="P2660" t="s">
        <v>6697</v>
      </c>
    </row>
    <row r="2661" spans="1:16">
      <c r="A2661">
        <v>2653</v>
      </c>
      <c r="B2661" t="s">
        <v>16</v>
      </c>
      <c r="C2661" t="s">
        <v>17</v>
      </c>
      <c r="D2661">
        <v>2025</v>
      </c>
      <c r="E2661">
        <v>12</v>
      </c>
      <c r="F2661" t="s">
        <v>5017</v>
      </c>
      <c r="G2661" t="s">
        <v>6687</v>
      </c>
      <c r="H2661" t="s">
        <v>6688</v>
      </c>
      <c r="I2661" t="s">
        <v>6704</v>
      </c>
      <c r="J2661" t="s">
        <v>6705</v>
      </c>
      <c r="K2661">
        <f>"01"</f>
        <v>0</v>
      </c>
      <c r="L2661" t="s">
        <v>23</v>
      </c>
      <c r="M2661" t="s">
        <v>24</v>
      </c>
      <c r="N2661" t="s">
        <v>25</v>
      </c>
      <c r="O2661" t="s">
        <v>6706</v>
      </c>
      <c r="P2661" t="s">
        <v>6706</v>
      </c>
    </row>
    <row r="2662" spans="1:16">
      <c r="A2662">
        <v>2654</v>
      </c>
      <c r="B2662" t="s">
        <v>16</v>
      </c>
      <c r="C2662" t="s">
        <v>17</v>
      </c>
      <c r="D2662">
        <v>2025</v>
      </c>
      <c r="E2662">
        <v>12</v>
      </c>
      <c r="F2662" t="s">
        <v>5017</v>
      </c>
      <c r="G2662" t="s">
        <v>6687</v>
      </c>
      <c r="H2662" t="s">
        <v>6688</v>
      </c>
      <c r="I2662" t="s">
        <v>6707</v>
      </c>
      <c r="J2662" t="s">
        <v>6708</v>
      </c>
      <c r="K2662">
        <f>"01"</f>
        <v>0</v>
      </c>
      <c r="L2662" t="s">
        <v>23</v>
      </c>
      <c r="M2662" t="s">
        <v>24</v>
      </c>
      <c r="N2662" t="s">
        <v>25</v>
      </c>
      <c r="O2662" t="s">
        <v>6709</v>
      </c>
      <c r="P2662" t="s">
        <v>6709</v>
      </c>
    </row>
    <row r="2663" spans="1:16">
      <c r="A2663">
        <v>2655</v>
      </c>
      <c r="B2663" t="s">
        <v>16</v>
      </c>
      <c r="C2663" t="s">
        <v>17</v>
      </c>
      <c r="D2663">
        <v>2025</v>
      </c>
      <c r="E2663">
        <v>12</v>
      </c>
      <c r="F2663" t="s">
        <v>5017</v>
      </c>
      <c r="G2663" t="s">
        <v>6687</v>
      </c>
      <c r="H2663" t="s">
        <v>6688</v>
      </c>
      <c r="I2663" t="s">
        <v>6710</v>
      </c>
      <c r="J2663" t="s">
        <v>6711</v>
      </c>
      <c r="K2663">
        <f>"01"</f>
        <v>0</v>
      </c>
      <c r="L2663" t="s">
        <v>23</v>
      </c>
      <c r="M2663" t="s">
        <v>24</v>
      </c>
      <c r="N2663" t="s">
        <v>25</v>
      </c>
      <c r="O2663" t="s">
        <v>6712</v>
      </c>
      <c r="P2663" t="s">
        <v>6712</v>
      </c>
    </row>
    <row r="2664" spans="1:16">
      <c r="A2664">
        <v>2656</v>
      </c>
      <c r="B2664" t="s">
        <v>16</v>
      </c>
      <c r="C2664" t="s">
        <v>17</v>
      </c>
      <c r="D2664">
        <v>2025</v>
      </c>
      <c r="E2664">
        <v>12</v>
      </c>
      <c r="F2664" t="s">
        <v>5017</v>
      </c>
      <c r="G2664" t="s">
        <v>6687</v>
      </c>
      <c r="H2664" t="s">
        <v>6688</v>
      </c>
      <c r="I2664" t="s">
        <v>6713</v>
      </c>
      <c r="J2664" t="s">
        <v>6714</v>
      </c>
      <c r="K2664">
        <f>"01"</f>
        <v>0</v>
      </c>
      <c r="L2664" t="s">
        <v>23</v>
      </c>
      <c r="M2664" t="s">
        <v>24</v>
      </c>
      <c r="N2664" t="s">
        <v>25</v>
      </c>
      <c r="O2664" t="s">
        <v>6694</v>
      </c>
      <c r="P2664" t="s">
        <v>6694</v>
      </c>
    </row>
    <row r="2665" spans="1:16">
      <c r="A2665">
        <v>2657</v>
      </c>
      <c r="B2665" t="s">
        <v>16</v>
      </c>
      <c r="C2665" t="s">
        <v>17</v>
      </c>
      <c r="D2665">
        <v>2025</v>
      </c>
      <c r="E2665">
        <v>12</v>
      </c>
      <c r="F2665" t="s">
        <v>5017</v>
      </c>
      <c r="G2665" t="s">
        <v>6687</v>
      </c>
      <c r="H2665" t="s">
        <v>6688</v>
      </c>
      <c r="I2665" t="s">
        <v>6715</v>
      </c>
      <c r="J2665" t="s">
        <v>6716</v>
      </c>
      <c r="K2665">
        <f>"01"</f>
        <v>0</v>
      </c>
      <c r="L2665" t="s">
        <v>23</v>
      </c>
      <c r="M2665" t="s">
        <v>24</v>
      </c>
      <c r="N2665" t="s">
        <v>25</v>
      </c>
      <c r="O2665" t="s">
        <v>6717</v>
      </c>
      <c r="P2665" t="s">
        <v>6717</v>
      </c>
    </row>
    <row r="2666" spans="1:16">
      <c r="A2666">
        <v>2658</v>
      </c>
      <c r="B2666" t="s">
        <v>16</v>
      </c>
      <c r="C2666" t="s">
        <v>17</v>
      </c>
      <c r="D2666">
        <v>2025</v>
      </c>
      <c r="E2666">
        <v>12</v>
      </c>
      <c r="F2666" t="s">
        <v>5017</v>
      </c>
      <c r="G2666" t="s">
        <v>6718</v>
      </c>
      <c r="H2666" t="s">
        <v>6719</v>
      </c>
      <c r="I2666" t="s">
        <v>6720</v>
      </c>
      <c r="J2666" t="s">
        <v>6721</v>
      </c>
      <c r="K2666">
        <f>"01"</f>
        <v>0</v>
      </c>
      <c r="L2666" t="s">
        <v>23</v>
      </c>
      <c r="M2666" t="s">
        <v>24</v>
      </c>
      <c r="N2666" t="s">
        <v>25</v>
      </c>
      <c r="O2666" t="s">
        <v>6722</v>
      </c>
      <c r="P2666" t="s">
        <v>6722</v>
      </c>
    </row>
    <row r="2667" spans="1:16">
      <c r="A2667">
        <v>2659</v>
      </c>
      <c r="B2667" t="s">
        <v>16</v>
      </c>
      <c r="C2667" t="s">
        <v>17</v>
      </c>
      <c r="D2667">
        <v>2025</v>
      </c>
      <c r="E2667">
        <v>12</v>
      </c>
      <c r="F2667" t="s">
        <v>5017</v>
      </c>
      <c r="G2667" t="s">
        <v>6718</v>
      </c>
      <c r="H2667" t="s">
        <v>6719</v>
      </c>
      <c r="I2667" t="s">
        <v>6723</v>
      </c>
      <c r="J2667" t="s">
        <v>6724</v>
      </c>
      <c r="K2667">
        <f>"01"</f>
        <v>0</v>
      </c>
      <c r="L2667" t="s">
        <v>23</v>
      </c>
      <c r="M2667" t="s">
        <v>24</v>
      </c>
      <c r="N2667" t="s">
        <v>25</v>
      </c>
      <c r="O2667" t="s">
        <v>6725</v>
      </c>
      <c r="P2667" t="s">
        <v>6725</v>
      </c>
    </row>
    <row r="2668" spans="1:16">
      <c r="A2668">
        <v>2660</v>
      </c>
      <c r="B2668" t="s">
        <v>16</v>
      </c>
      <c r="C2668" t="s">
        <v>17</v>
      </c>
      <c r="D2668">
        <v>2025</v>
      </c>
      <c r="E2668">
        <v>12</v>
      </c>
      <c r="F2668" t="s">
        <v>5017</v>
      </c>
      <c r="G2668" t="s">
        <v>6718</v>
      </c>
      <c r="H2668" t="s">
        <v>6719</v>
      </c>
      <c r="I2668" t="s">
        <v>6726</v>
      </c>
      <c r="J2668" t="s">
        <v>6727</v>
      </c>
      <c r="K2668">
        <f>"01"</f>
        <v>0</v>
      </c>
      <c r="L2668" t="s">
        <v>23</v>
      </c>
      <c r="M2668" t="s">
        <v>24</v>
      </c>
      <c r="N2668" t="s">
        <v>25</v>
      </c>
      <c r="O2668" t="s">
        <v>6722</v>
      </c>
      <c r="P2668" t="s">
        <v>6722</v>
      </c>
    </row>
    <row r="2669" spans="1:16">
      <c r="A2669">
        <v>2661</v>
      </c>
      <c r="B2669" t="s">
        <v>16</v>
      </c>
      <c r="C2669" t="s">
        <v>17</v>
      </c>
      <c r="D2669">
        <v>2025</v>
      </c>
      <c r="E2669">
        <v>12</v>
      </c>
      <c r="F2669" t="s">
        <v>5017</v>
      </c>
      <c r="G2669" t="s">
        <v>6718</v>
      </c>
      <c r="H2669" t="s">
        <v>6719</v>
      </c>
      <c r="I2669" t="s">
        <v>6728</v>
      </c>
      <c r="J2669" t="s">
        <v>6729</v>
      </c>
      <c r="K2669">
        <f>"01"</f>
        <v>0</v>
      </c>
      <c r="L2669" t="s">
        <v>23</v>
      </c>
      <c r="M2669" t="s">
        <v>24</v>
      </c>
      <c r="N2669" t="s">
        <v>25</v>
      </c>
      <c r="O2669" t="s">
        <v>6730</v>
      </c>
      <c r="P2669" t="s">
        <v>6730</v>
      </c>
    </row>
    <row r="2670" spans="1:16">
      <c r="A2670">
        <v>2662</v>
      </c>
      <c r="B2670" t="s">
        <v>16</v>
      </c>
      <c r="C2670" t="s">
        <v>17</v>
      </c>
      <c r="D2670">
        <v>2025</v>
      </c>
      <c r="E2670">
        <v>12</v>
      </c>
      <c r="F2670" t="s">
        <v>5017</v>
      </c>
      <c r="G2670" t="s">
        <v>6718</v>
      </c>
      <c r="H2670" t="s">
        <v>6719</v>
      </c>
      <c r="I2670" t="s">
        <v>6731</v>
      </c>
      <c r="J2670" t="s">
        <v>6732</v>
      </c>
      <c r="K2670">
        <f>"01"</f>
        <v>0</v>
      </c>
      <c r="L2670" t="s">
        <v>23</v>
      </c>
      <c r="M2670" t="s">
        <v>24</v>
      </c>
      <c r="N2670" t="s">
        <v>25</v>
      </c>
      <c r="O2670" t="s">
        <v>6722</v>
      </c>
      <c r="P2670" t="s">
        <v>6722</v>
      </c>
    </row>
    <row r="2671" spans="1:16">
      <c r="A2671">
        <v>2663</v>
      </c>
      <c r="B2671" t="s">
        <v>16</v>
      </c>
      <c r="C2671" t="s">
        <v>17</v>
      </c>
      <c r="D2671">
        <v>2025</v>
      </c>
      <c r="E2671">
        <v>12</v>
      </c>
      <c r="F2671" t="s">
        <v>5017</v>
      </c>
      <c r="G2671" t="s">
        <v>6718</v>
      </c>
      <c r="H2671" t="s">
        <v>6719</v>
      </c>
      <c r="I2671" t="s">
        <v>6733</v>
      </c>
      <c r="J2671" t="s">
        <v>6734</v>
      </c>
      <c r="K2671">
        <f>"01"</f>
        <v>0</v>
      </c>
      <c r="L2671" t="s">
        <v>23</v>
      </c>
      <c r="M2671" t="s">
        <v>24</v>
      </c>
      <c r="N2671" t="s">
        <v>25</v>
      </c>
      <c r="O2671" t="s">
        <v>6735</v>
      </c>
      <c r="P2671" t="s">
        <v>6735</v>
      </c>
    </row>
    <row r="2672" spans="1:16">
      <c r="A2672">
        <v>2664</v>
      </c>
      <c r="B2672" t="s">
        <v>16</v>
      </c>
      <c r="C2672" t="s">
        <v>17</v>
      </c>
      <c r="D2672">
        <v>2025</v>
      </c>
      <c r="E2672">
        <v>12</v>
      </c>
      <c r="F2672" t="s">
        <v>5017</v>
      </c>
      <c r="G2672" t="s">
        <v>6718</v>
      </c>
      <c r="H2672" t="s">
        <v>6719</v>
      </c>
      <c r="I2672" t="s">
        <v>6736</v>
      </c>
      <c r="J2672" t="s">
        <v>6737</v>
      </c>
      <c r="K2672">
        <f>"01"</f>
        <v>0</v>
      </c>
      <c r="L2672" t="s">
        <v>23</v>
      </c>
      <c r="M2672" t="s">
        <v>24</v>
      </c>
      <c r="N2672" t="s">
        <v>25</v>
      </c>
      <c r="O2672" t="s">
        <v>6722</v>
      </c>
      <c r="P2672" t="s">
        <v>6722</v>
      </c>
    </row>
    <row r="2673" spans="1:16">
      <c r="A2673">
        <v>2665</v>
      </c>
      <c r="B2673" t="s">
        <v>16</v>
      </c>
      <c r="C2673" t="s">
        <v>17</v>
      </c>
      <c r="D2673">
        <v>2025</v>
      </c>
      <c r="E2673">
        <v>12</v>
      </c>
      <c r="F2673" t="s">
        <v>5017</v>
      </c>
      <c r="G2673" t="s">
        <v>6718</v>
      </c>
      <c r="H2673" t="s">
        <v>6719</v>
      </c>
      <c r="I2673" t="s">
        <v>6738</v>
      </c>
      <c r="J2673" t="s">
        <v>6739</v>
      </c>
      <c r="K2673">
        <f>"01"</f>
        <v>0</v>
      </c>
      <c r="L2673" t="s">
        <v>23</v>
      </c>
      <c r="M2673" t="s">
        <v>24</v>
      </c>
      <c r="N2673" t="s">
        <v>25</v>
      </c>
      <c r="O2673" t="s">
        <v>6722</v>
      </c>
      <c r="P2673" t="s">
        <v>6722</v>
      </c>
    </row>
    <row r="2674" spans="1:16">
      <c r="A2674">
        <v>2666</v>
      </c>
      <c r="B2674" t="s">
        <v>16</v>
      </c>
      <c r="C2674" t="s">
        <v>17</v>
      </c>
      <c r="D2674">
        <v>2025</v>
      </c>
      <c r="E2674">
        <v>12</v>
      </c>
      <c r="F2674" t="s">
        <v>5017</v>
      </c>
      <c r="G2674" t="s">
        <v>6718</v>
      </c>
      <c r="H2674" t="s">
        <v>6719</v>
      </c>
      <c r="I2674" t="s">
        <v>6740</v>
      </c>
      <c r="J2674" t="s">
        <v>6741</v>
      </c>
      <c r="K2674">
        <f>"01"</f>
        <v>0</v>
      </c>
      <c r="L2674" t="s">
        <v>23</v>
      </c>
      <c r="M2674" t="s">
        <v>24</v>
      </c>
      <c r="N2674" t="s">
        <v>25</v>
      </c>
      <c r="O2674" t="s">
        <v>6742</v>
      </c>
      <c r="P2674" t="s">
        <v>6742</v>
      </c>
    </row>
    <row r="2675" spans="1:16">
      <c r="A2675">
        <v>2667</v>
      </c>
      <c r="B2675" t="s">
        <v>16</v>
      </c>
      <c r="C2675" t="s">
        <v>17</v>
      </c>
      <c r="D2675">
        <v>2025</v>
      </c>
      <c r="E2675">
        <v>12</v>
      </c>
      <c r="F2675" t="s">
        <v>5017</v>
      </c>
      <c r="G2675" t="s">
        <v>6718</v>
      </c>
      <c r="H2675" t="s">
        <v>6719</v>
      </c>
      <c r="I2675" t="s">
        <v>6743</v>
      </c>
      <c r="J2675" t="s">
        <v>6744</v>
      </c>
      <c r="K2675">
        <f>"01"</f>
        <v>0</v>
      </c>
      <c r="L2675" t="s">
        <v>23</v>
      </c>
      <c r="M2675" t="s">
        <v>24</v>
      </c>
      <c r="N2675" t="s">
        <v>25</v>
      </c>
      <c r="O2675" t="s">
        <v>6722</v>
      </c>
      <c r="P2675" t="s">
        <v>6722</v>
      </c>
    </row>
    <row r="2676" spans="1:16">
      <c r="A2676">
        <v>2668</v>
      </c>
      <c r="B2676" t="s">
        <v>16</v>
      </c>
      <c r="C2676" t="s">
        <v>17</v>
      </c>
      <c r="D2676">
        <v>2025</v>
      </c>
      <c r="E2676">
        <v>12</v>
      </c>
      <c r="F2676" t="s">
        <v>5017</v>
      </c>
      <c r="G2676" t="s">
        <v>6718</v>
      </c>
      <c r="H2676" t="s">
        <v>6719</v>
      </c>
      <c r="I2676" t="s">
        <v>6745</v>
      </c>
      <c r="J2676" t="s">
        <v>6746</v>
      </c>
      <c r="K2676">
        <f>"01"</f>
        <v>0</v>
      </c>
      <c r="L2676" t="s">
        <v>23</v>
      </c>
      <c r="M2676" t="s">
        <v>24</v>
      </c>
      <c r="N2676" t="s">
        <v>25</v>
      </c>
      <c r="O2676" t="s">
        <v>6735</v>
      </c>
      <c r="P2676" t="s">
        <v>6735</v>
      </c>
    </row>
    <row r="2677" spans="1:16">
      <c r="A2677">
        <v>2669</v>
      </c>
      <c r="B2677" t="s">
        <v>16</v>
      </c>
      <c r="C2677" t="s">
        <v>17</v>
      </c>
      <c r="D2677">
        <v>2025</v>
      </c>
      <c r="E2677">
        <v>12</v>
      </c>
      <c r="F2677" t="s">
        <v>5017</v>
      </c>
      <c r="G2677" t="s">
        <v>6718</v>
      </c>
      <c r="H2677" t="s">
        <v>6719</v>
      </c>
      <c r="I2677" t="s">
        <v>6747</v>
      </c>
      <c r="J2677" t="s">
        <v>6748</v>
      </c>
      <c r="K2677">
        <f>"01"</f>
        <v>0</v>
      </c>
      <c r="L2677" t="s">
        <v>23</v>
      </c>
      <c r="M2677" t="s">
        <v>24</v>
      </c>
      <c r="N2677" t="s">
        <v>25</v>
      </c>
      <c r="O2677" t="s">
        <v>6722</v>
      </c>
      <c r="P2677" t="s">
        <v>6722</v>
      </c>
    </row>
    <row r="2678" spans="1:16">
      <c r="A2678">
        <v>2670</v>
      </c>
      <c r="B2678" t="s">
        <v>16</v>
      </c>
      <c r="C2678" t="s">
        <v>17</v>
      </c>
      <c r="D2678">
        <v>2025</v>
      </c>
      <c r="E2678">
        <v>12</v>
      </c>
      <c r="F2678" t="s">
        <v>5017</v>
      </c>
      <c r="G2678" t="s">
        <v>6749</v>
      </c>
      <c r="H2678" t="s">
        <v>6750</v>
      </c>
      <c r="I2678" t="s">
        <v>6751</v>
      </c>
      <c r="J2678" t="s">
        <v>6752</v>
      </c>
      <c r="K2678">
        <f>"01"</f>
        <v>0</v>
      </c>
      <c r="L2678" t="s">
        <v>23</v>
      </c>
      <c r="M2678" t="s">
        <v>24</v>
      </c>
      <c r="N2678" t="s">
        <v>25</v>
      </c>
      <c r="O2678" t="s">
        <v>6753</v>
      </c>
      <c r="P2678" t="s">
        <v>6753</v>
      </c>
    </row>
    <row r="2679" spans="1:16">
      <c r="A2679">
        <v>2671</v>
      </c>
      <c r="B2679" t="s">
        <v>16</v>
      </c>
      <c r="C2679" t="s">
        <v>17</v>
      </c>
      <c r="D2679">
        <v>2025</v>
      </c>
      <c r="E2679">
        <v>12</v>
      </c>
      <c r="F2679" t="s">
        <v>5017</v>
      </c>
      <c r="G2679" t="s">
        <v>6749</v>
      </c>
      <c r="H2679" t="s">
        <v>6750</v>
      </c>
      <c r="I2679" t="s">
        <v>6754</v>
      </c>
      <c r="J2679" t="s">
        <v>6755</v>
      </c>
      <c r="K2679">
        <f>"01"</f>
        <v>0</v>
      </c>
      <c r="L2679" t="s">
        <v>23</v>
      </c>
      <c r="M2679" t="s">
        <v>24</v>
      </c>
      <c r="N2679" t="s">
        <v>25</v>
      </c>
      <c r="O2679" t="s">
        <v>6753</v>
      </c>
      <c r="P2679" t="s">
        <v>6753</v>
      </c>
    </row>
    <row r="2680" spans="1:16">
      <c r="A2680">
        <v>2672</v>
      </c>
      <c r="B2680" t="s">
        <v>16</v>
      </c>
      <c r="C2680" t="s">
        <v>17</v>
      </c>
      <c r="D2680">
        <v>2025</v>
      </c>
      <c r="E2680">
        <v>12</v>
      </c>
      <c r="F2680" t="s">
        <v>5017</v>
      </c>
      <c r="G2680" t="s">
        <v>6749</v>
      </c>
      <c r="H2680" t="s">
        <v>6750</v>
      </c>
      <c r="I2680" t="s">
        <v>6756</v>
      </c>
      <c r="J2680" t="s">
        <v>6757</v>
      </c>
      <c r="K2680">
        <f>"01"</f>
        <v>0</v>
      </c>
      <c r="L2680" t="s">
        <v>23</v>
      </c>
      <c r="M2680" t="s">
        <v>24</v>
      </c>
      <c r="N2680" t="s">
        <v>25</v>
      </c>
      <c r="O2680" t="s">
        <v>6758</v>
      </c>
      <c r="P2680" t="s">
        <v>6758</v>
      </c>
    </row>
    <row r="2681" spans="1:16">
      <c r="A2681">
        <v>2673</v>
      </c>
      <c r="B2681" t="s">
        <v>16</v>
      </c>
      <c r="C2681" t="s">
        <v>17</v>
      </c>
      <c r="D2681">
        <v>2025</v>
      </c>
      <c r="E2681">
        <v>12</v>
      </c>
      <c r="F2681" t="s">
        <v>5017</v>
      </c>
      <c r="G2681" t="s">
        <v>6749</v>
      </c>
      <c r="H2681" t="s">
        <v>6750</v>
      </c>
      <c r="I2681" t="s">
        <v>6759</v>
      </c>
      <c r="J2681" t="s">
        <v>6760</v>
      </c>
      <c r="K2681">
        <f>"01"</f>
        <v>0</v>
      </c>
      <c r="L2681" t="s">
        <v>23</v>
      </c>
      <c r="M2681" t="s">
        <v>24</v>
      </c>
      <c r="N2681" t="s">
        <v>25</v>
      </c>
      <c r="O2681" t="s">
        <v>6753</v>
      </c>
      <c r="P2681" t="s">
        <v>6753</v>
      </c>
    </row>
    <row r="2682" spans="1:16">
      <c r="A2682">
        <v>2674</v>
      </c>
      <c r="B2682" t="s">
        <v>16</v>
      </c>
      <c r="C2682" t="s">
        <v>17</v>
      </c>
      <c r="D2682">
        <v>2025</v>
      </c>
      <c r="E2682">
        <v>12</v>
      </c>
      <c r="F2682" t="s">
        <v>5017</v>
      </c>
      <c r="G2682" t="s">
        <v>6749</v>
      </c>
      <c r="H2682" t="s">
        <v>6750</v>
      </c>
      <c r="I2682" t="s">
        <v>6761</v>
      </c>
      <c r="J2682" t="s">
        <v>6762</v>
      </c>
      <c r="K2682">
        <f>"01"</f>
        <v>0</v>
      </c>
      <c r="L2682" t="s">
        <v>23</v>
      </c>
      <c r="M2682" t="s">
        <v>24</v>
      </c>
      <c r="N2682" t="s">
        <v>25</v>
      </c>
      <c r="O2682" t="s">
        <v>6763</v>
      </c>
      <c r="P2682" t="s">
        <v>6763</v>
      </c>
    </row>
    <row r="2683" spans="1:16">
      <c r="A2683">
        <v>2675</v>
      </c>
      <c r="B2683" t="s">
        <v>16</v>
      </c>
      <c r="C2683" t="s">
        <v>17</v>
      </c>
      <c r="D2683">
        <v>2025</v>
      </c>
      <c r="E2683">
        <v>12</v>
      </c>
      <c r="F2683" t="s">
        <v>5017</v>
      </c>
      <c r="G2683" t="s">
        <v>6749</v>
      </c>
      <c r="H2683" t="s">
        <v>6750</v>
      </c>
      <c r="I2683" t="s">
        <v>6764</v>
      </c>
      <c r="J2683" t="s">
        <v>6765</v>
      </c>
      <c r="K2683">
        <f>"01"</f>
        <v>0</v>
      </c>
      <c r="L2683" t="s">
        <v>23</v>
      </c>
      <c r="M2683" t="s">
        <v>24</v>
      </c>
      <c r="N2683" t="s">
        <v>25</v>
      </c>
      <c r="O2683" t="s">
        <v>6763</v>
      </c>
      <c r="P2683" t="s">
        <v>6763</v>
      </c>
    </row>
    <row r="2684" spans="1:16">
      <c r="A2684">
        <v>2676</v>
      </c>
      <c r="B2684" t="s">
        <v>16</v>
      </c>
      <c r="C2684" t="s">
        <v>17</v>
      </c>
      <c r="D2684">
        <v>2025</v>
      </c>
      <c r="E2684">
        <v>12</v>
      </c>
      <c r="F2684" t="s">
        <v>5017</v>
      </c>
      <c r="G2684" t="s">
        <v>6749</v>
      </c>
      <c r="H2684" t="s">
        <v>6750</v>
      </c>
      <c r="I2684" t="s">
        <v>6766</v>
      </c>
      <c r="J2684" t="s">
        <v>6767</v>
      </c>
      <c r="K2684">
        <f>"01"</f>
        <v>0</v>
      </c>
      <c r="L2684" t="s">
        <v>23</v>
      </c>
      <c r="M2684" t="s">
        <v>24</v>
      </c>
      <c r="N2684" t="s">
        <v>25</v>
      </c>
      <c r="O2684" t="s">
        <v>6753</v>
      </c>
      <c r="P2684" t="s">
        <v>6753</v>
      </c>
    </row>
    <row r="2685" spans="1:16">
      <c r="A2685">
        <v>2677</v>
      </c>
      <c r="B2685" t="s">
        <v>16</v>
      </c>
      <c r="C2685" t="s">
        <v>17</v>
      </c>
      <c r="D2685">
        <v>2025</v>
      </c>
      <c r="E2685">
        <v>12</v>
      </c>
      <c r="F2685" t="s">
        <v>5017</v>
      </c>
      <c r="G2685" t="s">
        <v>6749</v>
      </c>
      <c r="H2685" t="s">
        <v>6750</v>
      </c>
      <c r="I2685" t="s">
        <v>6768</v>
      </c>
      <c r="J2685" t="s">
        <v>6769</v>
      </c>
      <c r="K2685">
        <f>"01"</f>
        <v>0</v>
      </c>
      <c r="L2685" t="s">
        <v>23</v>
      </c>
      <c r="M2685" t="s">
        <v>24</v>
      </c>
      <c r="N2685" t="s">
        <v>25</v>
      </c>
      <c r="O2685" t="s">
        <v>6758</v>
      </c>
      <c r="P2685" t="s">
        <v>6758</v>
      </c>
    </row>
    <row r="2686" spans="1:16">
      <c r="A2686">
        <v>2678</v>
      </c>
      <c r="B2686" t="s">
        <v>16</v>
      </c>
      <c r="C2686" t="s">
        <v>17</v>
      </c>
      <c r="D2686">
        <v>2025</v>
      </c>
      <c r="E2686">
        <v>12</v>
      </c>
      <c r="F2686" t="s">
        <v>5017</v>
      </c>
      <c r="G2686" t="s">
        <v>6749</v>
      </c>
      <c r="H2686" t="s">
        <v>6750</v>
      </c>
      <c r="I2686" t="s">
        <v>6770</v>
      </c>
      <c r="J2686" t="s">
        <v>6771</v>
      </c>
      <c r="K2686">
        <f>"01"</f>
        <v>0</v>
      </c>
      <c r="L2686" t="s">
        <v>23</v>
      </c>
      <c r="M2686" t="s">
        <v>24</v>
      </c>
      <c r="N2686" t="s">
        <v>25</v>
      </c>
      <c r="O2686" t="s">
        <v>6753</v>
      </c>
      <c r="P2686" t="s">
        <v>6753</v>
      </c>
    </row>
    <row r="2687" spans="1:16">
      <c r="A2687">
        <v>2679</v>
      </c>
      <c r="B2687" t="s">
        <v>16</v>
      </c>
      <c r="C2687" t="s">
        <v>17</v>
      </c>
      <c r="D2687">
        <v>2025</v>
      </c>
      <c r="E2687">
        <v>12</v>
      </c>
      <c r="F2687" t="s">
        <v>5017</v>
      </c>
      <c r="G2687" t="s">
        <v>6749</v>
      </c>
      <c r="H2687" t="s">
        <v>6750</v>
      </c>
      <c r="I2687" t="s">
        <v>6772</v>
      </c>
      <c r="J2687" t="s">
        <v>6773</v>
      </c>
      <c r="K2687">
        <f>"01"</f>
        <v>0</v>
      </c>
      <c r="L2687" t="s">
        <v>23</v>
      </c>
      <c r="M2687" t="s">
        <v>24</v>
      </c>
      <c r="N2687" t="s">
        <v>25</v>
      </c>
      <c r="O2687" t="s">
        <v>6753</v>
      </c>
      <c r="P2687" t="s">
        <v>6753</v>
      </c>
    </row>
    <row r="2688" spans="1:16">
      <c r="A2688">
        <v>2680</v>
      </c>
      <c r="B2688" t="s">
        <v>16</v>
      </c>
      <c r="C2688" t="s">
        <v>17</v>
      </c>
      <c r="D2688">
        <v>2025</v>
      </c>
      <c r="E2688">
        <v>12</v>
      </c>
      <c r="F2688" t="s">
        <v>5017</v>
      </c>
      <c r="G2688" t="s">
        <v>6749</v>
      </c>
      <c r="H2688" t="s">
        <v>6750</v>
      </c>
      <c r="I2688" t="s">
        <v>6774</v>
      </c>
      <c r="J2688" t="s">
        <v>6775</v>
      </c>
      <c r="K2688">
        <f>"01"</f>
        <v>0</v>
      </c>
      <c r="L2688" t="s">
        <v>23</v>
      </c>
      <c r="M2688" t="s">
        <v>24</v>
      </c>
      <c r="N2688" t="s">
        <v>25</v>
      </c>
      <c r="O2688" t="s">
        <v>6758</v>
      </c>
      <c r="P2688" t="s">
        <v>6758</v>
      </c>
    </row>
    <row r="2689" spans="1:16">
      <c r="A2689">
        <v>2681</v>
      </c>
      <c r="B2689" t="s">
        <v>16</v>
      </c>
      <c r="C2689" t="s">
        <v>17</v>
      </c>
      <c r="D2689">
        <v>2025</v>
      </c>
      <c r="E2689">
        <v>12</v>
      </c>
      <c r="F2689" t="s">
        <v>5017</v>
      </c>
      <c r="G2689" t="s">
        <v>6749</v>
      </c>
      <c r="H2689" t="s">
        <v>6750</v>
      </c>
      <c r="I2689" t="s">
        <v>6776</v>
      </c>
      <c r="J2689" t="s">
        <v>6777</v>
      </c>
      <c r="K2689">
        <f>"01"</f>
        <v>0</v>
      </c>
      <c r="L2689" t="s">
        <v>23</v>
      </c>
      <c r="M2689" t="s">
        <v>24</v>
      </c>
      <c r="N2689" t="s">
        <v>25</v>
      </c>
      <c r="O2689" t="s">
        <v>6753</v>
      </c>
      <c r="P2689" t="s">
        <v>6753</v>
      </c>
    </row>
    <row r="2690" spans="1:16">
      <c r="A2690">
        <v>2682</v>
      </c>
      <c r="B2690" t="s">
        <v>16</v>
      </c>
      <c r="C2690" t="s">
        <v>17</v>
      </c>
      <c r="D2690">
        <v>2025</v>
      </c>
      <c r="E2690">
        <v>12</v>
      </c>
      <c r="F2690" t="s">
        <v>5017</v>
      </c>
      <c r="G2690" t="s">
        <v>6778</v>
      </c>
      <c r="H2690" t="s">
        <v>6779</v>
      </c>
      <c r="I2690" t="s">
        <v>6780</v>
      </c>
      <c r="J2690" t="s">
        <v>6781</v>
      </c>
      <c r="K2690">
        <f>"01"</f>
        <v>0</v>
      </c>
      <c r="L2690" t="s">
        <v>23</v>
      </c>
      <c r="M2690" t="s">
        <v>24</v>
      </c>
      <c r="N2690" t="s">
        <v>25</v>
      </c>
      <c r="O2690" t="s">
        <v>6782</v>
      </c>
      <c r="P2690" t="s">
        <v>6782</v>
      </c>
    </row>
    <row r="2691" spans="1:16">
      <c r="A2691">
        <v>2683</v>
      </c>
      <c r="B2691" t="s">
        <v>16</v>
      </c>
      <c r="C2691" t="s">
        <v>17</v>
      </c>
      <c r="D2691">
        <v>2025</v>
      </c>
      <c r="E2691">
        <v>12</v>
      </c>
      <c r="F2691" t="s">
        <v>5017</v>
      </c>
      <c r="G2691" t="s">
        <v>6778</v>
      </c>
      <c r="H2691" t="s">
        <v>6779</v>
      </c>
      <c r="I2691" t="s">
        <v>6783</v>
      </c>
      <c r="J2691" t="s">
        <v>6781</v>
      </c>
      <c r="K2691">
        <f>"01"</f>
        <v>0</v>
      </c>
      <c r="L2691" t="s">
        <v>23</v>
      </c>
      <c r="M2691" t="s">
        <v>24</v>
      </c>
      <c r="N2691" t="s">
        <v>25</v>
      </c>
      <c r="O2691" t="s">
        <v>6784</v>
      </c>
      <c r="P2691" t="s">
        <v>6784</v>
      </c>
    </row>
    <row r="2692" spans="1:16">
      <c r="A2692">
        <v>2684</v>
      </c>
      <c r="B2692" t="s">
        <v>16</v>
      </c>
      <c r="C2692" t="s">
        <v>17</v>
      </c>
      <c r="D2692">
        <v>2025</v>
      </c>
      <c r="E2692">
        <v>12</v>
      </c>
      <c r="F2692" t="s">
        <v>5017</v>
      </c>
      <c r="G2692" t="s">
        <v>6778</v>
      </c>
      <c r="H2692" t="s">
        <v>6779</v>
      </c>
      <c r="I2692" t="s">
        <v>6785</v>
      </c>
      <c r="J2692" t="s">
        <v>6786</v>
      </c>
      <c r="K2692">
        <f>"01"</f>
        <v>0</v>
      </c>
      <c r="L2692" t="s">
        <v>23</v>
      </c>
      <c r="M2692" t="s">
        <v>24</v>
      </c>
      <c r="N2692" t="s">
        <v>25</v>
      </c>
      <c r="O2692" t="s">
        <v>6787</v>
      </c>
      <c r="P2692" t="s">
        <v>6787</v>
      </c>
    </row>
    <row r="2693" spans="1:16">
      <c r="A2693">
        <v>2685</v>
      </c>
      <c r="B2693" t="s">
        <v>16</v>
      </c>
      <c r="C2693" t="s">
        <v>17</v>
      </c>
      <c r="D2693">
        <v>2025</v>
      </c>
      <c r="E2693">
        <v>12</v>
      </c>
      <c r="F2693" t="s">
        <v>5017</v>
      </c>
      <c r="G2693" t="s">
        <v>6778</v>
      </c>
      <c r="H2693" t="s">
        <v>6779</v>
      </c>
      <c r="I2693" t="s">
        <v>6788</v>
      </c>
      <c r="J2693" t="s">
        <v>6786</v>
      </c>
      <c r="K2693">
        <f>"01"</f>
        <v>0</v>
      </c>
      <c r="L2693" t="s">
        <v>23</v>
      </c>
      <c r="M2693" t="s">
        <v>24</v>
      </c>
      <c r="N2693" t="s">
        <v>25</v>
      </c>
      <c r="O2693" t="s">
        <v>6789</v>
      </c>
      <c r="P2693" t="s">
        <v>6789</v>
      </c>
    </row>
    <row r="2694" spans="1:16">
      <c r="A2694">
        <v>2686</v>
      </c>
      <c r="B2694" t="s">
        <v>16</v>
      </c>
      <c r="C2694" t="s">
        <v>17</v>
      </c>
      <c r="D2694">
        <v>2025</v>
      </c>
      <c r="E2694">
        <v>12</v>
      </c>
      <c r="F2694" t="s">
        <v>5017</v>
      </c>
      <c r="G2694" t="s">
        <v>6778</v>
      </c>
      <c r="H2694" t="s">
        <v>6779</v>
      </c>
      <c r="I2694" t="s">
        <v>6790</v>
      </c>
      <c r="J2694" t="s">
        <v>6791</v>
      </c>
      <c r="K2694">
        <f>"01"</f>
        <v>0</v>
      </c>
      <c r="L2694" t="s">
        <v>23</v>
      </c>
      <c r="M2694" t="s">
        <v>24</v>
      </c>
      <c r="N2694" t="s">
        <v>25</v>
      </c>
      <c r="O2694" t="s">
        <v>6792</v>
      </c>
      <c r="P2694" t="s">
        <v>6792</v>
      </c>
    </row>
    <row r="2695" spans="1:16">
      <c r="A2695">
        <v>2687</v>
      </c>
      <c r="B2695" t="s">
        <v>16</v>
      </c>
      <c r="C2695" t="s">
        <v>17</v>
      </c>
      <c r="D2695">
        <v>2025</v>
      </c>
      <c r="E2695">
        <v>12</v>
      </c>
      <c r="F2695" t="s">
        <v>5017</v>
      </c>
      <c r="G2695" t="s">
        <v>6778</v>
      </c>
      <c r="H2695" t="s">
        <v>6779</v>
      </c>
      <c r="I2695" t="s">
        <v>6793</v>
      </c>
      <c r="J2695" t="s">
        <v>6791</v>
      </c>
      <c r="K2695">
        <f>"01"</f>
        <v>0</v>
      </c>
      <c r="L2695" t="s">
        <v>23</v>
      </c>
      <c r="M2695" t="s">
        <v>24</v>
      </c>
      <c r="N2695" t="s">
        <v>25</v>
      </c>
      <c r="O2695" t="s">
        <v>6794</v>
      </c>
      <c r="P2695" t="s">
        <v>6794</v>
      </c>
    </row>
    <row r="2696" spans="1:16">
      <c r="A2696">
        <v>2688</v>
      </c>
      <c r="B2696" t="s">
        <v>16</v>
      </c>
      <c r="C2696" t="s">
        <v>17</v>
      </c>
      <c r="D2696">
        <v>2025</v>
      </c>
      <c r="E2696">
        <v>12</v>
      </c>
      <c r="F2696" t="s">
        <v>5017</v>
      </c>
      <c r="G2696" t="s">
        <v>6778</v>
      </c>
      <c r="H2696" t="s">
        <v>6779</v>
      </c>
      <c r="I2696" t="s">
        <v>6795</v>
      </c>
      <c r="J2696" t="s">
        <v>6791</v>
      </c>
      <c r="K2696">
        <f>"01"</f>
        <v>0</v>
      </c>
      <c r="L2696" t="s">
        <v>23</v>
      </c>
      <c r="M2696" t="s">
        <v>24</v>
      </c>
      <c r="N2696" t="s">
        <v>25</v>
      </c>
      <c r="O2696" t="s">
        <v>6796</v>
      </c>
      <c r="P2696" t="s">
        <v>6796</v>
      </c>
    </row>
    <row r="2697" spans="1:16">
      <c r="A2697">
        <v>2689</v>
      </c>
      <c r="B2697" t="s">
        <v>16</v>
      </c>
      <c r="C2697" t="s">
        <v>17</v>
      </c>
      <c r="D2697">
        <v>2025</v>
      </c>
      <c r="E2697">
        <v>12</v>
      </c>
      <c r="F2697" t="s">
        <v>5017</v>
      </c>
      <c r="G2697" t="s">
        <v>6778</v>
      </c>
      <c r="H2697" t="s">
        <v>6779</v>
      </c>
      <c r="I2697" t="s">
        <v>6797</v>
      </c>
      <c r="J2697" t="s">
        <v>6791</v>
      </c>
      <c r="K2697">
        <f>"01"</f>
        <v>0</v>
      </c>
      <c r="L2697" t="s">
        <v>23</v>
      </c>
      <c r="M2697" t="s">
        <v>24</v>
      </c>
      <c r="N2697" t="s">
        <v>25</v>
      </c>
      <c r="O2697" t="s">
        <v>6678</v>
      </c>
      <c r="P2697" t="s">
        <v>6678</v>
      </c>
    </row>
    <row r="2698" spans="1:16">
      <c r="A2698">
        <v>2690</v>
      </c>
      <c r="B2698" t="s">
        <v>16</v>
      </c>
      <c r="C2698" t="s">
        <v>17</v>
      </c>
      <c r="D2698">
        <v>2025</v>
      </c>
      <c r="E2698">
        <v>12</v>
      </c>
      <c r="F2698" t="s">
        <v>5017</v>
      </c>
      <c r="G2698" t="s">
        <v>6778</v>
      </c>
      <c r="H2698" t="s">
        <v>6779</v>
      </c>
      <c r="I2698" t="s">
        <v>6798</v>
      </c>
      <c r="J2698" t="s">
        <v>6799</v>
      </c>
      <c r="K2698">
        <f>"01"</f>
        <v>0</v>
      </c>
      <c r="L2698" t="s">
        <v>23</v>
      </c>
      <c r="M2698" t="s">
        <v>24</v>
      </c>
      <c r="N2698" t="s">
        <v>25</v>
      </c>
      <c r="O2698" t="s">
        <v>6800</v>
      </c>
      <c r="P2698" t="s">
        <v>6800</v>
      </c>
    </row>
    <row r="2699" spans="1:16">
      <c r="A2699">
        <v>2691</v>
      </c>
      <c r="B2699" t="s">
        <v>16</v>
      </c>
      <c r="C2699" t="s">
        <v>17</v>
      </c>
      <c r="D2699">
        <v>2025</v>
      </c>
      <c r="E2699">
        <v>12</v>
      </c>
      <c r="F2699" t="s">
        <v>5017</v>
      </c>
      <c r="G2699" t="s">
        <v>6778</v>
      </c>
      <c r="H2699" t="s">
        <v>6779</v>
      </c>
      <c r="I2699" t="s">
        <v>6801</v>
      </c>
      <c r="J2699" t="s">
        <v>6799</v>
      </c>
      <c r="K2699">
        <f>"01"</f>
        <v>0</v>
      </c>
      <c r="L2699" t="s">
        <v>23</v>
      </c>
      <c r="M2699" t="s">
        <v>24</v>
      </c>
      <c r="N2699" t="s">
        <v>25</v>
      </c>
      <c r="O2699" t="s">
        <v>6802</v>
      </c>
      <c r="P2699" t="s">
        <v>6802</v>
      </c>
    </row>
    <row r="2700" spans="1:16">
      <c r="A2700">
        <v>2692</v>
      </c>
      <c r="B2700" t="s">
        <v>16</v>
      </c>
      <c r="C2700" t="s">
        <v>17</v>
      </c>
      <c r="D2700">
        <v>2025</v>
      </c>
      <c r="E2700">
        <v>12</v>
      </c>
      <c r="F2700" t="s">
        <v>5017</v>
      </c>
      <c r="G2700" t="s">
        <v>6778</v>
      </c>
      <c r="H2700" t="s">
        <v>6779</v>
      </c>
      <c r="I2700" t="s">
        <v>6803</v>
      </c>
      <c r="J2700" t="s">
        <v>6804</v>
      </c>
      <c r="K2700">
        <f>"01"</f>
        <v>0</v>
      </c>
      <c r="L2700" t="s">
        <v>23</v>
      </c>
      <c r="M2700" t="s">
        <v>24</v>
      </c>
      <c r="N2700" t="s">
        <v>25</v>
      </c>
      <c r="O2700" t="s">
        <v>6805</v>
      </c>
      <c r="P2700" t="s">
        <v>6805</v>
      </c>
    </row>
    <row r="2701" spans="1:16">
      <c r="A2701">
        <v>2693</v>
      </c>
      <c r="B2701" t="s">
        <v>16</v>
      </c>
      <c r="C2701" t="s">
        <v>17</v>
      </c>
      <c r="D2701">
        <v>2025</v>
      </c>
      <c r="E2701">
        <v>12</v>
      </c>
      <c r="F2701" t="s">
        <v>5017</v>
      </c>
      <c r="G2701" t="s">
        <v>6778</v>
      </c>
      <c r="H2701" t="s">
        <v>6779</v>
      </c>
      <c r="I2701" t="s">
        <v>6806</v>
      </c>
      <c r="J2701" t="s">
        <v>6804</v>
      </c>
      <c r="K2701">
        <f>"01"</f>
        <v>0</v>
      </c>
      <c r="L2701" t="s">
        <v>23</v>
      </c>
      <c r="M2701" t="s">
        <v>24</v>
      </c>
      <c r="N2701" t="s">
        <v>25</v>
      </c>
      <c r="O2701" t="s">
        <v>6807</v>
      </c>
      <c r="P2701" t="s">
        <v>6807</v>
      </c>
    </row>
    <row r="2702" spans="1:16">
      <c r="A2702">
        <v>2694</v>
      </c>
      <c r="B2702" t="s">
        <v>16</v>
      </c>
      <c r="C2702" t="s">
        <v>17</v>
      </c>
      <c r="D2702">
        <v>2025</v>
      </c>
      <c r="E2702">
        <v>12</v>
      </c>
      <c r="F2702" t="s">
        <v>5017</v>
      </c>
      <c r="G2702" t="s">
        <v>6778</v>
      </c>
      <c r="H2702" t="s">
        <v>6779</v>
      </c>
      <c r="I2702" t="s">
        <v>6808</v>
      </c>
      <c r="J2702" t="s">
        <v>6809</v>
      </c>
      <c r="K2702">
        <f>"01"</f>
        <v>0</v>
      </c>
      <c r="L2702" t="s">
        <v>23</v>
      </c>
      <c r="M2702" t="s">
        <v>24</v>
      </c>
      <c r="N2702" t="s">
        <v>25</v>
      </c>
      <c r="O2702" t="s">
        <v>6810</v>
      </c>
      <c r="P2702" t="s">
        <v>6810</v>
      </c>
    </row>
    <row r="2703" spans="1:16">
      <c r="A2703">
        <v>2695</v>
      </c>
      <c r="B2703" t="s">
        <v>16</v>
      </c>
      <c r="C2703" t="s">
        <v>17</v>
      </c>
      <c r="D2703">
        <v>2025</v>
      </c>
      <c r="E2703">
        <v>12</v>
      </c>
      <c r="F2703" t="s">
        <v>5017</v>
      </c>
      <c r="G2703" t="s">
        <v>6778</v>
      </c>
      <c r="H2703" t="s">
        <v>6779</v>
      </c>
      <c r="I2703" t="s">
        <v>6811</v>
      </c>
      <c r="J2703" t="s">
        <v>6809</v>
      </c>
      <c r="K2703">
        <f>"01"</f>
        <v>0</v>
      </c>
      <c r="L2703" t="s">
        <v>23</v>
      </c>
      <c r="M2703" t="s">
        <v>24</v>
      </c>
      <c r="N2703" t="s">
        <v>25</v>
      </c>
      <c r="O2703" t="s">
        <v>6812</v>
      </c>
      <c r="P2703" t="s">
        <v>6812</v>
      </c>
    </row>
    <row r="2704" spans="1:16">
      <c r="A2704">
        <v>2696</v>
      </c>
      <c r="B2704" t="s">
        <v>16</v>
      </c>
      <c r="C2704" t="s">
        <v>17</v>
      </c>
      <c r="D2704">
        <v>2025</v>
      </c>
      <c r="E2704">
        <v>12</v>
      </c>
      <c r="F2704" t="s">
        <v>5017</v>
      </c>
      <c r="G2704" t="s">
        <v>6778</v>
      </c>
      <c r="H2704" t="s">
        <v>6779</v>
      </c>
      <c r="I2704" t="s">
        <v>6813</v>
      </c>
      <c r="J2704" t="s">
        <v>6814</v>
      </c>
      <c r="K2704">
        <f>"01"</f>
        <v>0</v>
      </c>
      <c r="L2704" t="s">
        <v>23</v>
      </c>
      <c r="M2704" t="s">
        <v>24</v>
      </c>
      <c r="N2704" t="s">
        <v>25</v>
      </c>
      <c r="O2704" t="s">
        <v>6784</v>
      </c>
      <c r="P2704" t="s">
        <v>6784</v>
      </c>
    </row>
    <row r="2705" spans="1:16">
      <c r="A2705">
        <v>2697</v>
      </c>
      <c r="B2705" t="s">
        <v>16</v>
      </c>
      <c r="C2705" t="s">
        <v>17</v>
      </c>
      <c r="D2705">
        <v>2025</v>
      </c>
      <c r="E2705">
        <v>12</v>
      </c>
      <c r="F2705" t="s">
        <v>5017</v>
      </c>
      <c r="G2705" t="s">
        <v>6778</v>
      </c>
      <c r="H2705" t="s">
        <v>6779</v>
      </c>
      <c r="I2705" t="s">
        <v>6815</v>
      </c>
      <c r="J2705" t="s">
        <v>6814</v>
      </c>
      <c r="K2705">
        <f>"01"</f>
        <v>0</v>
      </c>
      <c r="L2705" t="s">
        <v>23</v>
      </c>
      <c r="M2705" t="s">
        <v>24</v>
      </c>
      <c r="N2705" t="s">
        <v>25</v>
      </c>
      <c r="O2705" t="s">
        <v>6816</v>
      </c>
      <c r="P2705" t="s">
        <v>6816</v>
      </c>
    </row>
    <row r="2706" spans="1:16">
      <c r="A2706">
        <v>2698</v>
      </c>
      <c r="B2706" t="s">
        <v>16</v>
      </c>
      <c r="C2706" t="s">
        <v>17</v>
      </c>
      <c r="D2706">
        <v>2025</v>
      </c>
      <c r="E2706">
        <v>12</v>
      </c>
      <c r="F2706" t="s">
        <v>5017</v>
      </c>
      <c r="G2706" t="s">
        <v>6778</v>
      </c>
      <c r="H2706" t="s">
        <v>6779</v>
      </c>
      <c r="I2706" t="s">
        <v>6817</v>
      </c>
      <c r="J2706" t="s">
        <v>6818</v>
      </c>
      <c r="K2706">
        <f>"01"</f>
        <v>0</v>
      </c>
      <c r="L2706" t="s">
        <v>23</v>
      </c>
      <c r="M2706" t="s">
        <v>24</v>
      </c>
      <c r="N2706" t="s">
        <v>25</v>
      </c>
      <c r="O2706" t="s">
        <v>6819</v>
      </c>
      <c r="P2706" t="s">
        <v>6819</v>
      </c>
    </row>
    <row r="2707" spans="1:16">
      <c r="A2707">
        <v>2699</v>
      </c>
      <c r="B2707" t="s">
        <v>16</v>
      </c>
      <c r="C2707" t="s">
        <v>17</v>
      </c>
      <c r="D2707">
        <v>2025</v>
      </c>
      <c r="E2707">
        <v>12</v>
      </c>
      <c r="F2707" t="s">
        <v>5017</v>
      </c>
      <c r="G2707" t="s">
        <v>6778</v>
      </c>
      <c r="H2707" t="s">
        <v>6779</v>
      </c>
      <c r="I2707" t="s">
        <v>6820</v>
      </c>
      <c r="J2707" t="s">
        <v>6818</v>
      </c>
      <c r="K2707">
        <f>"01"</f>
        <v>0</v>
      </c>
      <c r="L2707" t="s">
        <v>23</v>
      </c>
      <c r="M2707" t="s">
        <v>24</v>
      </c>
      <c r="N2707" t="s">
        <v>25</v>
      </c>
      <c r="O2707" t="s">
        <v>6784</v>
      </c>
      <c r="P2707" t="s">
        <v>6784</v>
      </c>
    </row>
    <row r="2708" spans="1:16">
      <c r="A2708">
        <v>2700</v>
      </c>
      <c r="B2708" t="s">
        <v>16</v>
      </c>
      <c r="C2708" t="s">
        <v>17</v>
      </c>
      <c r="D2708">
        <v>2025</v>
      </c>
      <c r="E2708">
        <v>12</v>
      </c>
      <c r="F2708" t="s">
        <v>5017</v>
      </c>
      <c r="G2708" t="s">
        <v>6778</v>
      </c>
      <c r="H2708" t="s">
        <v>6779</v>
      </c>
      <c r="I2708" t="s">
        <v>6821</v>
      </c>
      <c r="J2708" t="s">
        <v>6822</v>
      </c>
      <c r="K2708">
        <f>"01"</f>
        <v>0</v>
      </c>
      <c r="L2708" t="s">
        <v>23</v>
      </c>
      <c r="M2708" t="s">
        <v>24</v>
      </c>
      <c r="N2708" t="s">
        <v>25</v>
      </c>
      <c r="O2708" t="s">
        <v>6810</v>
      </c>
      <c r="P2708" t="s">
        <v>6810</v>
      </c>
    </row>
    <row r="2709" spans="1:16">
      <c r="A2709">
        <v>2701</v>
      </c>
      <c r="B2709" t="s">
        <v>16</v>
      </c>
      <c r="C2709" t="s">
        <v>17</v>
      </c>
      <c r="D2709">
        <v>2025</v>
      </c>
      <c r="E2709">
        <v>12</v>
      </c>
      <c r="F2709" t="s">
        <v>5017</v>
      </c>
      <c r="G2709" t="s">
        <v>6778</v>
      </c>
      <c r="H2709" t="s">
        <v>6779</v>
      </c>
      <c r="I2709" t="s">
        <v>6823</v>
      </c>
      <c r="J2709" t="s">
        <v>6822</v>
      </c>
      <c r="K2709">
        <f>"01"</f>
        <v>0</v>
      </c>
      <c r="L2709" t="s">
        <v>23</v>
      </c>
      <c r="M2709" t="s">
        <v>24</v>
      </c>
      <c r="N2709" t="s">
        <v>25</v>
      </c>
      <c r="O2709" t="s">
        <v>6812</v>
      </c>
      <c r="P2709" t="s">
        <v>6812</v>
      </c>
    </row>
    <row r="2710" spans="1:16">
      <c r="A2710">
        <v>2702</v>
      </c>
      <c r="B2710" t="s">
        <v>16</v>
      </c>
      <c r="C2710" t="s">
        <v>17</v>
      </c>
      <c r="D2710">
        <v>2025</v>
      </c>
      <c r="E2710">
        <v>12</v>
      </c>
      <c r="F2710" t="s">
        <v>5017</v>
      </c>
      <c r="G2710" t="s">
        <v>6778</v>
      </c>
      <c r="H2710" t="s">
        <v>6779</v>
      </c>
      <c r="I2710" t="s">
        <v>6824</v>
      </c>
      <c r="J2710" t="s">
        <v>6825</v>
      </c>
      <c r="K2710">
        <f>"01"</f>
        <v>0</v>
      </c>
      <c r="L2710" t="s">
        <v>23</v>
      </c>
      <c r="M2710" t="s">
        <v>24</v>
      </c>
      <c r="N2710" t="s">
        <v>25</v>
      </c>
      <c r="O2710" t="s">
        <v>6784</v>
      </c>
      <c r="P2710" t="s">
        <v>6784</v>
      </c>
    </row>
    <row r="2711" spans="1:16">
      <c r="A2711">
        <v>2703</v>
      </c>
      <c r="B2711" t="s">
        <v>16</v>
      </c>
      <c r="C2711" t="s">
        <v>17</v>
      </c>
      <c r="D2711">
        <v>2025</v>
      </c>
      <c r="E2711">
        <v>12</v>
      </c>
      <c r="F2711" t="s">
        <v>5017</v>
      </c>
      <c r="G2711" t="s">
        <v>6778</v>
      </c>
      <c r="H2711" t="s">
        <v>6779</v>
      </c>
      <c r="I2711" t="s">
        <v>6826</v>
      </c>
      <c r="J2711" t="s">
        <v>6825</v>
      </c>
      <c r="K2711">
        <f>"01"</f>
        <v>0</v>
      </c>
      <c r="L2711" t="s">
        <v>23</v>
      </c>
      <c r="M2711" t="s">
        <v>24</v>
      </c>
      <c r="N2711" t="s">
        <v>25</v>
      </c>
      <c r="O2711" t="s">
        <v>6827</v>
      </c>
      <c r="P2711" t="s">
        <v>6827</v>
      </c>
    </row>
    <row r="2712" spans="1:16">
      <c r="A2712">
        <v>2704</v>
      </c>
      <c r="B2712" t="s">
        <v>16</v>
      </c>
      <c r="C2712" t="s">
        <v>17</v>
      </c>
      <c r="D2712">
        <v>2025</v>
      </c>
      <c r="E2712">
        <v>12</v>
      </c>
      <c r="F2712" t="s">
        <v>5017</v>
      </c>
      <c r="G2712" t="s">
        <v>6778</v>
      </c>
      <c r="H2712" t="s">
        <v>6779</v>
      </c>
      <c r="I2712" t="s">
        <v>6828</v>
      </c>
      <c r="J2712" t="s">
        <v>6829</v>
      </c>
      <c r="K2712">
        <f>"01"</f>
        <v>0</v>
      </c>
      <c r="L2712" t="s">
        <v>23</v>
      </c>
      <c r="M2712" t="s">
        <v>24</v>
      </c>
      <c r="N2712" t="s">
        <v>25</v>
      </c>
      <c r="O2712" t="s">
        <v>6830</v>
      </c>
      <c r="P2712" t="s">
        <v>6830</v>
      </c>
    </row>
    <row r="2713" spans="1:16">
      <c r="A2713">
        <v>2705</v>
      </c>
      <c r="B2713" t="s">
        <v>16</v>
      </c>
      <c r="C2713" t="s">
        <v>17</v>
      </c>
      <c r="D2713">
        <v>2025</v>
      </c>
      <c r="E2713">
        <v>12</v>
      </c>
      <c r="F2713" t="s">
        <v>5017</v>
      </c>
      <c r="G2713" t="s">
        <v>6778</v>
      </c>
      <c r="H2713" t="s">
        <v>6779</v>
      </c>
      <c r="I2713" t="s">
        <v>6831</v>
      </c>
      <c r="J2713" t="s">
        <v>6829</v>
      </c>
      <c r="K2713">
        <f>"01"</f>
        <v>0</v>
      </c>
      <c r="L2713" t="s">
        <v>23</v>
      </c>
      <c r="M2713" t="s">
        <v>24</v>
      </c>
      <c r="N2713" t="s">
        <v>25</v>
      </c>
      <c r="O2713" t="s">
        <v>6812</v>
      </c>
      <c r="P2713" t="s">
        <v>6812</v>
      </c>
    </row>
    <row r="2714" spans="1:16">
      <c r="A2714">
        <v>2706</v>
      </c>
      <c r="B2714" t="s">
        <v>16</v>
      </c>
      <c r="C2714" t="s">
        <v>17</v>
      </c>
      <c r="D2714">
        <v>2025</v>
      </c>
      <c r="E2714">
        <v>12</v>
      </c>
      <c r="F2714" t="s">
        <v>5017</v>
      </c>
      <c r="G2714" t="s">
        <v>6778</v>
      </c>
      <c r="H2714" t="s">
        <v>6779</v>
      </c>
      <c r="I2714" t="s">
        <v>6832</v>
      </c>
      <c r="J2714" t="s">
        <v>6833</v>
      </c>
      <c r="K2714">
        <f>"01"</f>
        <v>0</v>
      </c>
      <c r="L2714" t="s">
        <v>23</v>
      </c>
      <c r="M2714" t="s">
        <v>24</v>
      </c>
      <c r="N2714" t="s">
        <v>25</v>
      </c>
      <c r="O2714" t="s">
        <v>6834</v>
      </c>
      <c r="P2714" t="s">
        <v>6834</v>
      </c>
    </row>
    <row r="2715" spans="1:16">
      <c r="A2715">
        <v>2707</v>
      </c>
      <c r="B2715" t="s">
        <v>16</v>
      </c>
      <c r="C2715" t="s">
        <v>17</v>
      </c>
      <c r="D2715">
        <v>2025</v>
      </c>
      <c r="E2715">
        <v>12</v>
      </c>
      <c r="F2715" t="s">
        <v>5017</v>
      </c>
      <c r="G2715" t="s">
        <v>6778</v>
      </c>
      <c r="H2715" t="s">
        <v>6779</v>
      </c>
      <c r="I2715" t="s">
        <v>6835</v>
      </c>
      <c r="J2715" t="s">
        <v>6833</v>
      </c>
      <c r="K2715">
        <f>"01"</f>
        <v>0</v>
      </c>
      <c r="L2715" t="s">
        <v>23</v>
      </c>
      <c r="M2715" t="s">
        <v>24</v>
      </c>
      <c r="N2715" t="s">
        <v>25</v>
      </c>
      <c r="O2715" t="s">
        <v>6784</v>
      </c>
      <c r="P2715" t="s">
        <v>6784</v>
      </c>
    </row>
    <row r="2716" spans="1:16">
      <c r="A2716">
        <v>2708</v>
      </c>
      <c r="B2716" t="s">
        <v>16</v>
      </c>
      <c r="C2716" t="s">
        <v>17</v>
      </c>
      <c r="D2716">
        <v>2025</v>
      </c>
      <c r="E2716">
        <v>12</v>
      </c>
      <c r="F2716" t="s">
        <v>5017</v>
      </c>
      <c r="G2716" t="s">
        <v>6836</v>
      </c>
      <c r="H2716" t="s">
        <v>6837</v>
      </c>
      <c r="I2716" t="s">
        <v>6838</v>
      </c>
      <c r="J2716" t="s">
        <v>6839</v>
      </c>
      <c r="K2716">
        <f>"01"</f>
        <v>0</v>
      </c>
      <c r="L2716" t="s">
        <v>23</v>
      </c>
      <c r="M2716" t="s">
        <v>24</v>
      </c>
      <c r="N2716" t="s">
        <v>25</v>
      </c>
      <c r="O2716" t="s">
        <v>6840</v>
      </c>
      <c r="P2716" t="s">
        <v>6840</v>
      </c>
    </row>
    <row r="2717" spans="1:16">
      <c r="A2717">
        <v>2709</v>
      </c>
      <c r="B2717" t="s">
        <v>16</v>
      </c>
      <c r="C2717" t="s">
        <v>17</v>
      </c>
      <c r="D2717">
        <v>2025</v>
      </c>
      <c r="E2717">
        <v>12</v>
      </c>
      <c r="F2717" t="s">
        <v>5017</v>
      </c>
      <c r="G2717" t="s">
        <v>6836</v>
      </c>
      <c r="H2717" t="s">
        <v>6837</v>
      </c>
      <c r="I2717" t="s">
        <v>6841</v>
      </c>
      <c r="J2717" t="s">
        <v>6839</v>
      </c>
      <c r="K2717">
        <f>"01"</f>
        <v>0</v>
      </c>
      <c r="L2717" t="s">
        <v>23</v>
      </c>
      <c r="M2717" t="s">
        <v>24</v>
      </c>
      <c r="N2717" t="s">
        <v>25</v>
      </c>
      <c r="O2717" t="s">
        <v>6784</v>
      </c>
      <c r="P2717" t="s">
        <v>6784</v>
      </c>
    </row>
    <row r="2718" spans="1:16">
      <c r="A2718">
        <v>2710</v>
      </c>
      <c r="B2718" t="s">
        <v>16</v>
      </c>
      <c r="C2718" t="s">
        <v>17</v>
      </c>
      <c r="D2718">
        <v>2025</v>
      </c>
      <c r="E2718">
        <v>12</v>
      </c>
      <c r="F2718" t="s">
        <v>5017</v>
      </c>
      <c r="G2718" t="s">
        <v>6836</v>
      </c>
      <c r="H2718" t="s">
        <v>6837</v>
      </c>
      <c r="I2718" t="s">
        <v>6842</v>
      </c>
      <c r="J2718" t="s">
        <v>6843</v>
      </c>
      <c r="K2718">
        <f>"01"</f>
        <v>0</v>
      </c>
      <c r="L2718" t="s">
        <v>23</v>
      </c>
      <c r="M2718" t="s">
        <v>24</v>
      </c>
      <c r="N2718" t="s">
        <v>25</v>
      </c>
      <c r="O2718" t="s">
        <v>6844</v>
      </c>
      <c r="P2718" t="s">
        <v>6844</v>
      </c>
    </row>
    <row r="2719" spans="1:16">
      <c r="A2719">
        <v>2711</v>
      </c>
      <c r="B2719" t="s">
        <v>16</v>
      </c>
      <c r="C2719" t="s">
        <v>17</v>
      </c>
      <c r="D2719">
        <v>2025</v>
      </c>
      <c r="E2719">
        <v>12</v>
      </c>
      <c r="F2719" t="s">
        <v>5017</v>
      </c>
      <c r="G2719" t="s">
        <v>6836</v>
      </c>
      <c r="H2719" t="s">
        <v>6837</v>
      </c>
      <c r="I2719" t="s">
        <v>6845</v>
      </c>
      <c r="J2719" t="s">
        <v>6843</v>
      </c>
      <c r="K2719">
        <f>"01"</f>
        <v>0</v>
      </c>
      <c r="L2719" t="s">
        <v>23</v>
      </c>
      <c r="M2719" t="s">
        <v>24</v>
      </c>
      <c r="N2719" t="s">
        <v>25</v>
      </c>
      <c r="O2719" t="s">
        <v>6789</v>
      </c>
      <c r="P2719" t="s">
        <v>6789</v>
      </c>
    </row>
    <row r="2720" spans="1:16">
      <c r="A2720">
        <v>2712</v>
      </c>
      <c r="B2720" t="s">
        <v>16</v>
      </c>
      <c r="C2720" t="s">
        <v>17</v>
      </c>
      <c r="D2720">
        <v>2025</v>
      </c>
      <c r="E2720">
        <v>12</v>
      </c>
      <c r="F2720" t="s">
        <v>5017</v>
      </c>
      <c r="G2720" t="s">
        <v>6836</v>
      </c>
      <c r="H2720" t="s">
        <v>6837</v>
      </c>
      <c r="I2720" t="s">
        <v>6846</v>
      </c>
      <c r="J2720" t="s">
        <v>6847</v>
      </c>
      <c r="K2720">
        <f>"01"</f>
        <v>0</v>
      </c>
      <c r="L2720" t="s">
        <v>23</v>
      </c>
      <c r="M2720" t="s">
        <v>24</v>
      </c>
      <c r="N2720" t="s">
        <v>25</v>
      </c>
      <c r="O2720" t="s">
        <v>6848</v>
      </c>
      <c r="P2720" t="s">
        <v>6848</v>
      </c>
    </row>
    <row r="2721" spans="1:16">
      <c r="A2721">
        <v>2713</v>
      </c>
      <c r="B2721" t="s">
        <v>16</v>
      </c>
      <c r="C2721" t="s">
        <v>17</v>
      </c>
      <c r="D2721">
        <v>2025</v>
      </c>
      <c r="E2721">
        <v>12</v>
      </c>
      <c r="F2721" t="s">
        <v>5017</v>
      </c>
      <c r="G2721" t="s">
        <v>6836</v>
      </c>
      <c r="H2721" t="s">
        <v>6837</v>
      </c>
      <c r="I2721" t="s">
        <v>6849</v>
      </c>
      <c r="J2721" t="s">
        <v>6847</v>
      </c>
      <c r="K2721">
        <f>"01"</f>
        <v>0</v>
      </c>
      <c r="L2721" t="s">
        <v>23</v>
      </c>
      <c r="M2721" t="s">
        <v>24</v>
      </c>
      <c r="N2721" t="s">
        <v>25</v>
      </c>
      <c r="O2721" t="s">
        <v>6784</v>
      </c>
      <c r="P2721" t="s">
        <v>6784</v>
      </c>
    </row>
    <row r="2722" spans="1:16">
      <c r="A2722">
        <v>2714</v>
      </c>
      <c r="B2722" t="s">
        <v>16</v>
      </c>
      <c r="C2722" t="s">
        <v>17</v>
      </c>
      <c r="D2722">
        <v>2025</v>
      </c>
      <c r="E2722">
        <v>12</v>
      </c>
      <c r="F2722" t="s">
        <v>5017</v>
      </c>
      <c r="G2722" t="s">
        <v>6836</v>
      </c>
      <c r="H2722" t="s">
        <v>6837</v>
      </c>
      <c r="I2722" t="s">
        <v>6850</v>
      </c>
      <c r="J2722" t="s">
        <v>6851</v>
      </c>
      <c r="K2722">
        <f>"01"</f>
        <v>0</v>
      </c>
      <c r="L2722" t="s">
        <v>23</v>
      </c>
      <c r="M2722" t="s">
        <v>24</v>
      </c>
      <c r="N2722" t="s">
        <v>25</v>
      </c>
      <c r="O2722" t="s">
        <v>6852</v>
      </c>
      <c r="P2722" t="s">
        <v>6852</v>
      </c>
    </row>
    <row r="2723" spans="1:16">
      <c r="A2723">
        <v>2715</v>
      </c>
      <c r="B2723" t="s">
        <v>16</v>
      </c>
      <c r="C2723" t="s">
        <v>17</v>
      </c>
      <c r="D2723">
        <v>2025</v>
      </c>
      <c r="E2723">
        <v>12</v>
      </c>
      <c r="F2723" t="s">
        <v>5017</v>
      </c>
      <c r="G2723" t="s">
        <v>6836</v>
      </c>
      <c r="H2723" t="s">
        <v>6837</v>
      </c>
      <c r="I2723" t="s">
        <v>6853</v>
      </c>
      <c r="J2723" t="s">
        <v>6851</v>
      </c>
      <c r="K2723">
        <f>"01"</f>
        <v>0</v>
      </c>
      <c r="L2723" t="s">
        <v>23</v>
      </c>
      <c r="M2723" t="s">
        <v>24</v>
      </c>
      <c r="N2723" t="s">
        <v>25</v>
      </c>
      <c r="O2723" t="s">
        <v>6812</v>
      </c>
      <c r="P2723" t="s">
        <v>6812</v>
      </c>
    </row>
    <row r="2724" spans="1:16">
      <c r="A2724">
        <v>2716</v>
      </c>
      <c r="B2724" t="s">
        <v>16</v>
      </c>
      <c r="C2724" t="s">
        <v>17</v>
      </c>
      <c r="D2724">
        <v>2025</v>
      </c>
      <c r="E2724">
        <v>12</v>
      </c>
      <c r="F2724" t="s">
        <v>5017</v>
      </c>
      <c r="G2724" t="s">
        <v>6836</v>
      </c>
      <c r="H2724" t="s">
        <v>6837</v>
      </c>
      <c r="I2724" t="s">
        <v>6854</v>
      </c>
      <c r="J2724" t="s">
        <v>6855</v>
      </c>
      <c r="K2724">
        <f>"01"</f>
        <v>0</v>
      </c>
      <c r="L2724" t="s">
        <v>23</v>
      </c>
      <c r="M2724" t="s">
        <v>24</v>
      </c>
      <c r="N2724" t="s">
        <v>25</v>
      </c>
      <c r="O2724" t="s">
        <v>6784</v>
      </c>
      <c r="P2724" t="s">
        <v>6784</v>
      </c>
    </row>
    <row r="2725" spans="1:16">
      <c r="A2725">
        <v>2717</v>
      </c>
      <c r="B2725" t="s">
        <v>16</v>
      </c>
      <c r="C2725" t="s">
        <v>17</v>
      </c>
      <c r="D2725">
        <v>2025</v>
      </c>
      <c r="E2725">
        <v>12</v>
      </c>
      <c r="F2725" t="s">
        <v>5017</v>
      </c>
      <c r="G2725" t="s">
        <v>6836</v>
      </c>
      <c r="H2725" t="s">
        <v>6837</v>
      </c>
      <c r="I2725" t="s">
        <v>6856</v>
      </c>
      <c r="J2725" t="s">
        <v>6855</v>
      </c>
      <c r="K2725">
        <f>"01"</f>
        <v>0</v>
      </c>
      <c r="L2725" t="s">
        <v>23</v>
      </c>
      <c r="M2725" t="s">
        <v>24</v>
      </c>
      <c r="N2725" t="s">
        <v>25</v>
      </c>
      <c r="O2725" t="s">
        <v>6857</v>
      </c>
      <c r="P2725" t="s">
        <v>6857</v>
      </c>
    </row>
    <row r="2726" spans="1:16">
      <c r="A2726">
        <v>2718</v>
      </c>
      <c r="B2726" t="s">
        <v>16</v>
      </c>
      <c r="C2726" t="s">
        <v>17</v>
      </c>
      <c r="D2726">
        <v>2025</v>
      </c>
      <c r="E2726">
        <v>12</v>
      </c>
      <c r="F2726" t="s">
        <v>5017</v>
      </c>
      <c r="G2726" t="s">
        <v>6836</v>
      </c>
      <c r="H2726" t="s">
        <v>6837</v>
      </c>
      <c r="I2726" t="s">
        <v>6858</v>
      </c>
      <c r="J2726" t="s">
        <v>6859</v>
      </c>
      <c r="K2726">
        <f>"01"</f>
        <v>0</v>
      </c>
      <c r="L2726" t="s">
        <v>23</v>
      </c>
      <c r="M2726" t="s">
        <v>24</v>
      </c>
      <c r="N2726" t="s">
        <v>25</v>
      </c>
      <c r="O2726" t="s">
        <v>6860</v>
      </c>
      <c r="P2726" t="s">
        <v>6860</v>
      </c>
    </row>
    <row r="2727" spans="1:16">
      <c r="A2727">
        <v>2719</v>
      </c>
      <c r="B2727" t="s">
        <v>16</v>
      </c>
      <c r="C2727" t="s">
        <v>17</v>
      </c>
      <c r="D2727">
        <v>2025</v>
      </c>
      <c r="E2727">
        <v>12</v>
      </c>
      <c r="F2727" t="s">
        <v>5017</v>
      </c>
      <c r="G2727" t="s">
        <v>6836</v>
      </c>
      <c r="H2727" t="s">
        <v>6837</v>
      </c>
      <c r="I2727" t="s">
        <v>6861</v>
      </c>
      <c r="J2727" t="s">
        <v>6859</v>
      </c>
      <c r="K2727">
        <f>"01"</f>
        <v>0</v>
      </c>
      <c r="L2727" t="s">
        <v>23</v>
      </c>
      <c r="M2727" t="s">
        <v>24</v>
      </c>
      <c r="N2727" t="s">
        <v>25</v>
      </c>
      <c r="O2727" t="s">
        <v>6812</v>
      </c>
      <c r="P2727" t="s">
        <v>6812</v>
      </c>
    </row>
    <row r="2728" spans="1:16">
      <c r="A2728">
        <v>2720</v>
      </c>
      <c r="B2728" t="s">
        <v>16</v>
      </c>
      <c r="C2728" t="s">
        <v>17</v>
      </c>
      <c r="D2728">
        <v>2025</v>
      </c>
      <c r="E2728">
        <v>12</v>
      </c>
      <c r="F2728" t="s">
        <v>5017</v>
      </c>
      <c r="G2728" t="s">
        <v>6836</v>
      </c>
      <c r="H2728" t="s">
        <v>6837</v>
      </c>
      <c r="I2728" t="s">
        <v>6862</v>
      </c>
      <c r="J2728" t="s">
        <v>6863</v>
      </c>
      <c r="K2728">
        <f>"01"</f>
        <v>0</v>
      </c>
      <c r="L2728" t="s">
        <v>23</v>
      </c>
      <c r="M2728" t="s">
        <v>24</v>
      </c>
      <c r="N2728" t="s">
        <v>25</v>
      </c>
      <c r="O2728" t="s">
        <v>6784</v>
      </c>
      <c r="P2728" t="s">
        <v>6784</v>
      </c>
    </row>
    <row r="2729" spans="1:16">
      <c r="A2729">
        <v>2721</v>
      </c>
      <c r="B2729" t="s">
        <v>16</v>
      </c>
      <c r="C2729" t="s">
        <v>17</v>
      </c>
      <c r="D2729">
        <v>2025</v>
      </c>
      <c r="E2729">
        <v>12</v>
      </c>
      <c r="F2729" t="s">
        <v>5017</v>
      </c>
      <c r="G2729" t="s">
        <v>6836</v>
      </c>
      <c r="H2729" t="s">
        <v>6837</v>
      </c>
      <c r="I2729" t="s">
        <v>6864</v>
      </c>
      <c r="J2729" t="s">
        <v>6863</v>
      </c>
      <c r="K2729">
        <f>"01"</f>
        <v>0</v>
      </c>
      <c r="L2729" t="s">
        <v>23</v>
      </c>
      <c r="M2729" t="s">
        <v>24</v>
      </c>
      <c r="N2729" t="s">
        <v>25</v>
      </c>
      <c r="O2729" t="s">
        <v>6865</v>
      </c>
      <c r="P2729" t="s">
        <v>6865</v>
      </c>
    </row>
    <row r="2730" spans="1:16">
      <c r="A2730">
        <v>2722</v>
      </c>
      <c r="B2730" t="s">
        <v>16</v>
      </c>
      <c r="C2730" t="s">
        <v>17</v>
      </c>
      <c r="D2730">
        <v>2025</v>
      </c>
      <c r="E2730">
        <v>12</v>
      </c>
      <c r="F2730" t="s">
        <v>5017</v>
      </c>
      <c r="G2730" t="s">
        <v>6836</v>
      </c>
      <c r="H2730" t="s">
        <v>6837</v>
      </c>
      <c r="I2730" t="s">
        <v>6866</v>
      </c>
      <c r="J2730" t="s">
        <v>6867</v>
      </c>
      <c r="K2730">
        <f>"01"</f>
        <v>0</v>
      </c>
      <c r="L2730" t="s">
        <v>23</v>
      </c>
      <c r="M2730" t="s">
        <v>24</v>
      </c>
      <c r="N2730" t="s">
        <v>25</v>
      </c>
      <c r="O2730" t="s">
        <v>6868</v>
      </c>
      <c r="P2730" t="s">
        <v>6868</v>
      </c>
    </row>
    <row r="2731" spans="1:16">
      <c r="A2731">
        <v>2723</v>
      </c>
      <c r="B2731" t="s">
        <v>16</v>
      </c>
      <c r="C2731" t="s">
        <v>17</v>
      </c>
      <c r="D2731">
        <v>2025</v>
      </c>
      <c r="E2731">
        <v>12</v>
      </c>
      <c r="F2731" t="s">
        <v>5017</v>
      </c>
      <c r="G2731" t="s">
        <v>6836</v>
      </c>
      <c r="H2731" t="s">
        <v>6837</v>
      </c>
      <c r="I2731" t="s">
        <v>6869</v>
      </c>
      <c r="J2731" t="s">
        <v>6867</v>
      </c>
      <c r="K2731">
        <f>"01"</f>
        <v>0</v>
      </c>
      <c r="L2731" t="s">
        <v>23</v>
      </c>
      <c r="M2731" t="s">
        <v>24</v>
      </c>
      <c r="N2731" t="s">
        <v>25</v>
      </c>
      <c r="O2731" t="s">
        <v>6784</v>
      </c>
      <c r="P2731" t="s">
        <v>6784</v>
      </c>
    </row>
    <row r="2732" spans="1:16">
      <c r="A2732">
        <v>2724</v>
      </c>
      <c r="B2732" t="s">
        <v>16</v>
      </c>
      <c r="C2732" t="s">
        <v>17</v>
      </c>
      <c r="D2732">
        <v>2025</v>
      </c>
      <c r="E2732">
        <v>12</v>
      </c>
      <c r="F2732" t="s">
        <v>5017</v>
      </c>
      <c r="G2732" t="s">
        <v>6836</v>
      </c>
      <c r="H2732" t="s">
        <v>6837</v>
      </c>
      <c r="I2732" t="s">
        <v>6870</v>
      </c>
      <c r="J2732" t="s">
        <v>6871</v>
      </c>
      <c r="K2732">
        <f>"01"</f>
        <v>0</v>
      </c>
      <c r="L2732" t="s">
        <v>23</v>
      </c>
      <c r="M2732" t="s">
        <v>24</v>
      </c>
      <c r="N2732" t="s">
        <v>25</v>
      </c>
      <c r="O2732" t="s">
        <v>6872</v>
      </c>
      <c r="P2732" t="s">
        <v>6872</v>
      </c>
    </row>
    <row r="2733" spans="1:16">
      <c r="A2733">
        <v>2725</v>
      </c>
      <c r="B2733" t="s">
        <v>16</v>
      </c>
      <c r="C2733" t="s">
        <v>17</v>
      </c>
      <c r="D2733">
        <v>2025</v>
      </c>
      <c r="E2733">
        <v>12</v>
      </c>
      <c r="F2733" t="s">
        <v>5017</v>
      </c>
      <c r="G2733" t="s">
        <v>6836</v>
      </c>
      <c r="H2733" t="s">
        <v>6837</v>
      </c>
      <c r="I2733" t="s">
        <v>6873</v>
      </c>
      <c r="J2733" t="s">
        <v>6871</v>
      </c>
      <c r="K2733">
        <f>"01"</f>
        <v>0</v>
      </c>
      <c r="L2733" t="s">
        <v>23</v>
      </c>
      <c r="M2733" t="s">
        <v>24</v>
      </c>
      <c r="N2733" t="s">
        <v>25</v>
      </c>
      <c r="O2733" t="s">
        <v>6812</v>
      </c>
      <c r="P2733" t="s">
        <v>6812</v>
      </c>
    </row>
    <row r="2734" spans="1:16">
      <c r="A2734">
        <v>2726</v>
      </c>
      <c r="B2734" t="s">
        <v>16</v>
      </c>
      <c r="C2734" t="s">
        <v>17</v>
      </c>
      <c r="D2734">
        <v>2025</v>
      </c>
      <c r="E2734">
        <v>12</v>
      </c>
      <c r="F2734" t="s">
        <v>5017</v>
      </c>
      <c r="G2734" t="s">
        <v>6836</v>
      </c>
      <c r="H2734" t="s">
        <v>6837</v>
      </c>
      <c r="I2734" t="s">
        <v>6874</v>
      </c>
      <c r="J2734" t="s">
        <v>6875</v>
      </c>
      <c r="K2734">
        <f>"01"</f>
        <v>0</v>
      </c>
      <c r="L2734" t="s">
        <v>23</v>
      </c>
      <c r="M2734" t="s">
        <v>24</v>
      </c>
      <c r="N2734" t="s">
        <v>25</v>
      </c>
      <c r="O2734" t="s">
        <v>6857</v>
      </c>
      <c r="P2734" t="s">
        <v>6857</v>
      </c>
    </row>
    <row r="2735" spans="1:16">
      <c r="A2735">
        <v>2727</v>
      </c>
      <c r="B2735" t="s">
        <v>16</v>
      </c>
      <c r="C2735" t="s">
        <v>17</v>
      </c>
      <c r="D2735">
        <v>2025</v>
      </c>
      <c r="E2735">
        <v>12</v>
      </c>
      <c r="F2735" t="s">
        <v>5017</v>
      </c>
      <c r="G2735" t="s">
        <v>6836</v>
      </c>
      <c r="H2735" t="s">
        <v>6837</v>
      </c>
      <c r="I2735" t="s">
        <v>6876</v>
      </c>
      <c r="J2735" t="s">
        <v>6875</v>
      </c>
      <c r="K2735">
        <f>"01"</f>
        <v>0</v>
      </c>
      <c r="L2735" t="s">
        <v>23</v>
      </c>
      <c r="M2735" t="s">
        <v>24</v>
      </c>
      <c r="N2735" t="s">
        <v>25</v>
      </c>
      <c r="O2735" t="s">
        <v>6784</v>
      </c>
      <c r="P2735" t="s">
        <v>6784</v>
      </c>
    </row>
    <row r="2736" spans="1:16">
      <c r="A2736">
        <v>2728</v>
      </c>
      <c r="B2736" t="s">
        <v>16</v>
      </c>
      <c r="C2736" t="s">
        <v>17</v>
      </c>
      <c r="D2736">
        <v>2025</v>
      </c>
      <c r="E2736">
        <v>12</v>
      </c>
      <c r="F2736" t="s">
        <v>5017</v>
      </c>
      <c r="G2736" t="s">
        <v>6836</v>
      </c>
      <c r="H2736" t="s">
        <v>6837</v>
      </c>
      <c r="I2736" t="s">
        <v>6877</v>
      </c>
      <c r="J2736" t="s">
        <v>6878</v>
      </c>
      <c r="K2736">
        <f>"01"</f>
        <v>0</v>
      </c>
      <c r="L2736" t="s">
        <v>23</v>
      </c>
      <c r="M2736" t="s">
        <v>24</v>
      </c>
      <c r="N2736" t="s">
        <v>25</v>
      </c>
      <c r="O2736" t="s">
        <v>6879</v>
      </c>
      <c r="P2736" t="s">
        <v>6879</v>
      </c>
    </row>
    <row r="2737" spans="1:16">
      <c r="A2737">
        <v>2729</v>
      </c>
      <c r="B2737" t="s">
        <v>16</v>
      </c>
      <c r="C2737" t="s">
        <v>17</v>
      </c>
      <c r="D2737">
        <v>2025</v>
      </c>
      <c r="E2737">
        <v>12</v>
      </c>
      <c r="F2737" t="s">
        <v>5017</v>
      </c>
      <c r="G2737" t="s">
        <v>6836</v>
      </c>
      <c r="H2737" t="s">
        <v>6837</v>
      </c>
      <c r="I2737" t="s">
        <v>6880</v>
      </c>
      <c r="J2737" t="s">
        <v>6878</v>
      </c>
      <c r="K2737">
        <f>"01"</f>
        <v>0</v>
      </c>
      <c r="L2737" t="s">
        <v>23</v>
      </c>
      <c r="M2737" t="s">
        <v>24</v>
      </c>
      <c r="N2737" t="s">
        <v>25</v>
      </c>
      <c r="O2737" t="s">
        <v>6812</v>
      </c>
      <c r="P2737" t="s">
        <v>6812</v>
      </c>
    </row>
    <row r="2738" spans="1:16">
      <c r="A2738">
        <v>2730</v>
      </c>
      <c r="B2738" t="s">
        <v>16</v>
      </c>
      <c r="C2738" t="s">
        <v>17</v>
      </c>
      <c r="D2738">
        <v>2025</v>
      </c>
      <c r="E2738">
        <v>12</v>
      </c>
      <c r="F2738" t="s">
        <v>5017</v>
      </c>
      <c r="G2738" t="s">
        <v>6836</v>
      </c>
      <c r="H2738" t="s">
        <v>6837</v>
      </c>
      <c r="I2738" t="s">
        <v>6881</v>
      </c>
      <c r="J2738" t="s">
        <v>6882</v>
      </c>
      <c r="K2738">
        <f>"01"</f>
        <v>0</v>
      </c>
      <c r="L2738" t="s">
        <v>23</v>
      </c>
      <c r="M2738" t="s">
        <v>24</v>
      </c>
      <c r="N2738" t="s">
        <v>25</v>
      </c>
      <c r="O2738" t="s">
        <v>6883</v>
      </c>
      <c r="P2738" t="s">
        <v>6883</v>
      </c>
    </row>
    <row r="2739" spans="1:16">
      <c r="A2739">
        <v>2731</v>
      </c>
      <c r="B2739" t="s">
        <v>16</v>
      </c>
      <c r="C2739" t="s">
        <v>17</v>
      </c>
      <c r="D2739">
        <v>2025</v>
      </c>
      <c r="E2739">
        <v>12</v>
      </c>
      <c r="F2739" t="s">
        <v>5017</v>
      </c>
      <c r="G2739" t="s">
        <v>6836</v>
      </c>
      <c r="H2739" t="s">
        <v>6837</v>
      </c>
      <c r="I2739" t="s">
        <v>6884</v>
      </c>
      <c r="J2739" t="s">
        <v>6882</v>
      </c>
      <c r="K2739">
        <f>"01"</f>
        <v>0</v>
      </c>
      <c r="L2739" t="s">
        <v>23</v>
      </c>
      <c r="M2739" t="s">
        <v>24</v>
      </c>
      <c r="N2739" t="s">
        <v>25</v>
      </c>
      <c r="O2739" t="s">
        <v>6784</v>
      </c>
      <c r="P2739" t="s">
        <v>6784</v>
      </c>
    </row>
    <row r="2740" spans="1:16">
      <c r="A2740">
        <v>2732</v>
      </c>
      <c r="B2740" t="s">
        <v>16</v>
      </c>
      <c r="C2740" t="s">
        <v>17</v>
      </c>
      <c r="D2740">
        <v>2025</v>
      </c>
      <c r="E2740">
        <v>12</v>
      </c>
      <c r="F2740" t="s">
        <v>5017</v>
      </c>
      <c r="G2740" t="s">
        <v>6885</v>
      </c>
      <c r="H2740" t="s">
        <v>6886</v>
      </c>
      <c r="I2740" t="s">
        <v>6887</v>
      </c>
      <c r="J2740" t="s">
        <v>6888</v>
      </c>
      <c r="K2740">
        <f>"01"</f>
        <v>0</v>
      </c>
      <c r="L2740" t="s">
        <v>23</v>
      </c>
      <c r="M2740" t="s">
        <v>24</v>
      </c>
      <c r="N2740" t="s">
        <v>25</v>
      </c>
      <c r="O2740" t="s">
        <v>6889</v>
      </c>
      <c r="P2740" t="s">
        <v>6889</v>
      </c>
    </row>
    <row r="2741" spans="1:16">
      <c r="A2741">
        <v>2733</v>
      </c>
      <c r="B2741" t="s">
        <v>16</v>
      </c>
      <c r="C2741" t="s">
        <v>17</v>
      </c>
      <c r="D2741">
        <v>2025</v>
      </c>
      <c r="E2741">
        <v>12</v>
      </c>
      <c r="F2741" t="s">
        <v>5017</v>
      </c>
      <c r="G2741" t="s">
        <v>6885</v>
      </c>
      <c r="H2741" t="s">
        <v>6886</v>
      </c>
      <c r="I2741" t="s">
        <v>6890</v>
      </c>
      <c r="J2741" t="s">
        <v>6891</v>
      </c>
      <c r="K2741">
        <f>"01"</f>
        <v>0</v>
      </c>
      <c r="L2741" t="s">
        <v>23</v>
      </c>
      <c r="M2741" t="s">
        <v>24</v>
      </c>
      <c r="N2741" t="s">
        <v>25</v>
      </c>
      <c r="O2741" t="s">
        <v>6892</v>
      </c>
      <c r="P2741" t="s">
        <v>6892</v>
      </c>
    </row>
    <row r="2742" spans="1:16">
      <c r="A2742">
        <v>2734</v>
      </c>
      <c r="B2742" t="s">
        <v>16</v>
      </c>
      <c r="C2742" t="s">
        <v>17</v>
      </c>
      <c r="D2742">
        <v>2025</v>
      </c>
      <c r="E2742">
        <v>12</v>
      </c>
      <c r="F2742" t="s">
        <v>5017</v>
      </c>
      <c r="G2742" t="s">
        <v>6885</v>
      </c>
      <c r="H2742" t="s">
        <v>6886</v>
      </c>
      <c r="I2742" t="s">
        <v>6893</v>
      </c>
      <c r="J2742" t="s">
        <v>6894</v>
      </c>
      <c r="K2742">
        <f>"01"</f>
        <v>0</v>
      </c>
      <c r="L2742" t="s">
        <v>23</v>
      </c>
      <c r="M2742" t="s">
        <v>24</v>
      </c>
      <c r="N2742" t="s">
        <v>25</v>
      </c>
      <c r="O2742" t="s">
        <v>6895</v>
      </c>
      <c r="P2742" t="s">
        <v>6895</v>
      </c>
    </row>
    <row r="2743" spans="1:16">
      <c r="A2743">
        <v>2735</v>
      </c>
      <c r="B2743" t="s">
        <v>16</v>
      </c>
      <c r="C2743" t="s">
        <v>17</v>
      </c>
      <c r="D2743">
        <v>2025</v>
      </c>
      <c r="E2743">
        <v>12</v>
      </c>
      <c r="F2743" t="s">
        <v>5017</v>
      </c>
      <c r="G2743" t="s">
        <v>6885</v>
      </c>
      <c r="H2743" t="s">
        <v>6886</v>
      </c>
      <c r="I2743" t="s">
        <v>6896</v>
      </c>
      <c r="J2743" t="s">
        <v>6897</v>
      </c>
      <c r="K2743">
        <f>"01"</f>
        <v>0</v>
      </c>
      <c r="L2743" t="s">
        <v>23</v>
      </c>
      <c r="M2743" t="s">
        <v>24</v>
      </c>
      <c r="N2743" t="s">
        <v>25</v>
      </c>
      <c r="O2743" t="s">
        <v>6898</v>
      </c>
      <c r="P2743" t="s">
        <v>6898</v>
      </c>
    </row>
    <row r="2744" spans="1:16">
      <c r="A2744">
        <v>2736</v>
      </c>
      <c r="B2744" t="s">
        <v>16</v>
      </c>
      <c r="C2744" t="s">
        <v>17</v>
      </c>
      <c r="D2744">
        <v>2025</v>
      </c>
      <c r="E2744">
        <v>12</v>
      </c>
      <c r="F2744" t="s">
        <v>5017</v>
      </c>
      <c r="G2744" t="s">
        <v>6885</v>
      </c>
      <c r="H2744" t="s">
        <v>6886</v>
      </c>
      <c r="I2744" t="s">
        <v>6899</v>
      </c>
      <c r="J2744" t="s">
        <v>6900</v>
      </c>
      <c r="K2744">
        <f>"01"</f>
        <v>0</v>
      </c>
      <c r="L2744" t="s">
        <v>23</v>
      </c>
      <c r="M2744" t="s">
        <v>24</v>
      </c>
      <c r="N2744" t="s">
        <v>25</v>
      </c>
      <c r="O2744" t="s">
        <v>6889</v>
      </c>
      <c r="P2744" t="s">
        <v>6889</v>
      </c>
    </row>
    <row r="2745" spans="1:16">
      <c r="A2745">
        <v>2737</v>
      </c>
      <c r="B2745" t="s">
        <v>16</v>
      </c>
      <c r="C2745" t="s">
        <v>17</v>
      </c>
      <c r="D2745">
        <v>2025</v>
      </c>
      <c r="E2745">
        <v>12</v>
      </c>
      <c r="F2745" t="s">
        <v>5017</v>
      </c>
      <c r="G2745" t="s">
        <v>6885</v>
      </c>
      <c r="H2745" t="s">
        <v>6886</v>
      </c>
      <c r="I2745" t="s">
        <v>6901</v>
      </c>
      <c r="J2745" t="s">
        <v>6902</v>
      </c>
      <c r="K2745">
        <f>"01"</f>
        <v>0</v>
      </c>
      <c r="L2745" t="s">
        <v>23</v>
      </c>
      <c r="M2745" t="s">
        <v>24</v>
      </c>
      <c r="N2745" t="s">
        <v>25</v>
      </c>
      <c r="O2745" t="s">
        <v>6898</v>
      </c>
      <c r="P2745" t="s">
        <v>6898</v>
      </c>
    </row>
    <row r="2746" spans="1:16">
      <c r="A2746">
        <v>2738</v>
      </c>
      <c r="B2746" t="s">
        <v>16</v>
      </c>
      <c r="C2746" t="s">
        <v>17</v>
      </c>
      <c r="D2746">
        <v>2025</v>
      </c>
      <c r="E2746">
        <v>12</v>
      </c>
      <c r="F2746" t="s">
        <v>5017</v>
      </c>
      <c r="G2746" t="s">
        <v>6885</v>
      </c>
      <c r="H2746" t="s">
        <v>6886</v>
      </c>
      <c r="I2746" t="s">
        <v>6903</v>
      </c>
      <c r="J2746" t="s">
        <v>6904</v>
      </c>
      <c r="K2746">
        <f>"01"</f>
        <v>0</v>
      </c>
      <c r="L2746" t="s">
        <v>23</v>
      </c>
      <c r="M2746" t="s">
        <v>24</v>
      </c>
      <c r="N2746" t="s">
        <v>25</v>
      </c>
      <c r="O2746" t="s">
        <v>6905</v>
      </c>
      <c r="P2746" t="s">
        <v>6905</v>
      </c>
    </row>
    <row r="2747" spans="1:16">
      <c r="A2747">
        <v>2739</v>
      </c>
      <c r="B2747" t="s">
        <v>16</v>
      </c>
      <c r="C2747" t="s">
        <v>17</v>
      </c>
      <c r="D2747">
        <v>2025</v>
      </c>
      <c r="E2747">
        <v>12</v>
      </c>
      <c r="F2747" t="s">
        <v>5017</v>
      </c>
      <c r="G2747" t="s">
        <v>6885</v>
      </c>
      <c r="H2747" t="s">
        <v>6886</v>
      </c>
      <c r="I2747" t="s">
        <v>6906</v>
      </c>
      <c r="J2747" t="s">
        <v>6907</v>
      </c>
      <c r="K2747">
        <f>"01"</f>
        <v>0</v>
      </c>
      <c r="L2747" t="s">
        <v>23</v>
      </c>
      <c r="M2747" t="s">
        <v>24</v>
      </c>
      <c r="N2747" t="s">
        <v>25</v>
      </c>
      <c r="O2747" t="s">
        <v>6908</v>
      </c>
      <c r="P2747" t="s">
        <v>6908</v>
      </c>
    </row>
    <row r="2748" spans="1:16">
      <c r="A2748">
        <v>2740</v>
      </c>
      <c r="B2748" t="s">
        <v>16</v>
      </c>
      <c r="C2748" t="s">
        <v>17</v>
      </c>
      <c r="D2748">
        <v>2025</v>
      </c>
      <c r="E2748">
        <v>12</v>
      </c>
      <c r="F2748" t="s">
        <v>5017</v>
      </c>
      <c r="G2748" t="s">
        <v>6885</v>
      </c>
      <c r="H2748" t="s">
        <v>6886</v>
      </c>
      <c r="I2748" t="s">
        <v>6909</v>
      </c>
      <c r="J2748" t="s">
        <v>6910</v>
      </c>
      <c r="K2748">
        <f>"01"</f>
        <v>0</v>
      </c>
      <c r="L2748" t="s">
        <v>23</v>
      </c>
      <c r="M2748" t="s">
        <v>24</v>
      </c>
      <c r="N2748" t="s">
        <v>25</v>
      </c>
      <c r="O2748" t="s">
        <v>6898</v>
      </c>
      <c r="P2748" t="s">
        <v>6898</v>
      </c>
    </row>
    <row r="2749" spans="1:16">
      <c r="A2749">
        <v>2741</v>
      </c>
      <c r="B2749" t="s">
        <v>16</v>
      </c>
      <c r="C2749" t="s">
        <v>17</v>
      </c>
      <c r="D2749">
        <v>2025</v>
      </c>
      <c r="E2749">
        <v>12</v>
      </c>
      <c r="F2749" t="s">
        <v>5017</v>
      </c>
      <c r="G2749" t="s">
        <v>6885</v>
      </c>
      <c r="H2749" t="s">
        <v>6886</v>
      </c>
      <c r="I2749" t="s">
        <v>6911</v>
      </c>
      <c r="J2749" t="s">
        <v>6912</v>
      </c>
      <c r="K2749">
        <f>"01"</f>
        <v>0</v>
      </c>
      <c r="L2749" t="s">
        <v>23</v>
      </c>
      <c r="M2749" t="s">
        <v>24</v>
      </c>
      <c r="N2749" t="s">
        <v>25</v>
      </c>
      <c r="O2749" t="s">
        <v>6889</v>
      </c>
      <c r="P2749" t="s">
        <v>6889</v>
      </c>
    </row>
    <row r="2750" spans="1:16">
      <c r="A2750">
        <v>2742</v>
      </c>
      <c r="B2750" t="s">
        <v>16</v>
      </c>
      <c r="C2750" t="s">
        <v>17</v>
      </c>
      <c r="D2750">
        <v>2025</v>
      </c>
      <c r="E2750">
        <v>12</v>
      </c>
      <c r="F2750" t="s">
        <v>5017</v>
      </c>
      <c r="G2750" t="s">
        <v>6885</v>
      </c>
      <c r="H2750" t="s">
        <v>6886</v>
      </c>
      <c r="I2750" t="s">
        <v>6913</v>
      </c>
      <c r="J2750" t="s">
        <v>6914</v>
      </c>
      <c r="K2750">
        <f>"01"</f>
        <v>0</v>
      </c>
      <c r="L2750" t="s">
        <v>23</v>
      </c>
      <c r="M2750" t="s">
        <v>24</v>
      </c>
      <c r="N2750" t="s">
        <v>25</v>
      </c>
      <c r="O2750" t="s">
        <v>6898</v>
      </c>
      <c r="P2750" t="s">
        <v>6898</v>
      </c>
    </row>
    <row r="2751" spans="1:16">
      <c r="A2751">
        <v>2743</v>
      </c>
      <c r="B2751" t="s">
        <v>16</v>
      </c>
      <c r="C2751" t="s">
        <v>17</v>
      </c>
      <c r="D2751">
        <v>2025</v>
      </c>
      <c r="E2751">
        <v>12</v>
      </c>
      <c r="F2751" t="s">
        <v>5017</v>
      </c>
      <c r="G2751" t="s">
        <v>6885</v>
      </c>
      <c r="H2751" t="s">
        <v>6886</v>
      </c>
      <c r="I2751" t="s">
        <v>6915</v>
      </c>
      <c r="J2751" t="s">
        <v>6916</v>
      </c>
      <c r="K2751">
        <f>"01"</f>
        <v>0</v>
      </c>
      <c r="L2751" t="s">
        <v>23</v>
      </c>
      <c r="M2751" t="s">
        <v>24</v>
      </c>
      <c r="N2751" t="s">
        <v>25</v>
      </c>
      <c r="O2751" t="s">
        <v>6889</v>
      </c>
      <c r="P2751" t="s">
        <v>6889</v>
      </c>
    </row>
    <row r="2752" spans="1:16">
      <c r="A2752">
        <v>2744</v>
      </c>
      <c r="B2752" t="s">
        <v>16</v>
      </c>
      <c r="C2752" t="s">
        <v>17</v>
      </c>
      <c r="D2752">
        <v>2025</v>
      </c>
      <c r="E2752">
        <v>12</v>
      </c>
      <c r="F2752" t="s">
        <v>5017</v>
      </c>
      <c r="G2752" t="s">
        <v>5648</v>
      </c>
      <c r="H2752" t="s">
        <v>5649</v>
      </c>
      <c r="I2752" t="s">
        <v>6917</v>
      </c>
      <c r="J2752" t="s">
        <v>6918</v>
      </c>
      <c r="K2752">
        <f>"01"</f>
        <v>0</v>
      </c>
      <c r="L2752" t="s">
        <v>23</v>
      </c>
      <c r="M2752" t="s">
        <v>24</v>
      </c>
      <c r="N2752" t="s">
        <v>25</v>
      </c>
      <c r="O2752" t="s">
        <v>6919</v>
      </c>
      <c r="P2752" t="s">
        <v>6919</v>
      </c>
    </row>
    <row r="2753" spans="1:16">
      <c r="A2753">
        <v>2745</v>
      </c>
      <c r="B2753" t="s">
        <v>16</v>
      </c>
      <c r="C2753" t="s">
        <v>17</v>
      </c>
      <c r="D2753">
        <v>2025</v>
      </c>
      <c r="E2753">
        <v>12</v>
      </c>
      <c r="F2753" t="s">
        <v>5017</v>
      </c>
      <c r="G2753" t="s">
        <v>5648</v>
      </c>
      <c r="H2753" t="s">
        <v>5649</v>
      </c>
      <c r="I2753" t="s">
        <v>6920</v>
      </c>
      <c r="J2753" t="s">
        <v>6921</v>
      </c>
      <c r="K2753">
        <f>"01"</f>
        <v>0</v>
      </c>
      <c r="L2753" t="s">
        <v>23</v>
      </c>
      <c r="M2753" t="s">
        <v>24</v>
      </c>
      <c r="N2753" t="s">
        <v>25</v>
      </c>
      <c r="O2753" t="s">
        <v>6922</v>
      </c>
      <c r="P2753" t="s">
        <v>6922</v>
      </c>
    </row>
    <row r="2754" spans="1:16">
      <c r="A2754">
        <v>2746</v>
      </c>
      <c r="B2754" t="s">
        <v>16</v>
      </c>
      <c r="C2754" t="s">
        <v>17</v>
      </c>
      <c r="D2754">
        <v>2025</v>
      </c>
      <c r="E2754">
        <v>12</v>
      </c>
      <c r="F2754" t="s">
        <v>5017</v>
      </c>
      <c r="G2754" t="s">
        <v>5648</v>
      </c>
      <c r="H2754" t="s">
        <v>5649</v>
      </c>
      <c r="I2754" t="s">
        <v>6923</v>
      </c>
      <c r="J2754" t="s">
        <v>6924</v>
      </c>
      <c r="K2754">
        <f>"01"</f>
        <v>0</v>
      </c>
      <c r="L2754" t="s">
        <v>23</v>
      </c>
      <c r="M2754" t="s">
        <v>24</v>
      </c>
      <c r="N2754" t="s">
        <v>25</v>
      </c>
      <c r="O2754" t="s">
        <v>6925</v>
      </c>
      <c r="P2754" t="s">
        <v>6925</v>
      </c>
    </row>
    <row r="2755" spans="1:16">
      <c r="A2755">
        <v>2747</v>
      </c>
      <c r="B2755" t="s">
        <v>16</v>
      </c>
      <c r="C2755" t="s">
        <v>17</v>
      </c>
      <c r="D2755">
        <v>2025</v>
      </c>
      <c r="E2755">
        <v>12</v>
      </c>
      <c r="F2755" t="s">
        <v>5017</v>
      </c>
      <c r="G2755" t="s">
        <v>5648</v>
      </c>
      <c r="H2755" t="s">
        <v>5649</v>
      </c>
      <c r="I2755" t="s">
        <v>6926</v>
      </c>
      <c r="J2755" t="s">
        <v>6927</v>
      </c>
      <c r="K2755">
        <f>"01"</f>
        <v>0</v>
      </c>
      <c r="L2755" t="s">
        <v>23</v>
      </c>
      <c r="M2755" t="s">
        <v>24</v>
      </c>
      <c r="N2755" t="s">
        <v>25</v>
      </c>
      <c r="O2755" t="s">
        <v>6928</v>
      </c>
      <c r="P2755" t="s">
        <v>6928</v>
      </c>
    </row>
    <row r="2756" spans="1:16">
      <c r="A2756">
        <v>2748</v>
      </c>
      <c r="B2756" t="s">
        <v>16</v>
      </c>
      <c r="C2756" t="s">
        <v>17</v>
      </c>
      <c r="D2756">
        <v>2025</v>
      </c>
      <c r="E2756">
        <v>12</v>
      </c>
      <c r="F2756" t="s">
        <v>5017</v>
      </c>
      <c r="G2756" t="s">
        <v>5648</v>
      </c>
      <c r="H2756" t="s">
        <v>5649</v>
      </c>
      <c r="I2756" t="s">
        <v>6929</v>
      </c>
      <c r="J2756" t="s">
        <v>6930</v>
      </c>
      <c r="K2756">
        <f>"01"</f>
        <v>0</v>
      </c>
      <c r="L2756" t="s">
        <v>23</v>
      </c>
      <c r="M2756" t="s">
        <v>24</v>
      </c>
      <c r="N2756" t="s">
        <v>25</v>
      </c>
      <c r="O2756" t="s">
        <v>6925</v>
      </c>
      <c r="P2756" t="s">
        <v>6925</v>
      </c>
    </row>
    <row r="2757" spans="1:16">
      <c r="A2757">
        <v>2749</v>
      </c>
      <c r="B2757" t="s">
        <v>16</v>
      </c>
      <c r="C2757" t="s">
        <v>17</v>
      </c>
      <c r="D2757">
        <v>2025</v>
      </c>
      <c r="E2757">
        <v>12</v>
      </c>
      <c r="F2757" t="s">
        <v>5017</v>
      </c>
      <c r="G2757" t="s">
        <v>5648</v>
      </c>
      <c r="H2757" t="s">
        <v>5649</v>
      </c>
      <c r="I2757" t="s">
        <v>6931</v>
      </c>
      <c r="J2757" t="s">
        <v>6932</v>
      </c>
      <c r="K2757">
        <f>"01"</f>
        <v>0</v>
      </c>
      <c r="L2757" t="s">
        <v>23</v>
      </c>
      <c r="M2757" t="s">
        <v>24</v>
      </c>
      <c r="N2757" t="s">
        <v>25</v>
      </c>
      <c r="O2757" t="s">
        <v>5655</v>
      </c>
      <c r="P2757" t="s">
        <v>5655</v>
      </c>
    </row>
    <row r="2758" spans="1:16">
      <c r="A2758">
        <v>2750</v>
      </c>
      <c r="B2758" t="s">
        <v>16</v>
      </c>
      <c r="C2758" t="s">
        <v>17</v>
      </c>
      <c r="D2758">
        <v>2025</v>
      </c>
      <c r="E2758">
        <v>12</v>
      </c>
      <c r="F2758" t="s">
        <v>5017</v>
      </c>
      <c r="G2758" t="s">
        <v>5648</v>
      </c>
      <c r="H2758" t="s">
        <v>5649</v>
      </c>
      <c r="I2758" t="s">
        <v>6933</v>
      </c>
      <c r="J2758" t="s">
        <v>6934</v>
      </c>
      <c r="K2758">
        <f>"01"</f>
        <v>0</v>
      </c>
      <c r="L2758" t="s">
        <v>23</v>
      </c>
      <c r="M2758" t="s">
        <v>24</v>
      </c>
      <c r="N2758" t="s">
        <v>25</v>
      </c>
      <c r="O2758" t="s">
        <v>6935</v>
      </c>
      <c r="P2758" t="s">
        <v>6935</v>
      </c>
    </row>
    <row r="2759" spans="1:16">
      <c r="A2759">
        <v>3251</v>
      </c>
      <c r="B2759" t="s">
        <v>16</v>
      </c>
      <c r="C2759" t="s">
        <v>17</v>
      </c>
      <c r="D2759">
        <v>2025</v>
      </c>
      <c r="E2759">
        <v>12</v>
      </c>
      <c r="F2759" t="s">
        <v>6936</v>
      </c>
      <c r="G2759" t="s">
        <v>6937</v>
      </c>
      <c r="H2759" t="s">
        <v>6938</v>
      </c>
      <c r="I2759" t="s">
        <v>6939</v>
      </c>
      <c r="J2759" t="s">
        <v>6940</v>
      </c>
      <c r="K2759">
        <f>"01"</f>
        <v>0</v>
      </c>
      <c r="L2759" t="s">
        <v>23</v>
      </c>
      <c r="M2759" t="s">
        <v>24</v>
      </c>
      <c r="N2759" t="s">
        <v>25</v>
      </c>
      <c r="O2759" t="s">
        <v>6941</v>
      </c>
      <c r="P2759" t="s">
        <v>6941</v>
      </c>
    </row>
    <row r="2760" spans="1:16">
      <c r="A2760">
        <v>3252</v>
      </c>
      <c r="B2760" t="s">
        <v>16</v>
      </c>
      <c r="C2760" t="s">
        <v>17</v>
      </c>
      <c r="D2760">
        <v>2025</v>
      </c>
      <c r="E2760">
        <v>12</v>
      </c>
      <c r="F2760" t="s">
        <v>6936</v>
      </c>
      <c r="G2760" t="s">
        <v>6937</v>
      </c>
      <c r="H2760" t="s">
        <v>6938</v>
      </c>
      <c r="I2760" t="s">
        <v>6942</v>
      </c>
      <c r="J2760" t="s">
        <v>6940</v>
      </c>
      <c r="K2760">
        <f>"01"</f>
        <v>0</v>
      </c>
      <c r="L2760" t="s">
        <v>23</v>
      </c>
      <c r="M2760" t="s">
        <v>24</v>
      </c>
      <c r="N2760" t="s">
        <v>25</v>
      </c>
      <c r="O2760" t="s">
        <v>6943</v>
      </c>
      <c r="P2760" t="s">
        <v>6943</v>
      </c>
    </row>
    <row r="2761" spans="1:16">
      <c r="A2761">
        <v>3253</v>
      </c>
      <c r="B2761" t="s">
        <v>16</v>
      </c>
      <c r="C2761" t="s">
        <v>17</v>
      </c>
      <c r="D2761">
        <v>2025</v>
      </c>
      <c r="E2761">
        <v>12</v>
      </c>
      <c r="F2761" t="s">
        <v>6936</v>
      </c>
      <c r="G2761" t="s">
        <v>6937</v>
      </c>
      <c r="H2761" t="s">
        <v>6938</v>
      </c>
      <c r="I2761" t="s">
        <v>6944</v>
      </c>
      <c r="J2761" t="s">
        <v>6945</v>
      </c>
      <c r="K2761">
        <f>"01"</f>
        <v>0</v>
      </c>
      <c r="L2761" t="s">
        <v>23</v>
      </c>
      <c r="M2761" t="s">
        <v>24</v>
      </c>
      <c r="N2761" t="s">
        <v>25</v>
      </c>
      <c r="O2761" t="s">
        <v>6946</v>
      </c>
      <c r="P2761" t="s">
        <v>6946</v>
      </c>
    </row>
    <row r="2762" spans="1:16">
      <c r="A2762">
        <v>3254</v>
      </c>
      <c r="B2762" t="s">
        <v>16</v>
      </c>
      <c r="C2762" t="s">
        <v>17</v>
      </c>
      <c r="D2762">
        <v>2025</v>
      </c>
      <c r="E2762">
        <v>12</v>
      </c>
      <c r="F2762" t="s">
        <v>6936</v>
      </c>
      <c r="G2762" t="s">
        <v>6937</v>
      </c>
      <c r="H2762" t="s">
        <v>6938</v>
      </c>
      <c r="I2762" t="s">
        <v>6947</v>
      </c>
      <c r="J2762" t="s">
        <v>6945</v>
      </c>
      <c r="K2762">
        <f>"01"</f>
        <v>0</v>
      </c>
      <c r="L2762" t="s">
        <v>23</v>
      </c>
      <c r="M2762" t="s">
        <v>24</v>
      </c>
      <c r="N2762" t="s">
        <v>25</v>
      </c>
      <c r="O2762" t="s">
        <v>6948</v>
      </c>
      <c r="P2762" t="s">
        <v>6948</v>
      </c>
    </row>
    <row r="2763" spans="1:16">
      <c r="A2763">
        <v>3255</v>
      </c>
      <c r="B2763" t="s">
        <v>16</v>
      </c>
      <c r="C2763" t="s">
        <v>17</v>
      </c>
      <c r="D2763">
        <v>2025</v>
      </c>
      <c r="E2763">
        <v>12</v>
      </c>
      <c r="F2763" t="s">
        <v>6936</v>
      </c>
      <c r="G2763" t="s">
        <v>6937</v>
      </c>
      <c r="H2763" t="s">
        <v>6938</v>
      </c>
      <c r="I2763" t="s">
        <v>6949</v>
      </c>
      <c r="J2763" t="s">
        <v>6950</v>
      </c>
      <c r="K2763">
        <f>"01"</f>
        <v>0</v>
      </c>
      <c r="L2763" t="s">
        <v>23</v>
      </c>
      <c r="M2763" t="s">
        <v>24</v>
      </c>
      <c r="N2763" t="s">
        <v>25</v>
      </c>
      <c r="O2763" t="s">
        <v>6951</v>
      </c>
      <c r="P2763" t="s">
        <v>6951</v>
      </c>
    </row>
    <row r="2764" spans="1:16">
      <c r="A2764">
        <v>3256</v>
      </c>
      <c r="B2764" t="s">
        <v>16</v>
      </c>
      <c r="C2764" t="s">
        <v>17</v>
      </c>
      <c r="D2764">
        <v>2025</v>
      </c>
      <c r="E2764">
        <v>12</v>
      </c>
      <c r="F2764" t="s">
        <v>6936</v>
      </c>
      <c r="G2764" t="s">
        <v>6937</v>
      </c>
      <c r="H2764" t="s">
        <v>6938</v>
      </c>
      <c r="I2764" t="s">
        <v>6952</v>
      </c>
      <c r="J2764" t="s">
        <v>6950</v>
      </c>
      <c r="K2764">
        <f>"01"</f>
        <v>0</v>
      </c>
      <c r="L2764" t="s">
        <v>23</v>
      </c>
      <c r="M2764" t="s">
        <v>24</v>
      </c>
      <c r="N2764" t="s">
        <v>25</v>
      </c>
      <c r="O2764" t="s">
        <v>6953</v>
      </c>
      <c r="P2764" t="s">
        <v>6953</v>
      </c>
    </row>
    <row r="2765" spans="1:16">
      <c r="A2765">
        <v>3257</v>
      </c>
      <c r="B2765" t="s">
        <v>16</v>
      </c>
      <c r="C2765" t="s">
        <v>17</v>
      </c>
      <c r="D2765">
        <v>2025</v>
      </c>
      <c r="E2765">
        <v>12</v>
      </c>
      <c r="F2765" t="s">
        <v>6954</v>
      </c>
      <c r="G2765" t="s">
        <v>95</v>
      </c>
      <c r="H2765" t="s">
        <v>96</v>
      </c>
      <c r="I2765" t="s">
        <v>6955</v>
      </c>
      <c r="J2765" t="s">
        <v>3650</v>
      </c>
      <c r="K2765">
        <f>"01"</f>
        <v>0</v>
      </c>
      <c r="L2765" t="s">
        <v>23</v>
      </c>
      <c r="M2765" t="s">
        <v>24</v>
      </c>
      <c r="N2765" t="s">
        <v>25</v>
      </c>
      <c r="O2765" t="s">
        <v>98</v>
      </c>
      <c r="P2765" t="s">
        <v>98</v>
      </c>
    </row>
    <row r="2766" spans="1:16">
      <c r="A2766">
        <v>3258</v>
      </c>
      <c r="B2766" t="s">
        <v>16</v>
      </c>
      <c r="C2766" t="s">
        <v>17</v>
      </c>
      <c r="D2766">
        <v>2025</v>
      </c>
      <c r="E2766">
        <v>12</v>
      </c>
      <c r="F2766" t="s">
        <v>6954</v>
      </c>
      <c r="G2766" t="s">
        <v>95</v>
      </c>
      <c r="H2766" t="s">
        <v>96</v>
      </c>
      <c r="I2766" t="s">
        <v>3651</v>
      </c>
      <c r="J2766" t="s">
        <v>3650</v>
      </c>
      <c r="K2766">
        <f>"01"</f>
        <v>0</v>
      </c>
      <c r="L2766" t="s">
        <v>23</v>
      </c>
      <c r="M2766" t="s">
        <v>24</v>
      </c>
      <c r="N2766" t="s">
        <v>25</v>
      </c>
      <c r="O2766" t="s">
        <v>98</v>
      </c>
      <c r="P2766" t="s">
        <v>98</v>
      </c>
    </row>
    <row r="2767" spans="1:16">
      <c r="A2767">
        <v>3259</v>
      </c>
      <c r="B2767" t="s">
        <v>16</v>
      </c>
      <c r="C2767" t="s">
        <v>17</v>
      </c>
      <c r="D2767">
        <v>2025</v>
      </c>
      <c r="E2767">
        <v>12</v>
      </c>
      <c r="F2767" t="s">
        <v>6956</v>
      </c>
      <c r="G2767" t="s">
        <v>6957</v>
      </c>
      <c r="H2767" t="s">
        <v>6958</v>
      </c>
      <c r="I2767" t="s">
        <v>6959</v>
      </c>
      <c r="J2767" t="s">
        <v>6960</v>
      </c>
      <c r="K2767">
        <f>"01"</f>
        <v>0</v>
      </c>
      <c r="L2767" t="s">
        <v>23</v>
      </c>
      <c r="M2767" t="s">
        <v>24</v>
      </c>
      <c r="N2767" t="s">
        <v>25</v>
      </c>
      <c r="O2767" t="s">
        <v>4598</v>
      </c>
      <c r="P2767" t="s">
        <v>4598</v>
      </c>
    </row>
    <row r="2768" spans="1:16">
      <c r="A2768">
        <v>3260</v>
      </c>
      <c r="B2768" t="s">
        <v>16</v>
      </c>
      <c r="C2768" t="s">
        <v>17</v>
      </c>
      <c r="D2768">
        <v>2025</v>
      </c>
      <c r="E2768">
        <v>12</v>
      </c>
      <c r="F2768" t="s">
        <v>6956</v>
      </c>
      <c r="G2768" t="s">
        <v>6957</v>
      </c>
      <c r="H2768" t="s">
        <v>6958</v>
      </c>
      <c r="I2768" t="s">
        <v>6961</v>
      </c>
      <c r="J2768" t="s">
        <v>6962</v>
      </c>
      <c r="K2768">
        <f>"07"</f>
        <v>0</v>
      </c>
      <c r="L2768" t="s">
        <v>59</v>
      </c>
      <c r="M2768" t="s">
        <v>24</v>
      </c>
      <c r="N2768" t="s">
        <v>25</v>
      </c>
      <c r="O2768" t="s">
        <v>216</v>
      </c>
      <c r="P2768" t="s">
        <v>216</v>
      </c>
    </row>
    <row r="2769" spans="1:16">
      <c r="A2769">
        <v>2753</v>
      </c>
      <c r="B2769" t="s">
        <v>16</v>
      </c>
      <c r="C2769" t="s">
        <v>17</v>
      </c>
      <c r="D2769">
        <v>2025</v>
      </c>
      <c r="E2769">
        <v>12</v>
      </c>
      <c r="F2769" t="s">
        <v>5017</v>
      </c>
      <c r="G2769" t="s">
        <v>5648</v>
      </c>
      <c r="H2769" t="s">
        <v>5649</v>
      </c>
      <c r="I2769" t="s">
        <v>6963</v>
      </c>
      <c r="J2769" t="s">
        <v>6964</v>
      </c>
      <c r="K2769">
        <f>"01"</f>
        <v>0</v>
      </c>
      <c r="L2769" t="s">
        <v>23</v>
      </c>
      <c r="M2769" t="s">
        <v>24</v>
      </c>
      <c r="N2769" t="s">
        <v>25</v>
      </c>
      <c r="O2769" t="s">
        <v>6925</v>
      </c>
      <c r="P2769" t="s">
        <v>6925</v>
      </c>
    </row>
    <row r="2770" spans="1:16">
      <c r="A2770">
        <v>2754</v>
      </c>
      <c r="B2770" t="s">
        <v>16</v>
      </c>
      <c r="C2770" t="s">
        <v>17</v>
      </c>
      <c r="D2770">
        <v>2025</v>
      </c>
      <c r="E2770">
        <v>12</v>
      </c>
      <c r="F2770" t="s">
        <v>5017</v>
      </c>
      <c r="G2770" t="s">
        <v>5648</v>
      </c>
      <c r="H2770" t="s">
        <v>5649</v>
      </c>
      <c r="I2770" t="s">
        <v>6965</v>
      </c>
      <c r="J2770" t="s">
        <v>6966</v>
      </c>
      <c r="K2770">
        <f>"01"</f>
        <v>0</v>
      </c>
      <c r="L2770" t="s">
        <v>23</v>
      </c>
      <c r="M2770" t="s">
        <v>24</v>
      </c>
      <c r="N2770" t="s">
        <v>25</v>
      </c>
      <c r="O2770" t="s">
        <v>5655</v>
      </c>
      <c r="P2770" t="s">
        <v>5655</v>
      </c>
    </row>
    <row r="2771" spans="1:16">
      <c r="A2771">
        <v>2755</v>
      </c>
      <c r="B2771" t="s">
        <v>16</v>
      </c>
      <c r="C2771" t="s">
        <v>17</v>
      </c>
      <c r="D2771">
        <v>2025</v>
      </c>
      <c r="E2771">
        <v>12</v>
      </c>
      <c r="F2771" t="s">
        <v>5017</v>
      </c>
      <c r="G2771" t="s">
        <v>5648</v>
      </c>
      <c r="H2771" t="s">
        <v>5649</v>
      </c>
      <c r="I2771" t="s">
        <v>6967</v>
      </c>
      <c r="J2771" t="s">
        <v>6968</v>
      </c>
      <c r="K2771">
        <f>"01"</f>
        <v>0</v>
      </c>
      <c r="L2771" t="s">
        <v>23</v>
      </c>
      <c r="M2771" t="s">
        <v>24</v>
      </c>
      <c r="N2771" t="s">
        <v>25</v>
      </c>
      <c r="O2771" t="s">
        <v>6969</v>
      </c>
      <c r="P2771" t="s">
        <v>6969</v>
      </c>
    </row>
    <row r="2772" spans="1:16">
      <c r="A2772">
        <v>2756</v>
      </c>
      <c r="B2772" t="s">
        <v>16</v>
      </c>
      <c r="C2772" t="s">
        <v>17</v>
      </c>
      <c r="D2772">
        <v>2025</v>
      </c>
      <c r="E2772">
        <v>12</v>
      </c>
      <c r="F2772" t="s">
        <v>5017</v>
      </c>
      <c r="G2772" t="s">
        <v>6970</v>
      </c>
      <c r="H2772" t="s">
        <v>6971</v>
      </c>
      <c r="I2772" t="s">
        <v>6972</v>
      </c>
      <c r="J2772" t="s">
        <v>6973</v>
      </c>
      <c r="K2772">
        <f>"01"</f>
        <v>0</v>
      </c>
      <c r="L2772" t="s">
        <v>23</v>
      </c>
      <c r="M2772" t="s">
        <v>24</v>
      </c>
      <c r="N2772" t="s">
        <v>25</v>
      </c>
      <c r="O2772" t="s">
        <v>6974</v>
      </c>
      <c r="P2772" t="s">
        <v>6974</v>
      </c>
    </row>
    <row r="2773" spans="1:16">
      <c r="A2773">
        <v>2757</v>
      </c>
      <c r="B2773" t="s">
        <v>16</v>
      </c>
      <c r="C2773" t="s">
        <v>17</v>
      </c>
      <c r="D2773">
        <v>2025</v>
      </c>
      <c r="E2773">
        <v>12</v>
      </c>
      <c r="F2773" t="s">
        <v>5017</v>
      </c>
      <c r="G2773" t="s">
        <v>6970</v>
      </c>
      <c r="H2773" t="s">
        <v>6971</v>
      </c>
      <c r="I2773" t="s">
        <v>6975</v>
      </c>
      <c r="J2773" t="s">
        <v>6976</v>
      </c>
      <c r="K2773">
        <f>"01"</f>
        <v>0</v>
      </c>
      <c r="L2773" t="s">
        <v>23</v>
      </c>
      <c r="M2773" t="s">
        <v>24</v>
      </c>
      <c r="N2773" t="s">
        <v>25</v>
      </c>
      <c r="O2773" t="s">
        <v>6977</v>
      </c>
      <c r="P2773" t="s">
        <v>6977</v>
      </c>
    </row>
    <row r="2774" spans="1:16">
      <c r="A2774">
        <v>2758</v>
      </c>
      <c r="B2774" t="s">
        <v>16</v>
      </c>
      <c r="C2774" t="s">
        <v>17</v>
      </c>
      <c r="D2774">
        <v>2025</v>
      </c>
      <c r="E2774">
        <v>12</v>
      </c>
      <c r="F2774" t="s">
        <v>5017</v>
      </c>
      <c r="G2774" t="s">
        <v>6970</v>
      </c>
      <c r="H2774" t="s">
        <v>6971</v>
      </c>
      <c r="I2774" t="s">
        <v>6978</v>
      </c>
      <c r="J2774" t="s">
        <v>6979</v>
      </c>
      <c r="K2774">
        <f>"01"</f>
        <v>0</v>
      </c>
      <c r="L2774" t="s">
        <v>23</v>
      </c>
      <c r="M2774" t="s">
        <v>24</v>
      </c>
      <c r="N2774" t="s">
        <v>25</v>
      </c>
      <c r="O2774" t="s">
        <v>6980</v>
      </c>
      <c r="P2774" t="s">
        <v>6980</v>
      </c>
    </row>
    <row r="2775" spans="1:16">
      <c r="A2775">
        <v>2759</v>
      </c>
      <c r="B2775" t="s">
        <v>16</v>
      </c>
      <c r="C2775" t="s">
        <v>17</v>
      </c>
      <c r="D2775">
        <v>2025</v>
      </c>
      <c r="E2775">
        <v>12</v>
      </c>
      <c r="F2775" t="s">
        <v>5017</v>
      </c>
      <c r="G2775" t="s">
        <v>6970</v>
      </c>
      <c r="H2775" t="s">
        <v>6971</v>
      </c>
      <c r="I2775" t="s">
        <v>6981</v>
      </c>
      <c r="J2775" t="s">
        <v>6982</v>
      </c>
      <c r="K2775">
        <f>"01"</f>
        <v>0</v>
      </c>
      <c r="L2775" t="s">
        <v>23</v>
      </c>
      <c r="M2775" t="s">
        <v>24</v>
      </c>
      <c r="N2775" t="s">
        <v>25</v>
      </c>
      <c r="O2775" t="s">
        <v>6983</v>
      </c>
      <c r="P2775" t="s">
        <v>6983</v>
      </c>
    </row>
    <row r="2776" spans="1:16">
      <c r="A2776">
        <v>2760</v>
      </c>
      <c r="B2776" t="s">
        <v>16</v>
      </c>
      <c r="C2776" t="s">
        <v>17</v>
      </c>
      <c r="D2776">
        <v>2025</v>
      </c>
      <c r="E2776">
        <v>12</v>
      </c>
      <c r="F2776" t="s">
        <v>5017</v>
      </c>
      <c r="G2776" t="s">
        <v>6970</v>
      </c>
      <c r="H2776" t="s">
        <v>6971</v>
      </c>
      <c r="I2776" t="s">
        <v>6984</v>
      </c>
      <c r="J2776" t="s">
        <v>6985</v>
      </c>
      <c r="K2776">
        <f>"01"</f>
        <v>0</v>
      </c>
      <c r="L2776" t="s">
        <v>23</v>
      </c>
      <c r="M2776" t="s">
        <v>24</v>
      </c>
      <c r="N2776" t="s">
        <v>25</v>
      </c>
      <c r="O2776" t="s">
        <v>6986</v>
      </c>
      <c r="P2776" t="s">
        <v>6986</v>
      </c>
    </row>
    <row r="2777" spans="1:16">
      <c r="A2777">
        <v>2761</v>
      </c>
      <c r="B2777" t="s">
        <v>16</v>
      </c>
      <c r="C2777" t="s">
        <v>17</v>
      </c>
      <c r="D2777">
        <v>2025</v>
      </c>
      <c r="E2777">
        <v>12</v>
      </c>
      <c r="F2777" t="s">
        <v>5017</v>
      </c>
      <c r="G2777" t="s">
        <v>6970</v>
      </c>
      <c r="H2777" t="s">
        <v>6971</v>
      </c>
      <c r="I2777" t="s">
        <v>6987</v>
      </c>
      <c r="J2777" t="s">
        <v>6988</v>
      </c>
      <c r="K2777">
        <f>"01"</f>
        <v>0</v>
      </c>
      <c r="L2777" t="s">
        <v>23</v>
      </c>
      <c r="M2777" t="s">
        <v>24</v>
      </c>
      <c r="N2777" t="s">
        <v>25</v>
      </c>
      <c r="O2777" t="s">
        <v>6989</v>
      </c>
      <c r="P2777" t="s">
        <v>6989</v>
      </c>
    </row>
    <row r="2778" spans="1:16">
      <c r="A2778">
        <v>2762</v>
      </c>
      <c r="B2778" t="s">
        <v>16</v>
      </c>
      <c r="C2778" t="s">
        <v>17</v>
      </c>
      <c r="D2778">
        <v>2025</v>
      </c>
      <c r="E2778">
        <v>12</v>
      </c>
      <c r="F2778" t="s">
        <v>5017</v>
      </c>
      <c r="G2778" t="s">
        <v>6970</v>
      </c>
      <c r="H2778" t="s">
        <v>6971</v>
      </c>
      <c r="I2778" t="s">
        <v>6990</v>
      </c>
      <c r="J2778" t="s">
        <v>6991</v>
      </c>
      <c r="K2778">
        <f>"01"</f>
        <v>0</v>
      </c>
      <c r="L2778" t="s">
        <v>23</v>
      </c>
      <c r="M2778" t="s">
        <v>24</v>
      </c>
      <c r="N2778" t="s">
        <v>25</v>
      </c>
      <c r="O2778" t="s">
        <v>6992</v>
      </c>
      <c r="P2778" t="s">
        <v>6992</v>
      </c>
    </row>
    <row r="2779" spans="1:16">
      <c r="A2779">
        <v>2763</v>
      </c>
      <c r="B2779" t="s">
        <v>16</v>
      </c>
      <c r="C2779" t="s">
        <v>17</v>
      </c>
      <c r="D2779">
        <v>2025</v>
      </c>
      <c r="E2779">
        <v>12</v>
      </c>
      <c r="F2779" t="s">
        <v>5017</v>
      </c>
      <c r="G2779" t="s">
        <v>6970</v>
      </c>
      <c r="H2779" t="s">
        <v>6971</v>
      </c>
      <c r="I2779" t="s">
        <v>6993</v>
      </c>
      <c r="J2779" t="s">
        <v>6994</v>
      </c>
      <c r="K2779">
        <f>"01"</f>
        <v>0</v>
      </c>
      <c r="L2779" t="s">
        <v>23</v>
      </c>
      <c r="M2779" t="s">
        <v>24</v>
      </c>
      <c r="N2779" t="s">
        <v>25</v>
      </c>
      <c r="O2779" t="s">
        <v>6995</v>
      </c>
      <c r="P2779" t="s">
        <v>6995</v>
      </c>
    </row>
    <row r="2780" spans="1:16">
      <c r="A2780">
        <v>2764</v>
      </c>
      <c r="B2780" t="s">
        <v>16</v>
      </c>
      <c r="C2780" t="s">
        <v>17</v>
      </c>
      <c r="D2780">
        <v>2025</v>
      </c>
      <c r="E2780">
        <v>12</v>
      </c>
      <c r="F2780" t="s">
        <v>5017</v>
      </c>
      <c r="G2780" t="s">
        <v>6970</v>
      </c>
      <c r="H2780" t="s">
        <v>6971</v>
      </c>
      <c r="I2780" t="s">
        <v>6996</v>
      </c>
      <c r="J2780" t="s">
        <v>6997</v>
      </c>
      <c r="K2780">
        <f>"01"</f>
        <v>0</v>
      </c>
      <c r="L2780" t="s">
        <v>23</v>
      </c>
      <c r="M2780" t="s">
        <v>24</v>
      </c>
      <c r="N2780" t="s">
        <v>25</v>
      </c>
      <c r="O2780" t="s">
        <v>6998</v>
      </c>
      <c r="P2780" t="s">
        <v>6998</v>
      </c>
    </row>
    <row r="2781" spans="1:16">
      <c r="A2781">
        <v>2765</v>
      </c>
      <c r="B2781" t="s">
        <v>16</v>
      </c>
      <c r="C2781" t="s">
        <v>17</v>
      </c>
      <c r="D2781">
        <v>2025</v>
      </c>
      <c r="E2781">
        <v>12</v>
      </c>
      <c r="F2781" t="s">
        <v>5017</v>
      </c>
      <c r="G2781" t="s">
        <v>6970</v>
      </c>
      <c r="H2781" t="s">
        <v>6971</v>
      </c>
      <c r="I2781" t="s">
        <v>6999</v>
      </c>
      <c r="J2781" t="s">
        <v>7000</v>
      </c>
      <c r="K2781">
        <f>"01"</f>
        <v>0</v>
      </c>
      <c r="L2781" t="s">
        <v>23</v>
      </c>
      <c r="M2781" t="s">
        <v>24</v>
      </c>
      <c r="N2781" t="s">
        <v>25</v>
      </c>
      <c r="O2781" t="s">
        <v>6986</v>
      </c>
      <c r="P2781" t="s">
        <v>6986</v>
      </c>
    </row>
    <row r="2782" spans="1:16">
      <c r="A2782">
        <v>2766</v>
      </c>
      <c r="B2782" t="s">
        <v>16</v>
      </c>
      <c r="C2782" t="s">
        <v>17</v>
      </c>
      <c r="D2782">
        <v>2025</v>
      </c>
      <c r="E2782">
        <v>12</v>
      </c>
      <c r="F2782" t="s">
        <v>5017</v>
      </c>
      <c r="G2782" t="s">
        <v>6970</v>
      </c>
      <c r="H2782" t="s">
        <v>6971</v>
      </c>
      <c r="I2782" t="s">
        <v>7001</v>
      </c>
      <c r="J2782" t="s">
        <v>7002</v>
      </c>
      <c r="K2782">
        <f>"01"</f>
        <v>0</v>
      </c>
      <c r="L2782" t="s">
        <v>23</v>
      </c>
      <c r="M2782" t="s">
        <v>24</v>
      </c>
      <c r="N2782" t="s">
        <v>25</v>
      </c>
      <c r="O2782" t="s">
        <v>7003</v>
      </c>
      <c r="P2782" t="s">
        <v>7003</v>
      </c>
    </row>
    <row r="2783" spans="1:16">
      <c r="A2783">
        <v>2767</v>
      </c>
      <c r="B2783" t="s">
        <v>16</v>
      </c>
      <c r="C2783" t="s">
        <v>17</v>
      </c>
      <c r="D2783">
        <v>2025</v>
      </c>
      <c r="E2783">
        <v>12</v>
      </c>
      <c r="F2783" t="s">
        <v>5017</v>
      </c>
      <c r="G2783" t="s">
        <v>6970</v>
      </c>
      <c r="H2783" t="s">
        <v>6971</v>
      </c>
      <c r="I2783" t="s">
        <v>7004</v>
      </c>
      <c r="J2783" t="s">
        <v>7005</v>
      </c>
      <c r="K2783">
        <f>"01"</f>
        <v>0</v>
      </c>
      <c r="L2783" t="s">
        <v>23</v>
      </c>
      <c r="M2783" t="s">
        <v>24</v>
      </c>
      <c r="N2783" t="s">
        <v>25</v>
      </c>
      <c r="O2783" t="s">
        <v>7006</v>
      </c>
      <c r="P2783" t="s">
        <v>7006</v>
      </c>
    </row>
    <row r="2784" spans="1:16">
      <c r="A2784">
        <v>2768</v>
      </c>
      <c r="B2784" t="s">
        <v>16</v>
      </c>
      <c r="C2784" t="s">
        <v>17</v>
      </c>
      <c r="D2784">
        <v>2025</v>
      </c>
      <c r="E2784">
        <v>12</v>
      </c>
      <c r="F2784" t="s">
        <v>5017</v>
      </c>
      <c r="G2784" t="s">
        <v>7007</v>
      </c>
      <c r="H2784" t="s">
        <v>7008</v>
      </c>
      <c r="I2784" t="s">
        <v>7009</v>
      </c>
      <c r="J2784" t="s">
        <v>7010</v>
      </c>
      <c r="K2784">
        <f>"01"</f>
        <v>0</v>
      </c>
      <c r="L2784" t="s">
        <v>23</v>
      </c>
      <c r="M2784" t="s">
        <v>24</v>
      </c>
      <c r="N2784" t="s">
        <v>25</v>
      </c>
      <c r="O2784" t="s">
        <v>7011</v>
      </c>
      <c r="P2784" t="s">
        <v>7011</v>
      </c>
    </row>
    <row r="2785" spans="1:16">
      <c r="A2785">
        <v>2769</v>
      </c>
      <c r="B2785" t="s">
        <v>16</v>
      </c>
      <c r="C2785" t="s">
        <v>17</v>
      </c>
      <c r="D2785">
        <v>2025</v>
      </c>
      <c r="E2785">
        <v>12</v>
      </c>
      <c r="F2785" t="s">
        <v>5017</v>
      </c>
      <c r="G2785" t="s">
        <v>7007</v>
      </c>
      <c r="H2785" t="s">
        <v>7008</v>
      </c>
      <c r="I2785" t="s">
        <v>7012</v>
      </c>
      <c r="J2785" t="s">
        <v>7013</v>
      </c>
      <c r="K2785">
        <f>"01"</f>
        <v>0</v>
      </c>
      <c r="L2785" t="s">
        <v>23</v>
      </c>
      <c r="M2785" t="s">
        <v>24</v>
      </c>
      <c r="N2785" t="s">
        <v>25</v>
      </c>
      <c r="O2785" t="s">
        <v>7014</v>
      </c>
      <c r="P2785" t="s">
        <v>7014</v>
      </c>
    </row>
    <row r="2786" spans="1:16">
      <c r="A2786">
        <v>2770</v>
      </c>
      <c r="B2786" t="s">
        <v>16</v>
      </c>
      <c r="C2786" t="s">
        <v>17</v>
      </c>
      <c r="D2786">
        <v>2025</v>
      </c>
      <c r="E2786">
        <v>12</v>
      </c>
      <c r="F2786" t="s">
        <v>5017</v>
      </c>
      <c r="G2786" t="s">
        <v>7007</v>
      </c>
      <c r="H2786" t="s">
        <v>7008</v>
      </c>
      <c r="I2786" t="s">
        <v>7015</v>
      </c>
      <c r="J2786" t="s">
        <v>7016</v>
      </c>
      <c r="K2786">
        <f>"01"</f>
        <v>0</v>
      </c>
      <c r="L2786" t="s">
        <v>23</v>
      </c>
      <c r="M2786" t="s">
        <v>24</v>
      </c>
      <c r="N2786" t="s">
        <v>25</v>
      </c>
      <c r="O2786" t="s">
        <v>7017</v>
      </c>
      <c r="P2786" t="s">
        <v>7017</v>
      </c>
    </row>
    <row r="2787" spans="1:16">
      <c r="A2787">
        <v>2771</v>
      </c>
      <c r="B2787" t="s">
        <v>16</v>
      </c>
      <c r="C2787" t="s">
        <v>17</v>
      </c>
      <c r="D2787">
        <v>2025</v>
      </c>
      <c r="E2787">
        <v>12</v>
      </c>
      <c r="F2787" t="s">
        <v>5017</v>
      </c>
      <c r="G2787" t="s">
        <v>7007</v>
      </c>
      <c r="H2787" t="s">
        <v>7008</v>
      </c>
      <c r="I2787" t="s">
        <v>7018</v>
      </c>
      <c r="J2787" t="s">
        <v>7019</v>
      </c>
      <c r="K2787">
        <f>"01"</f>
        <v>0</v>
      </c>
      <c r="L2787" t="s">
        <v>23</v>
      </c>
      <c r="M2787" t="s">
        <v>24</v>
      </c>
      <c r="N2787" t="s">
        <v>25</v>
      </c>
      <c r="O2787" t="s">
        <v>7020</v>
      </c>
      <c r="P2787" t="s">
        <v>7020</v>
      </c>
    </row>
    <row r="2788" spans="1:16">
      <c r="A2788">
        <v>2772</v>
      </c>
      <c r="B2788" t="s">
        <v>16</v>
      </c>
      <c r="C2788" t="s">
        <v>17</v>
      </c>
      <c r="D2788">
        <v>2025</v>
      </c>
      <c r="E2788">
        <v>12</v>
      </c>
      <c r="F2788" t="s">
        <v>5017</v>
      </c>
      <c r="G2788" t="s">
        <v>7007</v>
      </c>
      <c r="H2788" t="s">
        <v>7008</v>
      </c>
      <c r="I2788" t="s">
        <v>7021</v>
      </c>
      <c r="J2788" t="s">
        <v>7022</v>
      </c>
      <c r="K2788">
        <f>"01"</f>
        <v>0</v>
      </c>
      <c r="L2788" t="s">
        <v>23</v>
      </c>
      <c r="M2788" t="s">
        <v>24</v>
      </c>
      <c r="N2788" t="s">
        <v>25</v>
      </c>
      <c r="O2788" t="s">
        <v>7023</v>
      </c>
      <c r="P2788" t="s">
        <v>7023</v>
      </c>
    </row>
    <row r="2789" spans="1:16">
      <c r="A2789">
        <v>2773</v>
      </c>
      <c r="B2789" t="s">
        <v>16</v>
      </c>
      <c r="C2789" t="s">
        <v>17</v>
      </c>
      <c r="D2789">
        <v>2025</v>
      </c>
      <c r="E2789">
        <v>12</v>
      </c>
      <c r="F2789" t="s">
        <v>5017</v>
      </c>
      <c r="G2789" t="s">
        <v>7007</v>
      </c>
      <c r="H2789" t="s">
        <v>7008</v>
      </c>
      <c r="I2789" t="s">
        <v>7024</v>
      </c>
      <c r="J2789" t="s">
        <v>7025</v>
      </c>
      <c r="K2789">
        <f>"01"</f>
        <v>0</v>
      </c>
      <c r="L2789" t="s">
        <v>23</v>
      </c>
      <c r="M2789" t="s">
        <v>24</v>
      </c>
      <c r="N2789" t="s">
        <v>25</v>
      </c>
      <c r="O2789" t="s">
        <v>7026</v>
      </c>
      <c r="P2789" t="s">
        <v>7026</v>
      </c>
    </row>
    <row r="2790" spans="1:16">
      <c r="A2790">
        <v>2774</v>
      </c>
      <c r="B2790" t="s">
        <v>16</v>
      </c>
      <c r="C2790" t="s">
        <v>17</v>
      </c>
      <c r="D2790">
        <v>2025</v>
      </c>
      <c r="E2790">
        <v>12</v>
      </c>
      <c r="F2790" t="s">
        <v>5017</v>
      </c>
      <c r="G2790" t="s">
        <v>7007</v>
      </c>
      <c r="H2790" t="s">
        <v>7008</v>
      </c>
      <c r="I2790" t="s">
        <v>7027</v>
      </c>
      <c r="J2790" t="s">
        <v>7028</v>
      </c>
      <c r="K2790">
        <f>"01"</f>
        <v>0</v>
      </c>
      <c r="L2790" t="s">
        <v>23</v>
      </c>
      <c r="M2790" t="s">
        <v>24</v>
      </c>
      <c r="N2790" t="s">
        <v>25</v>
      </c>
      <c r="O2790" t="s">
        <v>7029</v>
      </c>
      <c r="P2790" t="s">
        <v>7029</v>
      </c>
    </row>
    <row r="2791" spans="1:16">
      <c r="A2791">
        <v>2775</v>
      </c>
      <c r="B2791" t="s">
        <v>16</v>
      </c>
      <c r="C2791" t="s">
        <v>17</v>
      </c>
      <c r="D2791">
        <v>2025</v>
      </c>
      <c r="E2791">
        <v>12</v>
      </c>
      <c r="F2791" t="s">
        <v>5017</v>
      </c>
      <c r="G2791" t="s">
        <v>7007</v>
      </c>
      <c r="H2791" t="s">
        <v>7008</v>
      </c>
      <c r="I2791" t="s">
        <v>7030</v>
      </c>
      <c r="J2791" t="s">
        <v>7031</v>
      </c>
      <c r="K2791">
        <f>"01"</f>
        <v>0</v>
      </c>
      <c r="L2791" t="s">
        <v>23</v>
      </c>
      <c r="M2791" t="s">
        <v>24</v>
      </c>
      <c r="N2791" t="s">
        <v>25</v>
      </c>
      <c r="O2791" t="s">
        <v>7032</v>
      </c>
      <c r="P2791" t="s">
        <v>7032</v>
      </c>
    </row>
    <row r="2792" spans="1:16">
      <c r="A2792">
        <v>2776</v>
      </c>
      <c r="B2792" t="s">
        <v>16</v>
      </c>
      <c r="C2792" t="s">
        <v>17</v>
      </c>
      <c r="D2792">
        <v>2025</v>
      </c>
      <c r="E2792">
        <v>12</v>
      </c>
      <c r="F2792" t="s">
        <v>5017</v>
      </c>
      <c r="G2792" t="s">
        <v>7007</v>
      </c>
      <c r="H2792" t="s">
        <v>7008</v>
      </c>
      <c r="I2792" t="s">
        <v>7033</v>
      </c>
      <c r="J2792" t="s">
        <v>7034</v>
      </c>
      <c r="K2792">
        <f>"01"</f>
        <v>0</v>
      </c>
      <c r="L2792" t="s">
        <v>23</v>
      </c>
      <c r="M2792" t="s">
        <v>24</v>
      </c>
      <c r="N2792" t="s">
        <v>25</v>
      </c>
      <c r="O2792" t="s">
        <v>7035</v>
      </c>
      <c r="P2792" t="s">
        <v>7035</v>
      </c>
    </row>
    <row r="2793" spans="1:16">
      <c r="A2793">
        <v>2777</v>
      </c>
      <c r="B2793" t="s">
        <v>16</v>
      </c>
      <c r="C2793" t="s">
        <v>17</v>
      </c>
      <c r="D2793">
        <v>2025</v>
      </c>
      <c r="E2793">
        <v>12</v>
      </c>
      <c r="F2793" t="s">
        <v>5017</v>
      </c>
      <c r="G2793" t="s">
        <v>7007</v>
      </c>
      <c r="H2793" t="s">
        <v>7008</v>
      </c>
      <c r="I2793" t="s">
        <v>7036</v>
      </c>
      <c r="J2793" t="s">
        <v>7037</v>
      </c>
      <c r="K2793">
        <f>"01"</f>
        <v>0</v>
      </c>
      <c r="L2793" t="s">
        <v>23</v>
      </c>
      <c r="M2793" t="s">
        <v>24</v>
      </c>
      <c r="N2793" t="s">
        <v>25</v>
      </c>
      <c r="O2793" t="s">
        <v>7038</v>
      </c>
      <c r="P2793" t="s">
        <v>7038</v>
      </c>
    </row>
    <row r="2794" spans="1:16">
      <c r="A2794">
        <v>2778</v>
      </c>
      <c r="B2794" t="s">
        <v>16</v>
      </c>
      <c r="C2794" t="s">
        <v>17</v>
      </c>
      <c r="D2794">
        <v>2025</v>
      </c>
      <c r="E2794">
        <v>12</v>
      </c>
      <c r="F2794" t="s">
        <v>5017</v>
      </c>
      <c r="G2794" t="s">
        <v>7007</v>
      </c>
      <c r="H2794" t="s">
        <v>7008</v>
      </c>
      <c r="I2794" t="s">
        <v>7039</v>
      </c>
      <c r="J2794" t="s">
        <v>7040</v>
      </c>
      <c r="K2794">
        <f>"01"</f>
        <v>0</v>
      </c>
      <c r="L2794" t="s">
        <v>23</v>
      </c>
      <c r="M2794" t="s">
        <v>24</v>
      </c>
      <c r="N2794" t="s">
        <v>25</v>
      </c>
      <c r="O2794" t="s">
        <v>7041</v>
      </c>
      <c r="P2794" t="s">
        <v>7041</v>
      </c>
    </row>
    <row r="2795" spans="1:16">
      <c r="A2795">
        <v>2779</v>
      </c>
      <c r="B2795" t="s">
        <v>16</v>
      </c>
      <c r="C2795" t="s">
        <v>17</v>
      </c>
      <c r="D2795">
        <v>2025</v>
      </c>
      <c r="E2795">
        <v>12</v>
      </c>
      <c r="F2795" t="s">
        <v>5017</v>
      </c>
      <c r="G2795" t="s">
        <v>7007</v>
      </c>
      <c r="H2795" t="s">
        <v>7008</v>
      </c>
      <c r="I2795" t="s">
        <v>7042</v>
      </c>
      <c r="J2795" t="s">
        <v>7043</v>
      </c>
      <c r="K2795">
        <f>"01"</f>
        <v>0</v>
      </c>
      <c r="L2795" t="s">
        <v>23</v>
      </c>
      <c r="M2795" t="s">
        <v>24</v>
      </c>
      <c r="N2795" t="s">
        <v>25</v>
      </c>
      <c r="O2795" t="s">
        <v>7044</v>
      </c>
      <c r="P2795" t="s">
        <v>7044</v>
      </c>
    </row>
    <row r="2796" spans="1:16">
      <c r="A2796">
        <v>2780</v>
      </c>
      <c r="B2796" t="s">
        <v>16</v>
      </c>
      <c r="C2796" t="s">
        <v>17</v>
      </c>
      <c r="D2796">
        <v>2025</v>
      </c>
      <c r="E2796">
        <v>12</v>
      </c>
      <c r="F2796" t="s">
        <v>5017</v>
      </c>
      <c r="G2796" t="s">
        <v>7045</v>
      </c>
      <c r="H2796" t="s">
        <v>7046</v>
      </c>
      <c r="I2796" t="s">
        <v>7047</v>
      </c>
      <c r="J2796" t="s">
        <v>7048</v>
      </c>
      <c r="K2796">
        <f>"01"</f>
        <v>0</v>
      </c>
      <c r="L2796" t="s">
        <v>23</v>
      </c>
      <c r="M2796" t="s">
        <v>24</v>
      </c>
      <c r="N2796" t="s">
        <v>25</v>
      </c>
      <c r="O2796" t="s">
        <v>7049</v>
      </c>
      <c r="P2796" t="s">
        <v>7049</v>
      </c>
    </row>
    <row r="2797" spans="1:16">
      <c r="A2797">
        <v>2781</v>
      </c>
      <c r="B2797" t="s">
        <v>16</v>
      </c>
      <c r="C2797" t="s">
        <v>17</v>
      </c>
      <c r="D2797">
        <v>2025</v>
      </c>
      <c r="E2797">
        <v>12</v>
      </c>
      <c r="F2797" t="s">
        <v>5017</v>
      </c>
      <c r="G2797" t="s">
        <v>7045</v>
      </c>
      <c r="H2797" t="s">
        <v>7046</v>
      </c>
      <c r="I2797" t="s">
        <v>7050</v>
      </c>
      <c r="J2797" t="s">
        <v>7051</v>
      </c>
      <c r="K2797">
        <f>"01"</f>
        <v>0</v>
      </c>
      <c r="L2797" t="s">
        <v>23</v>
      </c>
      <c r="M2797" t="s">
        <v>24</v>
      </c>
      <c r="N2797" t="s">
        <v>25</v>
      </c>
      <c r="O2797" t="s">
        <v>7052</v>
      </c>
      <c r="P2797" t="s">
        <v>7052</v>
      </c>
    </row>
    <row r="2798" spans="1:16">
      <c r="A2798">
        <v>2782</v>
      </c>
      <c r="B2798" t="s">
        <v>16</v>
      </c>
      <c r="C2798" t="s">
        <v>17</v>
      </c>
      <c r="D2798">
        <v>2025</v>
      </c>
      <c r="E2798">
        <v>12</v>
      </c>
      <c r="F2798" t="s">
        <v>5017</v>
      </c>
      <c r="G2798" t="s">
        <v>7045</v>
      </c>
      <c r="H2798" t="s">
        <v>7046</v>
      </c>
      <c r="I2798" t="s">
        <v>7053</v>
      </c>
      <c r="J2798" t="s">
        <v>7054</v>
      </c>
      <c r="K2798">
        <f>"01"</f>
        <v>0</v>
      </c>
      <c r="L2798" t="s">
        <v>23</v>
      </c>
      <c r="M2798" t="s">
        <v>24</v>
      </c>
      <c r="N2798" t="s">
        <v>25</v>
      </c>
      <c r="O2798" t="s">
        <v>7055</v>
      </c>
      <c r="P2798" t="s">
        <v>7055</v>
      </c>
    </row>
    <row r="2799" spans="1:16">
      <c r="A2799">
        <v>2783</v>
      </c>
      <c r="B2799" t="s">
        <v>16</v>
      </c>
      <c r="C2799" t="s">
        <v>17</v>
      </c>
      <c r="D2799">
        <v>2025</v>
      </c>
      <c r="E2799">
        <v>12</v>
      </c>
      <c r="F2799" t="s">
        <v>5017</v>
      </c>
      <c r="G2799" t="s">
        <v>7045</v>
      </c>
      <c r="H2799" t="s">
        <v>7046</v>
      </c>
      <c r="I2799" t="s">
        <v>7056</v>
      </c>
      <c r="J2799" t="s">
        <v>7057</v>
      </c>
      <c r="K2799">
        <f>"01"</f>
        <v>0</v>
      </c>
      <c r="L2799" t="s">
        <v>23</v>
      </c>
      <c r="M2799" t="s">
        <v>24</v>
      </c>
      <c r="N2799" t="s">
        <v>25</v>
      </c>
      <c r="O2799" t="s">
        <v>7058</v>
      </c>
      <c r="P2799" t="s">
        <v>7058</v>
      </c>
    </row>
    <row r="2800" spans="1:16">
      <c r="A2800">
        <v>2784</v>
      </c>
      <c r="B2800" t="s">
        <v>16</v>
      </c>
      <c r="C2800" t="s">
        <v>17</v>
      </c>
      <c r="D2800">
        <v>2025</v>
      </c>
      <c r="E2800">
        <v>12</v>
      </c>
      <c r="F2800" t="s">
        <v>5017</v>
      </c>
      <c r="G2800" t="s">
        <v>7045</v>
      </c>
      <c r="H2800" t="s">
        <v>7046</v>
      </c>
      <c r="I2800" t="s">
        <v>7059</v>
      </c>
      <c r="J2800" t="s">
        <v>7060</v>
      </c>
      <c r="K2800">
        <f>"01"</f>
        <v>0</v>
      </c>
      <c r="L2800" t="s">
        <v>23</v>
      </c>
      <c r="M2800" t="s">
        <v>24</v>
      </c>
      <c r="N2800" t="s">
        <v>25</v>
      </c>
      <c r="O2800" t="s">
        <v>7061</v>
      </c>
      <c r="P2800" t="s">
        <v>7061</v>
      </c>
    </row>
    <row r="2801" spans="1:16">
      <c r="A2801">
        <v>2785</v>
      </c>
      <c r="B2801" t="s">
        <v>16</v>
      </c>
      <c r="C2801" t="s">
        <v>17</v>
      </c>
      <c r="D2801">
        <v>2025</v>
      </c>
      <c r="E2801">
        <v>12</v>
      </c>
      <c r="F2801" t="s">
        <v>5017</v>
      </c>
      <c r="G2801" t="s">
        <v>7045</v>
      </c>
      <c r="H2801" t="s">
        <v>7046</v>
      </c>
      <c r="I2801" t="s">
        <v>7062</v>
      </c>
      <c r="J2801" t="s">
        <v>7063</v>
      </c>
      <c r="K2801">
        <f>"01"</f>
        <v>0</v>
      </c>
      <c r="L2801" t="s">
        <v>23</v>
      </c>
      <c r="M2801" t="s">
        <v>24</v>
      </c>
      <c r="N2801" t="s">
        <v>25</v>
      </c>
      <c r="O2801" t="s">
        <v>7064</v>
      </c>
      <c r="P2801" t="s">
        <v>7064</v>
      </c>
    </row>
    <row r="2802" spans="1:16">
      <c r="A2802">
        <v>2786</v>
      </c>
      <c r="B2802" t="s">
        <v>16</v>
      </c>
      <c r="C2802" t="s">
        <v>17</v>
      </c>
      <c r="D2802">
        <v>2025</v>
      </c>
      <c r="E2802">
        <v>12</v>
      </c>
      <c r="F2802" t="s">
        <v>5017</v>
      </c>
      <c r="G2802" t="s">
        <v>7045</v>
      </c>
      <c r="H2802" t="s">
        <v>7046</v>
      </c>
      <c r="I2802" t="s">
        <v>7065</v>
      </c>
      <c r="J2802" t="s">
        <v>7066</v>
      </c>
      <c r="K2802">
        <f>"01"</f>
        <v>0</v>
      </c>
      <c r="L2802" t="s">
        <v>23</v>
      </c>
      <c r="M2802" t="s">
        <v>24</v>
      </c>
      <c r="N2802" t="s">
        <v>25</v>
      </c>
      <c r="O2802" t="s">
        <v>7067</v>
      </c>
      <c r="P2802" t="s">
        <v>7067</v>
      </c>
    </row>
    <row r="2803" spans="1:16">
      <c r="A2803">
        <v>2787</v>
      </c>
      <c r="B2803" t="s">
        <v>16</v>
      </c>
      <c r="C2803" t="s">
        <v>17</v>
      </c>
      <c r="D2803">
        <v>2025</v>
      </c>
      <c r="E2803">
        <v>12</v>
      </c>
      <c r="F2803" t="s">
        <v>5017</v>
      </c>
      <c r="G2803" t="s">
        <v>7045</v>
      </c>
      <c r="H2803" t="s">
        <v>7046</v>
      </c>
      <c r="I2803" t="s">
        <v>7068</v>
      </c>
      <c r="J2803" t="s">
        <v>7069</v>
      </c>
      <c r="K2803">
        <f>"01"</f>
        <v>0</v>
      </c>
      <c r="L2803" t="s">
        <v>23</v>
      </c>
      <c r="M2803" t="s">
        <v>24</v>
      </c>
      <c r="N2803" t="s">
        <v>25</v>
      </c>
      <c r="O2803" t="s">
        <v>7070</v>
      </c>
      <c r="P2803" t="s">
        <v>7070</v>
      </c>
    </row>
    <row r="2804" spans="1:16">
      <c r="A2804">
        <v>2788</v>
      </c>
      <c r="B2804" t="s">
        <v>16</v>
      </c>
      <c r="C2804" t="s">
        <v>17</v>
      </c>
      <c r="D2804">
        <v>2025</v>
      </c>
      <c r="E2804">
        <v>12</v>
      </c>
      <c r="F2804" t="s">
        <v>5017</v>
      </c>
      <c r="G2804" t="s">
        <v>7045</v>
      </c>
      <c r="H2804" t="s">
        <v>7046</v>
      </c>
      <c r="I2804" t="s">
        <v>7071</v>
      </c>
      <c r="J2804" t="s">
        <v>7072</v>
      </c>
      <c r="K2804">
        <f>"01"</f>
        <v>0</v>
      </c>
      <c r="L2804" t="s">
        <v>23</v>
      </c>
      <c r="M2804" t="s">
        <v>24</v>
      </c>
      <c r="N2804" t="s">
        <v>25</v>
      </c>
      <c r="O2804" t="s">
        <v>7073</v>
      </c>
      <c r="P2804" t="s">
        <v>7073</v>
      </c>
    </row>
    <row r="2805" spans="1:16">
      <c r="A2805">
        <v>2789</v>
      </c>
      <c r="B2805" t="s">
        <v>16</v>
      </c>
      <c r="C2805" t="s">
        <v>17</v>
      </c>
      <c r="D2805">
        <v>2025</v>
      </c>
      <c r="E2805">
        <v>12</v>
      </c>
      <c r="F2805" t="s">
        <v>5017</v>
      </c>
      <c r="G2805" t="s">
        <v>7045</v>
      </c>
      <c r="H2805" t="s">
        <v>7046</v>
      </c>
      <c r="I2805" t="s">
        <v>7074</v>
      </c>
      <c r="J2805" t="s">
        <v>7075</v>
      </c>
      <c r="K2805">
        <f>"01"</f>
        <v>0</v>
      </c>
      <c r="L2805" t="s">
        <v>23</v>
      </c>
      <c r="M2805" t="s">
        <v>24</v>
      </c>
      <c r="N2805" t="s">
        <v>25</v>
      </c>
      <c r="O2805" t="s">
        <v>7076</v>
      </c>
      <c r="P2805" t="s">
        <v>7076</v>
      </c>
    </row>
    <row r="2806" spans="1:16">
      <c r="A2806">
        <v>2790</v>
      </c>
      <c r="B2806" t="s">
        <v>16</v>
      </c>
      <c r="C2806" t="s">
        <v>17</v>
      </c>
      <c r="D2806">
        <v>2025</v>
      </c>
      <c r="E2806">
        <v>12</v>
      </c>
      <c r="F2806" t="s">
        <v>5017</v>
      </c>
      <c r="G2806" t="s">
        <v>7045</v>
      </c>
      <c r="H2806" t="s">
        <v>7046</v>
      </c>
      <c r="I2806" t="s">
        <v>7077</v>
      </c>
      <c r="J2806" t="s">
        <v>7078</v>
      </c>
      <c r="K2806">
        <f>"01"</f>
        <v>0</v>
      </c>
      <c r="L2806" t="s">
        <v>23</v>
      </c>
      <c r="M2806" t="s">
        <v>24</v>
      </c>
      <c r="N2806" t="s">
        <v>25</v>
      </c>
      <c r="O2806" t="s">
        <v>7079</v>
      </c>
      <c r="P2806" t="s">
        <v>7079</v>
      </c>
    </row>
    <row r="2807" spans="1:16">
      <c r="A2807">
        <v>2791</v>
      </c>
      <c r="B2807" t="s">
        <v>16</v>
      </c>
      <c r="C2807" t="s">
        <v>17</v>
      </c>
      <c r="D2807">
        <v>2025</v>
      </c>
      <c r="E2807">
        <v>12</v>
      </c>
      <c r="F2807" t="s">
        <v>5017</v>
      </c>
      <c r="G2807" t="s">
        <v>7045</v>
      </c>
      <c r="H2807" t="s">
        <v>7046</v>
      </c>
      <c r="I2807" t="s">
        <v>7080</v>
      </c>
      <c r="J2807" t="s">
        <v>7081</v>
      </c>
      <c r="K2807">
        <f>"01"</f>
        <v>0</v>
      </c>
      <c r="L2807" t="s">
        <v>23</v>
      </c>
      <c r="M2807" t="s">
        <v>24</v>
      </c>
      <c r="N2807" t="s">
        <v>25</v>
      </c>
      <c r="O2807" t="s">
        <v>7082</v>
      </c>
      <c r="P2807" t="s">
        <v>7082</v>
      </c>
    </row>
    <row r="2808" spans="1:16">
      <c r="A2808">
        <v>2792</v>
      </c>
      <c r="B2808" t="s">
        <v>16</v>
      </c>
      <c r="C2808" t="s">
        <v>17</v>
      </c>
      <c r="D2808">
        <v>2025</v>
      </c>
      <c r="E2808">
        <v>12</v>
      </c>
      <c r="F2808" t="s">
        <v>5017</v>
      </c>
      <c r="G2808" t="s">
        <v>7083</v>
      </c>
      <c r="H2808" t="s">
        <v>7084</v>
      </c>
      <c r="I2808" t="s">
        <v>7085</v>
      </c>
      <c r="J2808" t="s">
        <v>7086</v>
      </c>
      <c r="K2808">
        <f>"01"</f>
        <v>0</v>
      </c>
      <c r="L2808" t="s">
        <v>23</v>
      </c>
      <c r="M2808" t="s">
        <v>24</v>
      </c>
      <c r="N2808" t="s">
        <v>25</v>
      </c>
      <c r="O2808" t="s">
        <v>7087</v>
      </c>
      <c r="P2808" t="s">
        <v>7087</v>
      </c>
    </row>
    <row r="2809" spans="1:16">
      <c r="A2809">
        <v>2793</v>
      </c>
      <c r="B2809" t="s">
        <v>16</v>
      </c>
      <c r="C2809" t="s">
        <v>17</v>
      </c>
      <c r="D2809">
        <v>2025</v>
      </c>
      <c r="E2809">
        <v>12</v>
      </c>
      <c r="F2809" t="s">
        <v>5017</v>
      </c>
      <c r="G2809" t="s">
        <v>7083</v>
      </c>
      <c r="H2809" t="s">
        <v>7084</v>
      </c>
      <c r="I2809" t="s">
        <v>7088</v>
      </c>
      <c r="J2809" t="s">
        <v>7089</v>
      </c>
      <c r="K2809">
        <f>"01"</f>
        <v>0</v>
      </c>
      <c r="L2809" t="s">
        <v>23</v>
      </c>
      <c r="M2809" t="s">
        <v>24</v>
      </c>
      <c r="N2809" t="s">
        <v>25</v>
      </c>
      <c r="O2809" t="s">
        <v>7090</v>
      </c>
      <c r="P2809" t="s">
        <v>7090</v>
      </c>
    </row>
    <row r="2810" spans="1:16">
      <c r="A2810">
        <v>2794</v>
      </c>
      <c r="B2810" t="s">
        <v>16</v>
      </c>
      <c r="C2810" t="s">
        <v>17</v>
      </c>
      <c r="D2810">
        <v>2025</v>
      </c>
      <c r="E2810">
        <v>12</v>
      </c>
      <c r="F2810" t="s">
        <v>5017</v>
      </c>
      <c r="G2810" t="s">
        <v>7083</v>
      </c>
      <c r="H2810" t="s">
        <v>7084</v>
      </c>
      <c r="I2810" t="s">
        <v>7091</v>
      </c>
      <c r="J2810" t="s">
        <v>7092</v>
      </c>
      <c r="K2810">
        <f>"01"</f>
        <v>0</v>
      </c>
      <c r="L2810" t="s">
        <v>23</v>
      </c>
      <c r="M2810" t="s">
        <v>24</v>
      </c>
      <c r="N2810" t="s">
        <v>25</v>
      </c>
      <c r="O2810" t="s">
        <v>7093</v>
      </c>
      <c r="P2810" t="s">
        <v>7093</v>
      </c>
    </row>
    <row r="2811" spans="1:16">
      <c r="A2811">
        <v>2795</v>
      </c>
      <c r="B2811" t="s">
        <v>16</v>
      </c>
      <c r="C2811" t="s">
        <v>17</v>
      </c>
      <c r="D2811">
        <v>2025</v>
      </c>
      <c r="E2811">
        <v>12</v>
      </c>
      <c r="F2811" t="s">
        <v>5017</v>
      </c>
      <c r="G2811" t="s">
        <v>7083</v>
      </c>
      <c r="H2811" t="s">
        <v>7084</v>
      </c>
      <c r="I2811" t="s">
        <v>7094</v>
      </c>
      <c r="J2811" t="s">
        <v>7095</v>
      </c>
      <c r="K2811">
        <f>"01"</f>
        <v>0</v>
      </c>
      <c r="L2811" t="s">
        <v>23</v>
      </c>
      <c r="M2811" t="s">
        <v>24</v>
      </c>
      <c r="N2811" t="s">
        <v>25</v>
      </c>
      <c r="O2811" t="s">
        <v>7096</v>
      </c>
      <c r="P2811" t="s">
        <v>7096</v>
      </c>
    </row>
    <row r="2812" spans="1:16">
      <c r="A2812">
        <v>2796</v>
      </c>
      <c r="B2812" t="s">
        <v>16</v>
      </c>
      <c r="C2812" t="s">
        <v>17</v>
      </c>
      <c r="D2812">
        <v>2025</v>
      </c>
      <c r="E2812">
        <v>12</v>
      </c>
      <c r="F2812" t="s">
        <v>5017</v>
      </c>
      <c r="G2812" t="s">
        <v>7083</v>
      </c>
      <c r="H2812" t="s">
        <v>7084</v>
      </c>
      <c r="I2812" t="s">
        <v>7097</v>
      </c>
      <c r="J2812" t="s">
        <v>7098</v>
      </c>
      <c r="K2812">
        <f>"01"</f>
        <v>0</v>
      </c>
      <c r="L2812" t="s">
        <v>23</v>
      </c>
      <c r="M2812" t="s">
        <v>24</v>
      </c>
      <c r="N2812" t="s">
        <v>25</v>
      </c>
      <c r="O2812" t="s">
        <v>7038</v>
      </c>
      <c r="P2812" t="s">
        <v>7038</v>
      </c>
    </row>
    <row r="2813" spans="1:16">
      <c r="A2813">
        <v>2797</v>
      </c>
      <c r="B2813" t="s">
        <v>16</v>
      </c>
      <c r="C2813" t="s">
        <v>17</v>
      </c>
      <c r="D2813">
        <v>2025</v>
      </c>
      <c r="E2813">
        <v>12</v>
      </c>
      <c r="F2813" t="s">
        <v>5017</v>
      </c>
      <c r="G2813" t="s">
        <v>7083</v>
      </c>
      <c r="H2813" t="s">
        <v>7084</v>
      </c>
      <c r="I2813" t="s">
        <v>7099</v>
      </c>
      <c r="J2813" t="s">
        <v>7100</v>
      </c>
      <c r="K2813">
        <f>"01"</f>
        <v>0</v>
      </c>
      <c r="L2813" t="s">
        <v>23</v>
      </c>
      <c r="M2813" t="s">
        <v>24</v>
      </c>
      <c r="N2813" t="s">
        <v>25</v>
      </c>
      <c r="O2813" t="s">
        <v>7101</v>
      </c>
      <c r="P2813" t="s">
        <v>7101</v>
      </c>
    </row>
    <row r="2814" spans="1:16">
      <c r="A2814">
        <v>2798</v>
      </c>
      <c r="B2814" t="s">
        <v>16</v>
      </c>
      <c r="C2814" t="s">
        <v>17</v>
      </c>
      <c r="D2814">
        <v>2025</v>
      </c>
      <c r="E2814">
        <v>12</v>
      </c>
      <c r="F2814" t="s">
        <v>5017</v>
      </c>
      <c r="G2814" t="s">
        <v>7083</v>
      </c>
      <c r="H2814" t="s">
        <v>7084</v>
      </c>
      <c r="I2814" t="s">
        <v>7102</v>
      </c>
      <c r="J2814" t="s">
        <v>7103</v>
      </c>
      <c r="K2814">
        <f>"01"</f>
        <v>0</v>
      </c>
      <c r="L2814" t="s">
        <v>23</v>
      </c>
      <c r="M2814" t="s">
        <v>24</v>
      </c>
      <c r="N2814" t="s">
        <v>25</v>
      </c>
      <c r="O2814" t="s">
        <v>7104</v>
      </c>
      <c r="P2814" t="s">
        <v>7104</v>
      </c>
    </row>
    <row r="2815" spans="1:16">
      <c r="A2815">
        <v>2799</v>
      </c>
      <c r="B2815" t="s">
        <v>16</v>
      </c>
      <c r="C2815" t="s">
        <v>17</v>
      </c>
      <c r="D2815">
        <v>2025</v>
      </c>
      <c r="E2815">
        <v>12</v>
      </c>
      <c r="F2815" t="s">
        <v>5017</v>
      </c>
      <c r="G2815" t="s">
        <v>7083</v>
      </c>
      <c r="H2815" t="s">
        <v>7084</v>
      </c>
      <c r="I2815" t="s">
        <v>7105</v>
      </c>
      <c r="J2815" t="s">
        <v>7106</v>
      </c>
      <c r="K2815">
        <f>"01"</f>
        <v>0</v>
      </c>
      <c r="L2815" t="s">
        <v>23</v>
      </c>
      <c r="M2815" t="s">
        <v>24</v>
      </c>
      <c r="N2815" t="s">
        <v>25</v>
      </c>
      <c r="O2815" t="s">
        <v>7107</v>
      </c>
      <c r="P2815" t="s">
        <v>7107</v>
      </c>
    </row>
    <row r="2816" spans="1:16">
      <c r="A2816">
        <v>2800</v>
      </c>
      <c r="B2816" t="s">
        <v>16</v>
      </c>
      <c r="C2816" t="s">
        <v>17</v>
      </c>
      <c r="D2816">
        <v>2025</v>
      </c>
      <c r="E2816">
        <v>12</v>
      </c>
      <c r="F2816" t="s">
        <v>5017</v>
      </c>
      <c r="G2816" t="s">
        <v>7083</v>
      </c>
      <c r="H2816" t="s">
        <v>7084</v>
      </c>
      <c r="I2816" t="s">
        <v>7108</v>
      </c>
      <c r="J2816" t="s">
        <v>7109</v>
      </c>
      <c r="K2816">
        <f>"01"</f>
        <v>0</v>
      </c>
      <c r="L2816" t="s">
        <v>23</v>
      </c>
      <c r="M2816" t="s">
        <v>24</v>
      </c>
      <c r="N2816" t="s">
        <v>25</v>
      </c>
      <c r="O2816" t="s">
        <v>7110</v>
      </c>
      <c r="P2816" t="s">
        <v>7110</v>
      </c>
    </row>
    <row r="2817" spans="1:16">
      <c r="A2817">
        <v>2801</v>
      </c>
      <c r="B2817" t="s">
        <v>16</v>
      </c>
      <c r="C2817" t="s">
        <v>17</v>
      </c>
      <c r="D2817">
        <v>2025</v>
      </c>
      <c r="E2817">
        <v>12</v>
      </c>
      <c r="F2817" t="s">
        <v>5017</v>
      </c>
      <c r="G2817" t="s">
        <v>7083</v>
      </c>
      <c r="H2817" t="s">
        <v>7084</v>
      </c>
      <c r="I2817" t="s">
        <v>7111</v>
      </c>
      <c r="J2817" t="s">
        <v>7112</v>
      </c>
      <c r="K2817">
        <f>"01"</f>
        <v>0</v>
      </c>
      <c r="L2817" t="s">
        <v>23</v>
      </c>
      <c r="M2817" t="s">
        <v>24</v>
      </c>
      <c r="N2817" t="s">
        <v>25</v>
      </c>
      <c r="O2817" t="s">
        <v>7038</v>
      </c>
      <c r="P2817" t="s">
        <v>7038</v>
      </c>
    </row>
    <row r="2818" spans="1:16">
      <c r="A2818">
        <v>2802</v>
      </c>
      <c r="B2818" t="s">
        <v>16</v>
      </c>
      <c r="C2818" t="s">
        <v>17</v>
      </c>
      <c r="D2818">
        <v>2025</v>
      </c>
      <c r="E2818">
        <v>12</v>
      </c>
      <c r="F2818" t="s">
        <v>5017</v>
      </c>
      <c r="G2818" t="s">
        <v>7083</v>
      </c>
      <c r="H2818" t="s">
        <v>7084</v>
      </c>
      <c r="I2818" t="s">
        <v>7113</v>
      </c>
      <c r="J2818" t="s">
        <v>7114</v>
      </c>
      <c r="K2818">
        <f>"01"</f>
        <v>0</v>
      </c>
      <c r="L2818" t="s">
        <v>23</v>
      </c>
      <c r="M2818" t="s">
        <v>24</v>
      </c>
      <c r="N2818" t="s">
        <v>25</v>
      </c>
      <c r="O2818" t="s">
        <v>7035</v>
      </c>
      <c r="P2818" t="s">
        <v>7035</v>
      </c>
    </row>
    <row r="2819" spans="1:16">
      <c r="A2819">
        <v>2803</v>
      </c>
      <c r="B2819" t="s">
        <v>16</v>
      </c>
      <c r="C2819" t="s">
        <v>17</v>
      </c>
      <c r="D2819">
        <v>2025</v>
      </c>
      <c r="E2819">
        <v>12</v>
      </c>
      <c r="F2819" t="s">
        <v>5017</v>
      </c>
      <c r="G2819" t="s">
        <v>7083</v>
      </c>
      <c r="H2819" t="s">
        <v>7084</v>
      </c>
      <c r="I2819" t="s">
        <v>7115</v>
      </c>
      <c r="J2819" t="s">
        <v>7116</v>
      </c>
      <c r="K2819">
        <f>"01"</f>
        <v>0</v>
      </c>
      <c r="L2819" t="s">
        <v>23</v>
      </c>
      <c r="M2819" t="s">
        <v>24</v>
      </c>
      <c r="N2819" t="s">
        <v>25</v>
      </c>
      <c r="O2819" t="s">
        <v>7117</v>
      </c>
      <c r="P2819" t="s">
        <v>7117</v>
      </c>
    </row>
    <row r="2820" spans="1:16">
      <c r="A2820">
        <v>2804</v>
      </c>
      <c r="B2820" t="s">
        <v>16</v>
      </c>
      <c r="C2820" t="s">
        <v>17</v>
      </c>
      <c r="D2820">
        <v>2025</v>
      </c>
      <c r="E2820">
        <v>12</v>
      </c>
      <c r="F2820" t="s">
        <v>5017</v>
      </c>
      <c r="G2820" t="s">
        <v>7118</v>
      </c>
      <c r="H2820" t="s">
        <v>7119</v>
      </c>
      <c r="I2820" t="s">
        <v>7120</v>
      </c>
      <c r="J2820" t="s">
        <v>7121</v>
      </c>
      <c r="K2820">
        <f>"01"</f>
        <v>0</v>
      </c>
      <c r="L2820" t="s">
        <v>23</v>
      </c>
      <c r="M2820" t="s">
        <v>24</v>
      </c>
      <c r="N2820" t="s">
        <v>25</v>
      </c>
      <c r="O2820" t="s">
        <v>7122</v>
      </c>
      <c r="P2820" t="s">
        <v>7122</v>
      </c>
    </row>
    <row r="2821" spans="1:16">
      <c r="A2821">
        <v>2805</v>
      </c>
      <c r="B2821" t="s">
        <v>16</v>
      </c>
      <c r="C2821" t="s">
        <v>17</v>
      </c>
      <c r="D2821">
        <v>2025</v>
      </c>
      <c r="E2821">
        <v>12</v>
      </c>
      <c r="F2821" t="s">
        <v>5017</v>
      </c>
      <c r="G2821" t="s">
        <v>7118</v>
      </c>
      <c r="H2821" t="s">
        <v>7119</v>
      </c>
      <c r="I2821" t="s">
        <v>7123</v>
      </c>
      <c r="J2821" t="s">
        <v>7121</v>
      </c>
      <c r="K2821">
        <f>"01"</f>
        <v>0</v>
      </c>
      <c r="L2821" t="s">
        <v>23</v>
      </c>
      <c r="M2821" t="s">
        <v>24</v>
      </c>
      <c r="N2821" t="s">
        <v>25</v>
      </c>
      <c r="O2821" t="s">
        <v>6784</v>
      </c>
      <c r="P2821" t="s">
        <v>6784</v>
      </c>
    </row>
    <row r="2822" spans="1:16">
      <c r="A2822">
        <v>2806</v>
      </c>
      <c r="B2822" t="s">
        <v>16</v>
      </c>
      <c r="C2822" t="s">
        <v>17</v>
      </c>
      <c r="D2822">
        <v>2025</v>
      </c>
      <c r="E2822">
        <v>12</v>
      </c>
      <c r="F2822" t="s">
        <v>5017</v>
      </c>
      <c r="G2822" t="s">
        <v>7118</v>
      </c>
      <c r="H2822" t="s">
        <v>7119</v>
      </c>
      <c r="I2822" t="s">
        <v>7124</v>
      </c>
      <c r="J2822" t="s">
        <v>7125</v>
      </c>
      <c r="K2822">
        <f>"01"</f>
        <v>0</v>
      </c>
      <c r="L2822" t="s">
        <v>23</v>
      </c>
      <c r="M2822" t="s">
        <v>24</v>
      </c>
      <c r="N2822" t="s">
        <v>25</v>
      </c>
      <c r="O2822" t="s">
        <v>7126</v>
      </c>
      <c r="P2822" t="s">
        <v>7126</v>
      </c>
    </row>
    <row r="2823" spans="1:16">
      <c r="A2823">
        <v>2807</v>
      </c>
      <c r="B2823" t="s">
        <v>16</v>
      </c>
      <c r="C2823" t="s">
        <v>17</v>
      </c>
      <c r="D2823">
        <v>2025</v>
      </c>
      <c r="E2823">
        <v>12</v>
      </c>
      <c r="F2823" t="s">
        <v>5017</v>
      </c>
      <c r="G2823" t="s">
        <v>7118</v>
      </c>
      <c r="H2823" t="s">
        <v>7119</v>
      </c>
      <c r="I2823" t="s">
        <v>7127</v>
      </c>
      <c r="J2823" t="s">
        <v>7125</v>
      </c>
      <c r="K2823">
        <f>"01"</f>
        <v>0</v>
      </c>
      <c r="L2823" t="s">
        <v>23</v>
      </c>
      <c r="M2823" t="s">
        <v>24</v>
      </c>
      <c r="N2823" t="s">
        <v>25</v>
      </c>
      <c r="O2823" t="s">
        <v>6789</v>
      </c>
      <c r="P2823" t="s">
        <v>6789</v>
      </c>
    </row>
    <row r="2824" spans="1:16">
      <c r="A2824">
        <v>2808</v>
      </c>
      <c r="B2824" t="s">
        <v>16</v>
      </c>
      <c r="C2824" t="s">
        <v>17</v>
      </c>
      <c r="D2824">
        <v>2025</v>
      </c>
      <c r="E2824">
        <v>12</v>
      </c>
      <c r="F2824" t="s">
        <v>5017</v>
      </c>
      <c r="G2824" t="s">
        <v>7118</v>
      </c>
      <c r="H2824" t="s">
        <v>7119</v>
      </c>
      <c r="I2824" t="s">
        <v>7128</v>
      </c>
      <c r="J2824" t="s">
        <v>7129</v>
      </c>
      <c r="K2824">
        <f>"01"</f>
        <v>0</v>
      </c>
      <c r="L2824" t="s">
        <v>23</v>
      </c>
      <c r="M2824" t="s">
        <v>24</v>
      </c>
      <c r="N2824" t="s">
        <v>25</v>
      </c>
      <c r="O2824" t="s">
        <v>7130</v>
      </c>
      <c r="P2824" t="s">
        <v>7130</v>
      </c>
    </row>
    <row r="2825" spans="1:16">
      <c r="A2825">
        <v>2809</v>
      </c>
      <c r="B2825" t="s">
        <v>16</v>
      </c>
      <c r="C2825" t="s">
        <v>17</v>
      </c>
      <c r="D2825">
        <v>2025</v>
      </c>
      <c r="E2825">
        <v>12</v>
      </c>
      <c r="F2825" t="s">
        <v>5017</v>
      </c>
      <c r="G2825" t="s">
        <v>7118</v>
      </c>
      <c r="H2825" t="s">
        <v>7119</v>
      </c>
      <c r="I2825" t="s">
        <v>7131</v>
      </c>
      <c r="J2825" t="s">
        <v>7129</v>
      </c>
      <c r="K2825">
        <f>"01"</f>
        <v>0</v>
      </c>
      <c r="L2825" t="s">
        <v>23</v>
      </c>
      <c r="M2825" t="s">
        <v>24</v>
      </c>
      <c r="N2825" t="s">
        <v>25</v>
      </c>
      <c r="O2825" t="s">
        <v>6784</v>
      </c>
      <c r="P2825" t="s">
        <v>6784</v>
      </c>
    </row>
    <row r="2826" spans="1:16">
      <c r="A2826">
        <v>2810</v>
      </c>
      <c r="B2826" t="s">
        <v>16</v>
      </c>
      <c r="C2826" t="s">
        <v>17</v>
      </c>
      <c r="D2826">
        <v>2025</v>
      </c>
      <c r="E2826">
        <v>12</v>
      </c>
      <c r="F2826" t="s">
        <v>5017</v>
      </c>
      <c r="G2826" t="s">
        <v>7118</v>
      </c>
      <c r="H2826" t="s">
        <v>7119</v>
      </c>
      <c r="I2826" t="s">
        <v>7132</v>
      </c>
      <c r="J2826" t="s">
        <v>7133</v>
      </c>
      <c r="K2826">
        <f>"01"</f>
        <v>0</v>
      </c>
      <c r="L2826" t="s">
        <v>23</v>
      </c>
      <c r="M2826" t="s">
        <v>24</v>
      </c>
      <c r="N2826" t="s">
        <v>25</v>
      </c>
      <c r="O2826" t="s">
        <v>7134</v>
      </c>
      <c r="P2826" t="s">
        <v>7134</v>
      </c>
    </row>
    <row r="2827" spans="1:16">
      <c r="A2827">
        <v>2811</v>
      </c>
      <c r="B2827" t="s">
        <v>16</v>
      </c>
      <c r="C2827" t="s">
        <v>17</v>
      </c>
      <c r="D2827">
        <v>2025</v>
      </c>
      <c r="E2827">
        <v>12</v>
      </c>
      <c r="F2827" t="s">
        <v>5017</v>
      </c>
      <c r="G2827" t="s">
        <v>7118</v>
      </c>
      <c r="H2827" t="s">
        <v>7119</v>
      </c>
      <c r="I2827" t="s">
        <v>7135</v>
      </c>
      <c r="J2827" t="s">
        <v>7133</v>
      </c>
      <c r="K2827">
        <f>"01"</f>
        <v>0</v>
      </c>
      <c r="L2827" t="s">
        <v>23</v>
      </c>
      <c r="M2827" t="s">
        <v>24</v>
      </c>
      <c r="N2827" t="s">
        <v>25</v>
      </c>
      <c r="O2827" t="s">
        <v>6812</v>
      </c>
      <c r="P2827" t="s">
        <v>6812</v>
      </c>
    </row>
    <row r="2828" spans="1:16">
      <c r="A2828">
        <v>2812</v>
      </c>
      <c r="B2828" t="s">
        <v>16</v>
      </c>
      <c r="C2828" t="s">
        <v>17</v>
      </c>
      <c r="D2828">
        <v>2025</v>
      </c>
      <c r="E2828">
        <v>12</v>
      </c>
      <c r="F2828" t="s">
        <v>5017</v>
      </c>
      <c r="G2828" t="s">
        <v>7118</v>
      </c>
      <c r="H2828" t="s">
        <v>7119</v>
      </c>
      <c r="I2828" t="s">
        <v>7136</v>
      </c>
      <c r="J2828" t="s">
        <v>7137</v>
      </c>
      <c r="K2828">
        <f>"01"</f>
        <v>0</v>
      </c>
      <c r="L2828" t="s">
        <v>23</v>
      </c>
      <c r="M2828" t="s">
        <v>24</v>
      </c>
      <c r="N2828" t="s">
        <v>25</v>
      </c>
      <c r="O2828" t="s">
        <v>7138</v>
      </c>
      <c r="P2828" t="s">
        <v>7138</v>
      </c>
    </row>
    <row r="2829" spans="1:16">
      <c r="A2829">
        <v>2813</v>
      </c>
      <c r="B2829" t="s">
        <v>16</v>
      </c>
      <c r="C2829" t="s">
        <v>17</v>
      </c>
      <c r="D2829">
        <v>2025</v>
      </c>
      <c r="E2829">
        <v>12</v>
      </c>
      <c r="F2829" t="s">
        <v>5017</v>
      </c>
      <c r="G2829" t="s">
        <v>7118</v>
      </c>
      <c r="H2829" t="s">
        <v>7119</v>
      </c>
      <c r="I2829" t="s">
        <v>7139</v>
      </c>
      <c r="J2829" t="s">
        <v>7137</v>
      </c>
      <c r="K2829">
        <f>"01"</f>
        <v>0</v>
      </c>
      <c r="L2829" t="s">
        <v>23</v>
      </c>
      <c r="M2829" t="s">
        <v>24</v>
      </c>
      <c r="N2829" t="s">
        <v>25</v>
      </c>
      <c r="O2829" t="s">
        <v>6784</v>
      </c>
      <c r="P2829" t="s">
        <v>6784</v>
      </c>
    </row>
    <row r="2830" spans="1:16">
      <c r="A2830">
        <v>2814</v>
      </c>
      <c r="B2830" t="s">
        <v>16</v>
      </c>
      <c r="C2830" t="s">
        <v>17</v>
      </c>
      <c r="D2830">
        <v>2025</v>
      </c>
      <c r="E2830">
        <v>12</v>
      </c>
      <c r="F2830" t="s">
        <v>5017</v>
      </c>
      <c r="G2830" t="s">
        <v>7118</v>
      </c>
      <c r="H2830" t="s">
        <v>7119</v>
      </c>
      <c r="I2830" t="s">
        <v>7140</v>
      </c>
      <c r="J2830" t="s">
        <v>7141</v>
      </c>
      <c r="K2830">
        <f>"01"</f>
        <v>0</v>
      </c>
      <c r="L2830" t="s">
        <v>23</v>
      </c>
      <c r="M2830" t="s">
        <v>24</v>
      </c>
      <c r="N2830" t="s">
        <v>25</v>
      </c>
      <c r="O2830" t="s">
        <v>7142</v>
      </c>
      <c r="P2830" t="s">
        <v>7142</v>
      </c>
    </row>
    <row r="2831" spans="1:16">
      <c r="A2831">
        <v>2815</v>
      </c>
      <c r="B2831" t="s">
        <v>16</v>
      </c>
      <c r="C2831" t="s">
        <v>17</v>
      </c>
      <c r="D2831">
        <v>2025</v>
      </c>
      <c r="E2831">
        <v>12</v>
      </c>
      <c r="F2831" t="s">
        <v>5017</v>
      </c>
      <c r="G2831" t="s">
        <v>7118</v>
      </c>
      <c r="H2831" t="s">
        <v>7119</v>
      </c>
      <c r="I2831" t="s">
        <v>7143</v>
      </c>
      <c r="J2831" t="s">
        <v>7141</v>
      </c>
      <c r="K2831">
        <f>"01"</f>
        <v>0</v>
      </c>
      <c r="L2831" t="s">
        <v>23</v>
      </c>
      <c r="M2831" t="s">
        <v>24</v>
      </c>
      <c r="N2831" t="s">
        <v>25</v>
      </c>
      <c r="O2831" t="s">
        <v>6812</v>
      </c>
      <c r="P2831" t="s">
        <v>6812</v>
      </c>
    </row>
    <row r="2832" spans="1:16">
      <c r="A2832">
        <v>2816</v>
      </c>
      <c r="B2832" t="s">
        <v>16</v>
      </c>
      <c r="C2832" t="s">
        <v>17</v>
      </c>
      <c r="D2832">
        <v>2025</v>
      </c>
      <c r="E2832">
        <v>12</v>
      </c>
      <c r="F2832" t="s">
        <v>5017</v>
      </c>
      <c r="G2832" t="s">
        <v>7118</v>
      </c>
      <c r="H2832" t="s">
        <v>7119</v>
      </c>
      <c r="I2832" t="s">
        <v>7144</v>
      </c>
      <c r="J2832" t="s">
        <v>7145</v>
      </c>
      <c r="K2832">
        <f>"01"</f>
        <v>0</v>
      </c>
      <c r="L2832" t="s">
        <v>23</v>
      </c>
      <c r="M2832" t="s">
        <v>24</v>
      </c>
      <c r="N2832" t="s">
        <v>25</v>
      </c>
      <c r="O2832" t="s">
        <v>6784</v>
      </c>
      <c r="P2832" t="s">
        <v>6784</v>
      </c>
    </row>
    <row r="2833" spans="1:16">
      <c r="A2833">
        <v>2817</v>
      </c>
      <c r="B2833" t="s">
        <v>16</v>
      </c>
      <c r="C2833" t="s">
        <v>17</v>
      </c>
      <c r="D2833">
        <v>2025</v>
      </c>
      <c r="E2833">
        <v>12</v>
      </c>
      <c r="F2833" t="s">
        <v>5017</v>
      </c>
      <c r="G2833" t="s">
        <v>7118</v>
      </c>
      <c r="H2833" t="s">
        <v>7119</v>
      </c>
      <c r="I2833" t="s">
        <v>7146</v>
      </c>
      <c r="J2833" t="s">
        <v>7145</v>
      </c>
      <c r="K2833">
        <f>"01"</f>
        <v>0</v>
      </c>
      <c r="L2833" t="s">
        <v>23</v>
      </c>
      <c r="M2833" t="s">
        <v>24</v>
      </c>
      <c r="N2833" t="s">
        <v>25</v>
      </c>
      <c r="O2833" t="s">
        <v>7147</v>
      </c>
      <c r="P2833" t="s">
        <v>7147</v>
      </c>
    </row>
    <row r="2834" spans="1:16">
      <c r="A2834">
        <v>2818</v>
      </c>
      <c r="B2834" t="s">
        <v>16</v>
      </c>
      <c r="C2834" t="s">
        <v>17</v>
      </c>
      <c r="D2834">
        <v>2025</v>
      </c>
      <c r="E2834">
        <v>12</v>
      </c>
      <c r="F2834" t="s">
        <v>5017</v>
      </c>
      <c r="G2834" t="s">
        <v>7118</v>
      </c>
      <c r="H2834" t="s">
        <v>7119</v>
      </c>
      <c r="I2834" t="s">
        <v>7148</v>
      </c>
      <c r="J2834" t="s">
        <v>7149</v>
      </c>
      <c r="K2834">
        <f>"01"</f>
        <v>0</v>
      </c>
      <c r="L2834" t="s">
        <v>23</v>
      </c>
      <c r="M2834" t="s">
        <v>24</v>
      </c>
      <c r="N2834" t="s">
        <v>25</v>
      </c>
      <c r="O2834" t="s">
        <v>7150</v>
      </c>
      <c r="P2834" t="s">
        <v>7150</v>
      </c>
    </row>
    <row r="2835" spans="1:16">
      <c r="A2835">
        <v>2819</v>
      </c>
      <c r="B2835" t="s">
        <v>16</v>
      </c>
      <c r="C2835" t="s">
        <v>17</v>
      </c>
      <c r="D2835">
        <v>2025</v>
      </c>
      <c r="E2835">
        <v>12</v>
      </c>
      <c r="F2835" t="s">
        <v>5017</v>
      </c>
      <c r="G2835" t="s">
        <v>7118</v>
      </c>
      <c r="H2835" t="s">
        <v>7119</v>
      </c>
      <c r="I2835" t="s">
        <v>7151</v>
      </c>
      <c r="J2835" t="s">
        <v>7149</v>
      </c>
      <c r="K2835">
        <f>"01"</f>
        <v>0</v>
      </c>
      <c r="L2835" t="s">
        <v>23</v>
      </c>
      <c r="M2835" t="s">
        <v>24</v>
      </c>
      <c r="N2835" t="s">
        <v>25</v>
      </c>
      <c r="O2835" t="s">
        <v>6784</v>
      </c>
      <c r="P2835" t="s">
        <v>6784</v>
      </c>
    </row>
    <row r="2836" spans="1:16">
      <c r="A2836">
        <v>2820</v>
      </c>
      <c r="B2836" t="s">
        <v>16</v>
      </c>
      <c r="C2836" t="s">
        <v>17</v>
      </c>
      <c r="D2836">
        <v>2025</v>
      </c>
      <c r="E2836">
        <v>12</v>
      </c>
      <c r="F2836" t="s">
        <v>5017</v>
      </c>
      <c r="G2836" t="s">
        <v>7118</v>
      </c>
      <c r="H2836" t="s">
        <v>7119</v>
      </c>
      <c r="I2836" t="s">
        <v>7152</v>
      </c>
      <c r="J2836" t="s">
        <v>7153</v>
      </c>
      <c r="K2836">
        <f>"01"</f>
        <v>0</v>
      </c>
      <c r="L2836" t="s">
        <v>23</v>
      </c>
      <c r="M2836" t="s">
        <v>24</v>
      </c>
      <c r="N2836" t="s">
        <v>25</v>
      </c>
      <c r="O2836" t="s">
        <v>7142</v>
      </c>
      <c r="P2836" t="s">
        <v>7142</v>
      </c>
    </row>
    <row r="2837" spans="1:16">
      <c r="A2837">
        <v>2821</v>
      </c>
      <c r="B2837" t="s">
        <v>16</v>
      </c>
      <c r="C2837" t="s">
        <v>17</v>
      </c>
      <c r="D2837">
        <v>2025</v>
      </c>
      <c r="E2837">
        <v>12</v>
      </c>
      <c r="F2837" t="s">
        <v>5017</v>
      </c>
      <c r="G2837" t="s">
        <v>7118</v>
      </c>
      <c r="H2837" t="s">
        <v>7119</v>
      </c>
      <c r="I2837" t="s">
        <v>7154</v>
      </c>
      <c r="J2837" t="s">
        <v>7153</v>
      </c>
      <c r="K2837">
        <f>"01"</f>
        <v>0</v>
      </c>
      <c r="L2837" t="s">
        <v>23</v>
      </c>
      <c r="M2837" t="s">
        <v>24</v>
      </c>
      <c r="N2837" t="s">
        <v>25</v>
      </c>
      <c r="O2837" t="s">
        <v>6812</v>
      </c>
      <c r="P2837" t="s">
        <v>6812</v>
      </c>
    </row>
    <row r="2838" spans="1:16">
      <c r="A2838">
        <v>2822</v>
      </c>
      <c r="B2838" t="s">
        <v>16</v>
      </c>
      <c r="C2838" t="s">
        <v>17</v>
      </c>
      <c r="D2838">
        <v>2025</v>
      </c>
      <c r="E2838">
        <v>12</v>
      </c>
      <c r="F2838" t="s">
        <v>5017</v>
      </c>
      <c r="G2838" t="s">
        <v>7118</v>
      </c>
      <c r="H2838" t="s">
        <v>7119</v>
      </c>
      <c r="I2838" t="s">
        <v>7155</v>
      </c>
      <c r="J2838" t="s">
        <v>7156</v>
      </c>
      <c r="K2838">
        <f>"01"</f>
        <v>0</v>
      </c>
      <c r="L2838" t="s">
        <v>23</v>
      </c>
      <c r="M2838" t="s">
        <v>24</v>
      </c>
      <c r="N2838" t="s">
        <v>25</v>
      </c>
      <c r="O2838" t="s">
        <v>7157</v>
      </c>
      <c r="P2838" t="s">
        <v>7157</v>
      </c>
    </row>
    <row r="2839" spans="1:16">
      <c r="A2839">
        <v>2823</v>
      </c>
      <c r="B2839" t="s">
        <v>16</v>
      </c>
      <c r="C2839" t="s">
        <v>17</v>
      </c>
      <c r="D2839">
        <v>2025</v>
      </c>
      <c r="E2839">
        <v>12</v>
      </c>
      <c r="F2839" t="s">
        <v>5017</v>
      </c>
      <c r="G2839" t="s">
        <v>7118</v>
      </c>
      <c r="H2839" t="s">
        <v>7119</v>
      </c>
      <c r="I2839" t="s">
        <v>7158</v>
      </c>
      <c r="J2839" t="s">
        <v>7156</v>
      </c>
      <c r="K2839">
        <f>"01"</f>
        <v>0</v>
      </c>
      <c r="L2839" t="s">
        <v>23</v>
      </c>
      <c r="M2839" t="s">
        <v>24</v>
      </c>
      <c r="N2839" t="s">
        <v>25</v>
      </c>
      <c r="O2839" t="s">
        <v>6784</v>
      </c>
      <c r="P2839" t="s">
        <v>6784</v>
      </c>
    </row>
    <row r="2840" spans="1:16">
      <c r="A2840">
        <v>2824</v>
      </c>
      <c r="B2840" t="s">
        <v>16</v>
      </c>
      <c r="C2840" t="s">
        <v>17</v>
      </c>
      <c r="D2840">
        <v>2025</v>
      </c>
      <c r="E2840">
        <v>12</v>
      </c>
      <c r="F2840" t="s">
        <v>5017</v>
      </c>
      <c r="G2840" t="s">
        <v>7118</v>
      </c>
      <c r="H2840" t="s">
        <v>7119</v>
      </c>
      <c r="I2840" t="s">
        <v>7159</v>
      </c>
      <c r="J2840" t="s">
        <v>7160</v>
      </c>
      <c r="K2840">
        <f>"01"</f>
        <v>0</v>
      </c>
      <c r="L2840" t="s">
        <v>23</v>
      </c>
      <c r="M2840" t="s">
        <v>24</v>
      </c>
      <c r="N2840" t="s">
        <v>25</v>
      </c>
      <c r="O2840" t="s">
        <v>7142</v>
      </c>
      <c r="P2840" t="s">
        <v>7142</v>
      </c>
    </row>
    <row r="2841" spans="1:16">
      <c r="A2841">
        <v>2825</v>
      </c>
      <c r="B2841" t="s">
        <v>16</v>
      </c>
      <c r="C2841" t="s">
        <v>17</v>
      </c>
      <c r="D2841">
        <v>2025</v>
      </c>
      <c r="E2841">
        <v>12</v>
      </c>
      <c r="F2841" t="s">
        <v>5017</v>
      </c>
      <c r="G2841" t="s">
        <v>7118</v>
      </c>
      <c r="H2841" t="s">
        <v>7119</v>
      </c>
      <c r="I2841" t="s">
        <v>7161</v>
      </c>
      <c r="J2841" t="s">
        <v>7160</v>
      </c>
      <c r="K2841">
        <f>"01"</f>
        <v>0</v>
      </c>
      <c r="L2841" t="s">
        <v>23</v>
      </c>
      <c r="M2841" t="s">
        <v>24</v>
      </c>
      <c r="N2841" t="s">
        <v>25</v>
      </c>
      <c r="O2841" t="s">
        <v>6812</v>
      </c>
      <c r="P2841" t="s">
        <v>6812</v>
      </c>
    </row>
    <row r="2842" spans="1:16">
      <c r="A2842">
        <v>2826</v>
      </c>
      <c r="B2842" t="s">
        <v>16</v>
      </c>
      <c r="C2842" t="s">
        <v>17</v>
      </c>
      <c r="D2842">
        <v>2025</v>
      </c>
      <c r="E2842">
        <v>12</v>
      </c>
      <c r="F2842" t="s">
        <v>5017</v>
      </c>
      <c r="G2842" t="s">
        <v>7118</v>
      </c>
      <c r="H2842" t="s">
        <v>7119</v>
      </c>
      <c r="I2842" t="s">
        <v>7162</v>
      </c>
      <c r="J2842" t="s">
        <v>7163</v>
      </c>
      <c r="K2842">
        <f>"01"</f>
        <v>0</v>
      </c>
      <c r="L2842" t="s">
        <v>23</v>
      </c>
      <c r="M2842" t="s">
        <v>24</v>
      </c>
      <c r="N2842" t="s">
        <v>25</v>
      </c>
      <c r="O2842" t="s">
        <v>7164</v>
      </c>
      <c r="P2842" t="s">
        <v>7164</v>
      </c>
    </row>
    <row r="2843" spans="1:16">
      <c r="A2843">
        <v>2827</v>
      </c>
      <c r="B2843" t="s">
        <v>16</v>
      </c>
      <c r="C2843" t="s">
        <v>17</v>
      </c>
      <c r="D2843">
        <v>2025</v>
      </c>
      <c r="E2843">
        <v>12</v>
      </c>
      <c r="F2843" t="s">
        <v>5017</v>
      </c>
      <c r="G2843" t="s">
        <v>7118</v>
      </c>
      <c r="H2843" t="s">
        <v>7119</v>
      </c>
      <c r="I2843" t="s">
        <v>7165</v>
      </c>
      <c r="J2843" t="s">
        <v>7163</v>
      </c>
      <c r="K2843">
        <f>"01"</f>
        <v>0</v>
      </c>
      <c r="L2843" t="s">
        <v>23</v>
      </c>
      <c r="M2843" t="s">
        <v>24</v>
      </c>
      <c r="N2843" t="s">
        <v>25</v>
      </c>
      <c r="O2843" t="s">
        <v>6784</v>
      </c>
      <c r="P2843" t="s">
        <v>6784</v>
      </c>
    </row>
    <row r="2844" spans="1:16">
      <c r="A2844">
        <v>2828</v>
      </c>
      <c r="B2844" t="s">
        <v>16</v>
      </c>
      <c r="C2844" t="s">
        <v>17</v>
      </c>
      <c r="D2844">
        <v>2025</v>
      </c>
      <c r="E2844">
        <v>12</v>
      </c>
      <c r="F2844" t="s">
        <v>5017</v>
      </c>
      <c r="G2844" t="s">
        <v>7166</v>
      </c>
      <c r="H2844" t="s">
        <v>7167</v>
      </c>
      <c r="I2844" t="s">
        <v>7168</v>
      </c>
      <c r="J2844" t="s">
        <v>7169</v>
      </c>
      <c r="K2844">
        <f>"01"</f>
        <v>0</v>
      </c>
      <c r="L2844" t="s">
        <v>23</v>
      </c>
      <c r="M2844" t="s">
        <v>24</v>
      </c>
      <c r="N2844" t="s">
        <v>25</v>
      </c>
      <c r="O2844" t="s">
        <v>7170</v>
      </c>
      <c r="P2844" t="s">
        <v>7170</v>
      </c>
    </row>
    <row r="2845" spans="1:16">
      <c r="A2845">
        <v>2829</v>
      </c>
      <c r="B2845" t="s">
        <v>16</v>
      </c>
      <c r="C2845" t="s">
        <v>17</v>
      </c>
      <c r="D2845">
        <v>2025</v>
      </c>
      <c r="E2845">
        <v>12</v>
      </c>
      <c r="F2845" t="s">
        <v>5017</v>
      </c>
      <c r="G2845" t="s">
        <v>7166</v>
      </c>
      <c r="H2845" t="s">
        <v>7167</v>
      </c>
      <c r="I2845" t="s">
        <v>7171</v>
      </c>
      <c r="J2845" t="s">
        <v>7172</v>
      </c>
      <c r="K2845">
        <f>"01"</f>
        <v>0</v>
      </c>
      <c r="L2845" t="s">
        <v>23</v>
      </c>
      <c r="M2845" t="s">
        <v>24</v>
      </c>
      <c r="N2845" t="s">
        <v>25</v>
      </c>
      <c r="O2845" t="s">
        <v>7173</v>
      </c>
      <c r="P2845" t="s">
        <v>7173</v>
      </c>
    </row>
    <row r="2846" spans="1:16">
      <c r="A2846">
        <v>2830</v>
      </c>
      <c r="B2846" t="s">
        <v>16</v>
      </c>
      <c r="C2846" t="s">
        <v>17</v>
      </c>
      <c r="D2846">
        <v>2025</v>
      </c>
      <c r="E2846">
        <v>12</v>
      </c>
      <c r="F2846" t="s">
        <v>5017</v>
      </c>
      <c r="G2846" t="s">
        <v>7166</v>
      </c>
      <c r="H2846" t="s">
        <v>7167</v>
      </c>
      <c r="I2846" t="s">
        <v>7174</v>
      </c>
      <c r="J2846" t="s">
        <v>7175</v>
      </c>
      <c r="K2846">
        <f>"01"</f>
        <v>0</v>
      </c>
      <c r="L2846" t="s">
        <v>23</v>
      </c>
      <c r="M2846" t="s">
        <v>24</v>
      </c>
      <c r="N2846" t="s">
        <v>25</v>
      </c>
      <c r="O2846" t="s">
        <v>7176</v>
      </c>
      <c r="P2846" t="s">
        <v>7176</v>
      </c>
    </row>
    <row r="2847" spans="1:16">
      <c r="A2847">
        <v>2831</v>
      </c>
      <c r="B2847" t="s">
        <v>16</v>
      </c>
      <c r="C2847" t="s">
        <v>17</v>
      </c>
      <c r="D2847">
        <v>2025</v>
      </c>
      <c r="E2847">
        <v>12</v>
      </c>
      <c r="F2847" t="s">
        <v>5017</v>
      </c>
      <c r="G2847" t="s">
        <v>7166</v>
      </c>
      <c r="H2847" t="s">
        <v>7167</v>
      </c>
      <c r="I2847" t="s">
        <v>7177</v>
      </c>
      <c r="J2847" t="s">
        <v>7178</v>
      </c>
      <c r="K2847">
        <f>"01"</f>
        <v>0</v>
      </c>
      <c r="L2847" t="s">
        <v>23</v>
      </c>
      <c r="M2847" t="s">
        <v>24</v>
      </c>
      <c r="N2847" t="s">
        <v>25</v>
      </c>
      <c r="O2847" t="s">
        <v>7179</v>
      </c>
      <c r="P2847" t="s">
        <v>7179</v>
      </c>
    </row>
    <row r="2848" spans="1:16">
      <c r="A2848">
        <v>2832</v>
      </c>
      <c r="B2848" t="s">
        <v>16</v>
      </c>
      <c r="C2848" t="s">
        <v>17</v>
      </c>
      <c r="D2848">
        <v>2025</v>
      </c>
      <c r="E2848">
        <v>12</v>
      </c>
      <c r="F2848" t="s">
        <v>5017</v>
      </c>
      <c r="G2848" t="s">
        <v>7166</v>
      </c>
      <c r="H2848" t="s">
        <v>7167</v>
      </c>
      <c r="I2848" t="s">
        <v>7180</v>
      </c>
      <c r="J2848" t="s">
        <v>7181</v>
      </c>
      <c r="K2848">
        <f>"01"</f>
        <v>0</v>
      </c>
      <c r="L2848" t="s">
        <v>23</v>
      </c>
      <c r="M2848" t="s">
        <v>24</v>
      </c>
      <c r="N2848" t="s">
        <v>25</v>
      </c>
      <c r="O2848" t="s">
        <v>7182</v>
      </c>
      <c r="P2848" t="s">
        <v>7182</v>
      </c>
    </row>
    <row r="2849" spans="1:16">
      <c r="A2849">
        <v>2833</v>
      </c>
      <c r="B2849" t="s">
        <v>16</v>
      </c>
      <c r="C2849" t="s">
        <v>17</v>
      </c>
      <c r="D2849">
        <v>2025</v>
      </c>
      <c r="E2849">
        <v>12</v>
      </c>
      <c r="F2849" t="s">
        <v>5017</v>
      </c>
      <c r="G2849" t="s">
        <v>7166</v>
      </c>
      <c r="H2849" t="s">
        <v>7167</v>
      </c>
      <c r="I2849" t="s">
        <v>7183</v>
      </c>
      <c r="J2849" t="s">
        <v>7184</v>
      </c>
      <c r="K2849">
        <f>"01"</f>
        <v>0</v>
      </c>
      <c r="L2849" t="s">
        <v>23</v>
      </c>
      <c r="M2849" t="s">
        <v>24</v>
      </c>
      <c r="N2849" t="s">
        <v>25</v>
      </c>
      <c r="O2849" t="s">
        <v>7185</v>
      </c>
      <c r="P2849" t="s">
        <v>7185</v>
      </c>
    </row>
    <row r="2850" spans="1:16">
      <c r="A2850">
        <v>2834</v>
      </c>
      <c r="B2850" t="s">
        <v>16</v>
      </c>
      <c r="C2850" t="s">
        <v>17</v>
      </c>
      <c r="D2850">
        <v>2025</v>
      </c>
      <c r="E2850">
        <v>12</v>
      </c>
      <c r="F2850" t="s">
        <v>5017</v>
      </c>
      <c r="G2850" t="s">
        <v>7166</v>
      </c>
      <c r="H2850" t="s">
        <v>7167</v>
      </c>
      <c r="I2850" t="s">
        <v>7186</v>
      </c>
      <c r="J2850" t="s">
        <v>7187</v>
      </c>
      <c r="K2850">
        <f>"01"</f>
        <v>0</v>
      </c>
      <c r="L2850" t="s">
        <v>23</v>
      </c>
      <c r="M2850" t="s">
        <v>24</v>
      </c>
      <c r="N2850" t="s">
        <v>25</v>
      </c>
      <c r="O2850" t="s">
        <v>7188</v>
      </c>
      <c r="P2850" t="s">
        <v>7188</v>
      </c>
    </row>
    <row r="2851" spans="1:16">
      <c r="A2851">
        <v>2835</v>
      </c>
      <c r="B2851" t="s">
        <v>16</v>
      </c>
      <c r="C2851" t="s">
        <v>17</v>
      </c>
      <c r="D2851">
        <v>2025</v>
      </c>
      <c r="E2851">
        <v>12</v>
      </c>
      <c r="F2851" t="s">
        <v>5017</v>
      </c>
      <c r="G2851" t="s">
        <v>7166</v>
      </c>
      <c r="H2851" t="s">
        <v>7167</v>
      </c>
      <c r="I2851" t="s">
        <v>7189</v>
      </c>
      <c r="J2851" t="s">
        <v>7190</v>
      </c>
      <c r="K2851">
        <f>"01"</f>
        <v>0</v>
      </c>
      <c r="L2851" t="s">
        <v>23</v>
      </c>
      <c r="M2851" t="s">
        <v>24</v>
      </c>
      <c r="N2851" t="s">
        <v>25</v>
      </c>
      <c r="O2851" t="s">
        <v>7191</v>
      </c>
      <c r="P2851" t="s">
        <v>7191</v>
      </c>
    </row>
    <row r="2852" spans="1:16">
      <c r="A2852">
        <v>2836</v>
      </c>
      <c r="B2852" t="s">
        <v>16</v>
      </c>
      <c r="C2852" t="s">
        <v>17</v>
      </c>
      <c r="D2852">
        <v>2025</v>
      </c>
      <c r="E2852">
        <v>12</v>
      </c>
      <c r="F2852" t="s">
        <v>5017</v>
      </c>
      <c r="G2852" t="s">
        <v>7166</v>
      </c>
      <c r="H2852" t="s">
        <v>7167</v>
      </c>
      <c r="I2852" t="s">
        <v>7192</v>
      </c>
      <c r="J2852" t="s">
        <v>7193</v>
      </c>
      <c r="K2852">
        <f>"01"</f>
        <v>0</v>
      </c>
      <c r="L2852" t="s">
        <v>23</v>
      </c>
      <c r="M2852" t="s">
        <v>24</v>
      </c>
      <c r="N2852" t="s">
        <v>25</v>
      </c>
      <c r="O2852" t="s">
        <v>7194</v>
      </c>
      <c r="P2852" t="s">
        <v>7194</v>
      </c>
    </row>
    <row r="2853" spans="1:16">
      <c r="A2853">
        <v>2837</v>
      </c>
      <c r="B2853" t="s">
        <v>16</v>
      </c>
      <c r="C2853" t="s">
        <v>17</v>
      </c>
      <c r="D2853">
        <v>2025</v>
      </c>
      <c r="E2853">
        <v>12</v>
      </c>
      <c r="F2853" t="s">
        <v>5017</v>
      </c>
      <c r="G2853" t="s">
        <v>7166</v>
      </c>
      <c r="H2853" t="s">
        <v>7167</v>
      </c>
      <c r="I2853" t="s">
        <v>7195</v>
      </c>
      <c r="J2853" t="s">
        <v>7196</v>
      </c>
      <c r="K2853">
        <f>"01"</f>
        <v>0</v>
      </c>
      <c r="L2853" t="s">
        <v>23</v>
      </c>
      <c r="M2853" t="s">
        <v>24</v>
      </c>
      <c r="N2853" t="s">
        <v>25</v>
      </c>
      <c r="O2853" t="s">
        <v>7038</v>
      </c>
      <c r="P2853" t="s">
        <v>7038</v>
      </c>
    </row>
    <row r="2854" spans="1:16">
      <c r="A2854">
        <v>2838</v>
      </c>
      <c r="B2854" t="s">
        <v>16</v>
      </c>
      <c r="C2854" t="s">
        <v>17</v>
      </c>
      <c r="D2854">
        <v>2025</v>
      </c>
      <c r="E2854">
        <v>12</v>
      </c>
      <c r="F2854" t="s">
        <v>5017</v>
      </c>
      <c r="G2854" t="s">
        <v>7166</v>
      </c>
      <c r="H2854" t="s">
        <v>7167</v>
      </c>
      <c r="I2854" t="s">
        <v>7197</v>
      </c>
      <c r="J2854" t="s">
        <v>7198</v>
      </c>
      <c r="K2854">
        <f>"01"</f>
        <v>0</v>
      </c>
      <c r="L2854" t="s">
        <v>23</v>
      </c>
      <c r="M2854" t="s">
        <v>24</v>
      </c>
      <c r="N2854" t="s">
        <v>25</v>
      </c>
      <c r="O2854" t="s">
        <v>7199</v>
      </c>
      <c r="P2854" t="s">
        <v>7199</v>
      </c>
    </row>
    <row r="2855" spans="1:16">
      <c r="A2855">
        <v>2839</v>
      </c>
      <c r="B2855" t="s">
        <v>16</v>
      </c>
      <c r="C2855" t="s">
        <v>17</v>
      </c>
      <c r="D2855">
        <v>2025</v>
      </c>
      <c r="E2855">
        <v>12</v>
      </c>
      <c r="F2855" t="s">
        <v>5017</v>
      </c>
      <c r="G2855" t="s">
        <v>7166</v>
      </c>
      <c r="H2855" t="s">
        <v>7167</v>
      </c>
      <c r="I2855" t="s">
        <v>7200</v>
      </c>
      <c r="J2855" t="s">
        <v>7201</v>
      </c>
      <c r="K2855">
        <f>"01"</f>
        <v>0</v>
      </c>
      <c r="L2855" t="s">
        <v>23</v>
      </c>
      <c r="M2855" t="s">
        <v>24</v>
      </c>
      <c r="N2855" t="s">
        <v>25</v>
      </c>
      <c r="O2855" t="s">
        <v>7202</v>
      </c>
      <c r="P2855" t="s">
        <v>7202</v>
      </c>
    </row>
    <row r="2856" spans="1:16">
      <c r="A2856">
        <v>2840</v>
      </c>
      <c r="B2856" t="s">
        <v>16</v>
      </c>
      <c r="C2856" t="s">
        <v>17</v>
      </c>
      <c r="D2856">
        <v>2025</v>
      </c>
      <c r="E2856">
        <v>12</v>
      </c>
      <c r="F2856" t="s">
        <v>5017</v>
      </c>
      <c r="G2856" t="s">
        <v>7203</v>
      </c>
      <c r="H2856" t="s">
        <v>7204</v>
      </c>
      <c r="I2856" t="s">
        <v>7205</v>
      </c>
      <c r="J2856" t="s">
        <v>7206</v>
      </c>
      <c r="K2856">
        <f>"01"</f>
        <v>0</v>
      </c>
      <c r="L2856" t="s">
        <v>23</v>
      </c>
      <c r="M2856" t="s">
        <v>24</v>
      </c>
      <c r="N2856" t="s">
        <v>25</v>
      </c>
      <c r="O2856" t="s">
        <v>7207</v>
      </c>
      <c r="P2856" t="s">
        <v>7207</v>
      </c>
    </row>
    <row r="2857" spans="1:16">
      <c r="A2857">
        <v>2841</v>
      </c>
      <c r="B2857" t="s">
        <v>16</v>
      </c>
      <c r="C2857" t="s">
        <v>17</v>
      </c>
      <c r="D2857">
        <v>2025</v>
      </c>
      <c r="E2857">
        <v>12</v>
      </c>
      <c r="F2857" t="s">
        <v>5017</v>
      </c>
      <c r="G2857" t="s">
        <v>7203</v>
      </c>
      <c r="H2857" t="s">
        <v>7204</v>
      </c>
      <c r="I2857" t="s">
        <v>7208</v>
      </c>
      <c r="J2857" t="s">
        <v>7209</v>
      </c>
      <c r="K2857">
        <f>"01"</f>
        <v>0</v>
      </c>
      <c r="L2857" t="s">
        <v>23</v>
      </c>
      <c r="M2857" t="s">
        <v>24</v>
      </c>
      <c r="N2857" t="s">
        <v>25</v>
      </c>
      <c r="O2857" t="s">
        <v>7210</v>
      </c>
      <c r="P2857" t="s">
        <v>7210</v>
      </c>
    </row>
    <row r="2858" spans="1:16">
      <c r="A2858">
        <v>2842</v>
      </c>
      <c r="B2858" t="s">
        <v>16</v>
      </c>
      <c r="C2858" t="s">
        <v>17</v>
      </c>
      <c r="D2858">
        <v>2025</v>
      </c>
      <c r="E2858">
        <v>12</v>
      </c>
      <c r="F2858" t="s">
        <v>5017</v>
      </c>
      <c r="G2858" t="s">
        <v>7203</v>
      </c>
      <c r="H2858" t="s">
        <v>7204</v>
      </c>
      <c r="I2858" t="s">
        <v>7211</v>
      </c>
      <c r="J2858" t="s">
        <v>7212</v>
      </c>
      <c r="K2858">
        <f>"01"</f>
        <v>0</v>
      </c>
      <c r="L2858" t="s">
        <v>23</v>
      </c>
      <c r="M2858" t="s">
        <v>24</v>
      </c>
      <c r="N2858" t="s">
        <v>25</v>
      </c>
      <c r="O2858" t="s">
        <v>7213</v>
      </c>
      <c r="P2858" t="s">
        <v>7213</v>
      </c>
    </row>
    <row r="2859" spans="1:16">
      <c r="A2859">
        <v>2843</v>
      </c>
      <c r="B2859" t="s">
        <v>16</v>
      </c>
      <c r="C2859" t="s">
        <v>17</v>
      </c>
      <c r="D2859">
        <v>2025</v>
      </c>
      <c r="E2859">
        <v>12</v>
      </c>
      <c r="F2859" t="s">
        <v>5017</v>
      </c>
      <c r="G2859" t="s">
        <v>7203</v>
      </c>
      <c r="H2859" t="s">
        <v>7204</v>
      </c>
      <c r="I2859" t="s">
        <v>7214</v>
      </c>
      <c r="J2859" t="s">
        <v>7215</v>
      </c>
      <c r="K2859">
        <f>"01"</f>
        <v>0</v>
      </c>
      <c r="L2859" t="s">
        <v>23</v>
      </c>
      <c r="M2859" t="s">
        <v>24</v>
      </c>
      <c r="N2859" t="s">
        <v>25</v>
      </c>
      <c r="O2859" t="s">
        <v>7216</v>
      </c>
      <c r="P2859" t="s">
        <v>7216</v>
      </c>
    </row>
    <row r="2860" spans="1:16">
      <c r="A2860">
        <v>2844</v>
      </c>
      <c r="B2860" t="s">
        <v>16</v>
      </c>
      <c r="C2860" t="s">
        <v>17</v>
      </c>
      <c r="D2860">
        <v>2025</v>
      </c>
      <c r="E2860">
        <v>12</v>
      </c>
      <c r="F2860" t="s">
        <v>5017</v>
      </c>
      <c r="G2860" t="s">
        <v>7203</v>
      </c>
      <c r="H2860" t="s">
        <v>7204</v>
      </c>
      <c r="I2860" t="s">
        <v>7217</v>
      </c>
      <c r="J2860" t="s">
        <v>7218</v>
      </c>
      <c r="K2860">
        <f>"01"</f>
        <v>0</v>
      </c>
      <c r="L2860" t="s">
        <v>23</v>
      </c>
      <c r="M2860" t="s">
        <v>24</v>
      </c>
      <c r="N2860" t="s">
        <v>25</v>
      </c>
      <c r="O2860" t="s">
        <v>7219</v>
      </c>
      <c r="P2860" t="s">
        <v>7219</v>
      </c>
    </row>
    <row r="2861" spans="1:16">
      <c r="A2861">
        <v>2845</v>
      </c>
      <c r="B2861" t="s">
        <v>16</v>
      </c>
      <c r="C2861" t="s">
        <v>17</v>
      </c>
      <c r="D2861">
        <v>2025</v>
      </c>
      <c r="E2861">
        <v>12</v>
      </c>
      <c r="F2861" t="s">
        <v>5017</v>
      </c>
      <c r="G2861" t="s">
        <v>7203</v>
      </c>
      <c r="H2861" t="s">
        <v>7204</v>
      </c>
      <c r="I2861" t="s">
        <v>7220</v>
      </c>
      <c r="J2861" t="s">
        <v>7221</v>
      </c>
      <c r="K2861">
        <f>"01"</f>
        <v>0</v>
      </c>
      <c r="L2861" t="s">
        <v>23</v>
      </c>
      <c r="M2861" t="s">
        <v>24</v>
      </c>
      <c r="N2861" t="s">
        <v>25</v>
      </c>
      <c r="O2861" t="s">
        <v>7222</v>
      </c>
      <c r="P2861" t="s">
        <v>7222</v>
      </c>
    </row>
    <row r="2862" spans="1:16">
      <c r="A2862">
        <v>2846</v>
      </c>
      <c r="B2862" t="s">
        <v>16</v>
      </c>
      <c r="C2862" t="s">
        <v>17</v>
      </c>
      <c r="D2862">
        <v>2025</v>
      </c>
      <c r="E2862">
        <v>12</v>
      </c>
      <c r="F2862" t="s">
        <v>5017</v>
      </c>
      <c r="G2862" t="s">
        <v>7203</v>
      </c>
      <c r="H2862" t="s">
        <v>7204</v>
      </c>
      <c r="I2862" t="s">
        <v>7223</v>
      </c>
      <c r="J2862" t="s">
        <v>7224</v>
      </c>
      <c r="K2862">
        <f>"01"</f>
        <v>0</v>
      </c>
      <c r="L2862" t="s">
        <v>23</v>
      </c>
      <c r="M2862" t="s">
        <v>24</v>
      </c>
      <c r="N2862" t="s">
        <v>25</v>
      </c>
      <c r="O2862" t="s">
        <v>7225</v>
      </c>
      <c r="P2862" t="s">
        <v>7225</v>
      </c>
    </row>
    <row r="2863" spans="1:16">
      <c r="A2863">
        <v>2847</v>
      </c>
      <c r="B2863" t="s">
        <v>16</v>
      </c>
      <c r="C2863" t="s">
        <v>17</v>
      </c>
      <c r="D2863">
        <v>2025</v>
      </c>
      <c r="E2863">
        <v>12</v>
      </c>
      <c r="F2863" t="s">
        <v>5017</v>
      </c>
      <c r="G2863" t="s">
        <v>7203</v>
      </c>
      <c r="H2863" t="s">
        <v>7204</v>
      </c>
      <c r="I2863" t="s">
        <v>7226</v>
      </c>
      <c r="J2863" t="s">
        <v>7227</v>
      </c>
      <c r="K2863">
        <f>"01"</f>
        <v>0</v>
      </c>
      <c r="L2863" t="s">
        <v>23</v>
      </c>
      <c r="M2863" t="s">
        <v>24</v>
      </c>
      <c r="N2863" t="s">
        <v>25</v>
      </c>
      <c r="O2863" t="s">
        <v>7228</v>
      </c>
      <c r="P2863" t="s">
        <v>7228</v>
      </c>
    </row>
    <row r="2864" spans="1:16">
      <c r="A2864">
        <v>2848</v>
      </c>
      <c r="B2864" t="s">
        <v>16</v>
      </c>
      <c r="C2864" t="s">
        <v>17</v>
      </c>
      <c r="D2864">
        <v>2025</v>
      </c>
      <c r="E2864">
        <v>12</v>
      </c>
      <c r="F2864" t="s">
        <v>5017</v>
      </c>
      <c r="G2864" t="s">
        <v>7203</v>
      </c>
      <c r="H2864" t="s">
        <v>7204</v>
      </c>
      <c r="I2864" t="s">
        <v>7229</v>
      </c>
      <c r="J2864" t="s">
        <v>7230</v>
      </c>
      <c r="K2864">
        <f>"01"</f>
        <v>0</v>
      </c>
      <c r="L2864" t="s">
        <v>23</v>
      </c>
      <c r="M2864" t="s">
        <v>24</v>
      </c>
      <c r="N2864" t="s">
        <v>25</v>
      </c>
      <c r="O2864" t="s">
        <v>7222</v>
      </c>
      <c r="P2864" t="s">
        <v>7222</v>
      </c>
    </row>
    <row r="2865" spans="1:16">
      <c r="A2865">
        <v>2849</v>
      </c>
      <c r="B2865" t="s">
        <v>16</v>
      </c>
      <c r="C2865" t="s">
        <v>17</v>
      </c>
      <c r="D2865">
        <v>2025</v>
      </c>
      <c r="E2865">
        <v>12</v>
      </c>
      <c r="F2865" t="s">
        <v>5017</v>
      </c>
      <c r="G2865" t="s">
        <v>7203</v>
      </c>
      <c r="H2865" t="s">
        <v>7204</v>
      </c>
      <c r="I2865" t="s">
        <v>7231</v>
      </c>
      <c r="J2865" t="s">
        <v>7232</v>
      </c>
      <c r="K2865">
        <f>"01"</f>
        <v>0</v>
      </c>
      <c r="L2865" t="s">
        <v>23</v>
      </c>
      <c r="M2865" t="s">
        <v>24</v>
      </c>
      <c r="N2865" t="s">
        <v>25</v>
      </c>
      <c r="O2865" t="s">
        <v>7233</v>
      </c>
      <c r="P2865" t="s">
        <v>7233</v>
      </c>
    </row>
    <row r="2866" spans="1:16">
      <c r="A2866">
        <v>2850</v>
      </c>
      <c r="B2866" t="s">
        <v>16</v>
      </c>
      <c r="C2866" t="s">
        <v>17</v>
      </c>
      <c r="D2866">
        <v>2025</v>
      </c>
      <c r="E2866">
        <v>12</v>
      </c>
      <c r="F2866" t="s">
        <v>5017</v>
      </c>
      <c r="G2866" t="s">
        <v>7203</v>
      </c>
      <c r="H2866" t="s">
        <v>7204</v>
      </c>
      <c r="I2866" t="s">
        <v>7234</v>
      </c>
      <c r="J2866" t="s">
        <v>7235</v>
      </c>
      <c r="K2866">
        <f>"01"</f>
        <v>0</v>
      </c>
      <c r="L2866" t="s">
        <v>23</v>
      </c>
      <c r="M2866" t="s">
        <v>24</v>
      </c>
      <c r="N2866" t="s">
        <v>25</v>
      </c>
      <c r="O2866" t="s">
        <v>7222</v>
      </c>
      <c r="P2866" t="s">
        <v>7222</v>
      </c>
    </row>
    <row r="2867" spans="1:16">
      <c r="A2867">
        <v>2851</v>
      </c>
      <c r="B2867" t="s">
        <v>16</v>
      </c>
      <c r="C2867" t="s">
        <v>17</v>
      </c>
      <c r="D2867">
        <v>2025</v>
      </c>
      <c r="E2867">
        <v>12</v>
      </c>
      <c r="F2867" t="s">
        <v>5017</v>
      </c>
      <c r="G2867" t="s">
        <v>7203</v>
      </c>
      <c r="H2867" t="s">
        <v>7204</v>
      </c>
      <c r="I2867" t="s">
        <v>7236</v>
      </c>
      <c r="J2867" t="s">
        <v>7237</v>
      </c>
      <c r="K2867">
        <f>"01"</f>
        <v>0</v>
      </c>
      <c r="L2867" t="s">
        <v>23</v>
      </c>
      <c r="M2867" t="s">
        <v>24</v>
      </c>
      <c r="N2867" t="s">
        <v>25</v>
      </c>
      <c r="O2867" t="s">
        <v>7238</v>
      </c>
      <c r="P2867" t="s">
        <v>7238</v>
      </c>
    </row>
    <row r="2868" spans="1:16">
      <c r="A2868">
        <v>2852</v>
      </c>
      <c r="B2868" t="s">
        <v>16</v>
      </c>
      <c r="C2868" t="s">
        <v>17</v>
      </c>
      <c r="D2868">
        <v>2025</v>
      </c>
      <c r="E2868">
        <v>12</v>
      </c>
      <c r="F2868" t="s">
        <v>5017</v>
      </c>
      <c r="G2868" t="s">
        <v>7239</v>
      </c>
      <c r="H2868" t="s">
        <v>7240</v>
      </c>
      <c r="I2868" t="s">
        <v>7241</v>
      </c>
      <c r="J2868" t="s">
        <v>7242</v>
      </c>
      <c r="K2868">
        <f>"01"</f>
        <v>0</v>
      </c>
      <c r="L2868" t="s">
        <v>23</v>
      </c>
      <c r="M2868" t="s">
        <v>24</v>
      </c>
      <c r="N2868" t="s">
        <v>25</v>
      </c>
      <c r="O2868" t="s">
        <v>7243</v>
      </c>
      <c r="P2868" t="s">
        <v>70</v>
      </c>
    </row>
    <row r="2869" spans="1:16">
      <c r="A2869">
        <v>2853</v>
      </c>
      <c r="B2869" t="s">
        <v>16</v>
      </c>
      <c r="C2869" t="s">
        <v>17</v>
      </c>
      <c r="D2869">
        <v>2025</v>
      </c>
      <c r="E2869">
        <v>12</v>
      </c>
      <c r="F2869" t="s">
        <v>5017</v>
      </c>
      <c r="G2869" t="s">
        <v>7239</v>
      </c>
      <c r="H2869" t="s">
        <v>7240</v>
      </c>
      <c r="I2869" t="s">
        <v>7244</v>
      </c>
      <c r="J2869" t="s">
        <v>7245</v>
      </c>
      <c r="K2869">
        <f>"01"</f>
        <v>0</v>
      </c>
      <c r="L2869" t="s">
        <v>23</v>
      </c>
      <c r="M2869" t="s">
        <v>24</v>
      </c>
      <c r="N2869" t="s">
        <v>25</v>
      </c>
      <c r="O2869" t="s">
        <v>70</v>
      </c>
      <c r="P2869" t="s">
        <v>7246</v>
      </c>
    </row>
    <row r="2870" spans="1:16">
      <c r="A2870">
        <v>2854</v>
      </c>
      <c r="B2870" t="s">
        <v>16</v>
      </c>
      <c r="C2870" t="s">
        <v>17</v>
      </c>
      <c r="D2870">
        <v>2025</v>
      </c>
      <c r="E2870">
        <v>12</v>
      </c>
      <c r="F2870" t="s">
        <v>5017</v>
      </c>
      <c r="G2870" t="s">
        <v>7239</v>
      </c>
      <c r="H2870" t="s">
        <v>7240</v>
      </c>
      <c r="I2870" t="s">
        <v>7247</v>
      </c>
      <c r="J2870" t="s">
        <v>7245</v>
      </c>
      <c r="K2870">
        <f>"01"</f>
        <v>0</v>
      </c>
      <c r="L2870" t="s">
        <v>23</v>
      </c>
      <c r="M2870" t="s">
        <v>24</v>
      </c>
      <c r="N2870" t="s">
        <v>25</v>
      </c>
      <c r="O2870" t="s">
        <v>70</v>
      </c>
      <c r="P2870" t="s">
        <v>7246</v>
      </c>
    </row>
    <row r="2871" spans="1:16">
      <c r="A2871">
        <v>2855</v>
      </c>
      <c r="B2871" t="s">
        <v>16</v>
      </c>
      <c r="C2871" t="s">
        <v>17</v>
      </c>
      <c r="D2871">
        <v>2025</v>
      </c>
      <c r="E2871">
        <v>12</v>
      </c>
      <c r="F2871" t="s">
        <v>5017</v>
      </c>
      <c r="G2871" t="s">
        <v>7239</v>
      </c>
      <c r="H2871" t="s">
        <v>7240</v>
      </c>
      <c r="I2871" t="s">
        <v>7248</v>
      </c>
      <c r="J2871" t="s">
        <v>7249</v>
      </c>
      <c r="K2871">
        <f>"01"</f>
        <v>0</v>
      </c>
      <c r="L2871" t="s">
        <v>23</v>
      </c>
      <c r="M2871" t="s">
        <v>24</v>
      </c>
      <c r="N2871" t="s">
        <v>25</v>
      </c>
      <c r="O2871" t="s">
        <v>70</v>
      </c>
      <c r="P2871" t="s">
        <v>7246</v>
      </c>
    </row>
    <row r="2872" spans="1:16">
      <c r="A2872">
        <v>2856</v>
      </c>
      <c r="B2872" t="s">
        <v>16</v>
      </c>
      <c r="C2872" t="s">
        <v>17</v>
      </c>
      <c r="D2872">
        <v>2025</v>
      </c>
      <c r="E2872">
        <v>12</v>
      </c>
      <c r="F2872" t="s">
        <v>5017</v>
      </c>
      <c r="G2872" t="s">
        <v>7239</v>
      </c>
      <c r="H2872" t="s">
        <v>7240</v>
      </c>
      <c r="I2872" t="s">
        <v>7250</v>
      </c>
      <c r="J2872" t="s">
        <v>7251</v>
      </c>
      <c r="K2872">
        <f>"01"</f>
        <v>0</v>
      </c>
      <c r="L2872" t="s">
        <v>23</v>
      </c>
      <c r="M2872" t="s">
        <v>24</v>
      </c>
      <c r="N2872" t="s">
        <v>25</v>
      </c>
      <c r="O2872" t="s">
        <v>70</v>
      </c>
      <c r="P2872" t="s">
        <v>7246</v>
      </c>
    </row>
    <row r="2873" spans="1:16">
      <c r="A2873">
        <v>2857</v>
      </c>
      <c r="B2873" t="s">
        <v>16</v>
      </c>
      <c r="C2873" t="s">
        <v>17</v>
      </c>
      <c r="D2873">
        <v>2025</v>
      </c>
      <c r="E2873">
        <v>12</v>
      </c>
      <c r="F2873" t="s">
        <v>5017</v>
      </c>
      <c r="G2873" t="s">
        <v>7239</v>
      </c>
      <c r="H2873" t="s">
        <v>7240</v>
      </c>
      <c r="I2873" t="s">
        <v>7252</v>
      </c>
      <c r="J2873" t="s">
        <v>7253</v>
      </c>
      <c r="K2873">
        <f>"01"</f>
        <v>0</v>
      </c>
      <c r="L2873" t="s">
        <v>23</v>
      </c>
      <c r="M2873" t="s">
        <v>24</v>
      </c>
      <c r="N2873" t="s">
        <v>25</v>
      </c>
      <c r="O2873" t="s">
        <v>70</v>
      </c>
      <c r="P2873" t="s">
        <v>7246</v>
      </c>
    </row>
    <row r="2874" spans="1:16">
      <c r="A2874">
        <v>2858</v>
      </c>
      <c r="B2874" t="s">
        <v>16</v>
      </c>
      <c r="C2874" t="s">
        <v>17</v>
      </c>
      <c r="D2874">
        <v>2025</v>
      </c>
      <c r="E2874">
        <v>12</v>
      </c>
      <c r="F2874" t="s">
        <v>5017</v>
      </c>
      <c r="G2874" t="s">
        <v>7254</v>
      </c>
      <c r="H2874" t="s">
        <v>7255</v>
      </c>
      <c r="I2874" t="s">
        <v>7256</v>
      </c>
      <c r="J2874" t="s">
        <v>7257</v>
      </c>
      <c r="K2874">
        <f>"01"</f>
        <v>0</v>
      </c>
      <c r="L2874" t="s">
        <v>23</v>
      </c>
      <c r="M2874" t="s">
        <v>24</v>
      </c>
      <c r="N2874" t="s">
        <v>25</v>
      </c>
      <c r="O2874" t="s">
        <v>7258</v>
      </c>
      <c r="P2874" t="s">
        <v>7258</v>
      </c>
    </row>
    <row r="2875" spans="1:16">
      <c r="A2875">
        <v>2859</v>
      </c>
      <c r="B2875" t="s">
        <v>16</v>
      </c>
      <c r="C2875" t="s">
        <v>17</v>
      </c>
      <c r="D2875">
        <v>2025</v>
      </c>
      <c r="E2875">
        <v>12</v>
      </c>
      <c r="F2875" t="s">
        <v>5017</v>
      </c>
      <c r="G2875" t="s">
        <v>7254</v>
      </c>
      <c r="H2875" t="s">
        <v>7255</v>
      </c>
      <c r="I2875" t="s">
        <v>7259</v>
      </c>
      <c r="J2875" t="s">
        <v>7260</v>
      </c>
      <c r="K2875">
        <f>"01"</f>
        <v>0</v>
      </c>
      <c r="L2875" t="s">
        <v>23</v>
      </c>
      <c r="M2875" t="s">
        <v>24</v>
      </c>
      <c r="N2875" t="s">
        <v>25</v>
      </c>
      <c r="O2875" t="s">
        <v>7261</v>
      </c>
      <c r="P2875" t="s">
        <v>7261</v>
      </c>
    </row>
    <row r="2876" spans="1:16">
      <c r="A2876">
        <v>2860</v>
      </c>
      <c r="B2876" t="s">
        <v>16</v>
      </c>
      <c r="C2876" t="s">
        <v>17</v>
      </c>
      <c r="D2876">
        <v>2025</v>
      </c>
      <c r="E2876">
        <v>12</v>
      </c>
      <c r="F2876" t="s">
        <v>5017</v>
      </c>
      <c r="G2876" t="s">
        <v>7254</v>
      </c>
      <c r="H2876" t="s">
        <v>7255</v>
      </c>
      <c r="I2876" t="s">
        <v>7262</v>
      </c>
      <c r="J2876" t="s">
        <v>7263</v>
      </c>
      <c r="K2876">
        <f>"01"</f>
        <v>0</v>
      </c>
      <c r="L2876" t="s">
        <v>23</v>
      </c>
      <c r="M2876" t="s">
        <v>24</v>
      </c>
      <c r="N2876" t="s">
        <v>25</v>
      </c>
      <c r="O2876" t="s">
        <v>7264</v>
      </c>
      <c r="P2876" t="s">
        <v>7264</v>
      </c>
    </row>
    <row r="2877" spans="1:16">
      <c r="A2877">
        <v>2861</v>
      </c>
      <c r="B2877" t="s">
        <v>16</v>
      </c>
      <c r="C2877" t="s">
        <v>17</v>
      </c>
      <c r="D2877">
        <v>2025</v>
      </c>
      <c r="E2877">
        <v>12</v>
      </c>
      <c r="F2877" t="s">
        <v>5017</v>
      </c>
      <c r="G2877" t="s">
        <v>7254</v>
      </c>
      <c r="H2877" t="s">
        <v>7255</v>
      </c>
      <c r="I2877" t="s">
        <v>7265</v>
      </c>
      <c r="J2877" t="s">
        <v>7266</v>
      </c>
      <c r="K2877">
        <f>"01"</f>
        <v>0</v>
      </c>
      <c r="L2877" t="s">
        <v>23</v>
      </c>
      <c r="M2877" t="s">
        <v>24</v>
      </c>
      <c r="N2877" t="s">
        <v>25</v>
      </c>
      <c r="O2877" t="s">
        <v>7267</v>
      </c>
      <c r="P2877" t="s">
        <v>7267</v>
      </c>
    </row>
    <row r="2878" spans="1:16">
      <c r="A2878">
        <v>2895</v>
      </c>
      <c r="B2878" t="s">
        <v>16</v>
      </c>
      <c r="C2878" t="s">
        <v>17</v>
      </c>
      <c r="D2878">
        <v>2025</v>
      </c>
      <c r="E2878">
        <v>12</v>
      </c>
      <c r="F2878" t="s">
        <v>5023</v>
      </c>
      <c r="G2878" t="s">
        <v>5024</v>
      </c>
      <c r="H2878" t="s">
        <v>5025</v>
      </c>
      <c r="I2878" t="s">
        <v>7268</v>
      </c>
      <c r="J2878" t="s">
        <v>7269</v>
      </c>
      <c r="K2878">
        <f>"01"</f>
        <v>0</v>
      </c>
      <c r="L2878" t="s">
        <v>23</v>
      </c>
      <c r="M2878" t="s">
        <v>24</v>
      </c>
      <c r="N2878" t="s">
        <v>25</v>
      </c>
      <c r="O2878" t="s">
        <v>7270</v>
      </c>
      <c r="P2878" t="s">
        <v>7270</v>
      </c>
    </row>
    <row r="2879" spans="1:16">
      <c r="A2879">
        <v>2862</v>
      </c>
      <c r="B2879" t="s">
        <v>16</v>
      </c>
      <c r="C2879" t="s">
        <v>17</v>
      </c>
      <c r="D2879">
        <v>2025</v>
      </c>
      <c r="E2879">
        <v>12</v>
      </c>
      <c r="F2879" t="s">
        <v>5017</v>
      </c>
      <c r="G2879" t="s">
        <v>7254</v>
      </c>
      <c r="H2879" t="s">
        <v>7255</v>
      </c>
      <c r="I2879" t="s">
        <v>7271</v>
      </c>
      <c r="J2879" t="s">
        <v>7272</v>
      </c>
      <c r="K2879">
        <f>"01"</f>
        <v>0</v>
      </c>
      <c r="L2879" t="s">
        <v>23</v>
      </c>
      <c r="M2879" t="s">
        <v>24</v>
      </c>
      <c r="N2879" t="s">
        <v>25</v>
      </c>
      <c r="O2879" t="s">
        <v>7273</v>
      </c>
      <c r="P2879" t="s">
        <v>7273</v>
      </c>
    </row>
    <row r="2880" spans="1:16">
      <c r="A2880">
        <v>2863</v>
      </c>
      <c r="B2880" t="s">
        <v>16</v>
      </c>
      <c r="C2880" t="s">
        <v>17</v>
      </c>
      <c r="D2880">
        <v>2025</v>
      </c>
      <c r="E2880">
        <v>12</v>
      </c>
      <c r="F2880" t="s">
        <v>7274</v>
      </c>
      <c r="G2880" t="s">
        <v>5426</v>
      </c>
      <c r="H2880" t="s">
        <v>5427</v>
      </c>
      <c r="I2880" t="s">
        <v>7275</v>
      </c>
      <c r="J2880" t="s">
        <v>7276</v>
      </c>
      <c r="K2880">
        <f>"01"</f>
        <v>0</v>
      </c>
      <c r="L2880" t="s">
        <v>23</v>
      </c>
      <c r="M2880" t="s">
        <v>24</v>
      </c>
      <c r="N2880" t="s">
        <v>25</v>
      </c>
      <c r="O2880" t="s">
        <v>5436</v>
      </c>
      <c r="P2880" t="s">
        <v>5436</v>
      </c>
    </row>
    <row r="2881" spans="1:16">
      <c r="A2881">
        <v>2864</v>
      </c>
      <c r="B2881" t="s">
        <v>16</v>
      </c>
      <c r="C2881" t="s">
        <v>17</v>
      </c>
      <c r="D2881">
        <v>2025</v>
      </c>
      <c r="E2881">
        <v>12</v>
      </c>
      <c r="F2881" t="s">
        <v>7274</v>
      </c>
      <c r="G2881" t="s">
        <v>5426</v>
      </c>
      <c r="H2881" t="s">
        <v>5427</v>
      </c>
      <c r="I2881" t="s">
        <v>7277</v>
      </c>
      <c r="J2881" t="s">
        <v>7278</v>
      </c>
      <c r="K2881">
        <f>"01"</f>
        <v>0</v>
      </c>
      <c r="L2881" t="s">
        <v>23</v>
      </c>
      <c r="M2881" t="s">
        <v>24</v>
      </c>
      <c r="N2881" t="s">
        <v>25</v>
      </c>
      <c r="O2881" t="s">
        <v>7279</v>
      </c>
      <c r="P2881" t="s">
        <v>7279</v>
      </c>
    </row>
    <row r="2882" spans="1:16">
      <c r="A2882">
        <v>2865</v>
      </c>
      <c r="B2882" t="s">
        <v>16</v>
      </c>
      <c r="C2882" t="s">
        <v>17</v>
      </c>
      <c r="D2882">
        <v>2025</v>
      </c>
      <c r="E2882">
        <v>12</v>
      </c>
      <c r="F2882" t="s">
        <v>7274</v>
      </c>
      <c r="G2882" t="s">
        <v>5426</v>
      </c>
      <c r="H2882" t="s">
        <v>5427</v>
      </c>
      <c r="I2882" t="s">
        <v>7280</v>
      </c>
      <c r="J2882" t="s">
        <v>7281</v>
      </c>
      <c r="K2882">
        <f>"01"</f>
        <v>0</v>
      </c>
      <c r="L2882" t="s">
        <v>23</v>
      </c>
      <c r="M2882" t="s">
        <v>24</v>
      </c>
      <c r="N2882" t="s">
        <v>25</v>
      </c>
      <c r="O2882" t="s">
        <v>7282</v>
      </c>
      <c r="P2882" t="s">
        <v>7282</v>
      </c>
    </row>
    <row r="2883" spans="1:16">
      <c r="A2883">
        <v>2866</v>
      </c>
      <c r="B2883" t="s">
        <v>16</v>
      </c>
      <c r="C2883" t="s">
        <v>17</v>
      </c>
      <c r="D2883">
        <v>2025</v>
      </c>
      <c r="E2883">
        <v>12</v>
      </c>
      <c r="F2883" t="s">
        <v>7274</v>
      </c>
      <c r="G2883" t="s">
        <v>5426</v>
      </c>
      <c r="H2883" t="s">
        <v>5427</v>
      </c>
      <c r="I2883" t="s">
        <v>7283</v>
      </c>
      <c r="J2883" t="s">
        <v>7284</v>
      </c>
      <c r="K2883">
        <f>"01"</f>
        <v>0</v>
      </c>
      <c r="L2883" t="s">
        <v>23</v>
      </c>
      <c r="M2883" t="s">
        <v>24</v>
      </c>
      <c r="N2883" t="s">
        <v>25</v>
      </c>
      <c r="O2883" t="s">
        <v>5430</v>
      </c>
      <c r="P2883" t="s">
        <v>5430</v>
      </c>
    </row>
    <row r="2884" spans="1:16">
      <c r="A2884">
        <v>2867</v>
      </c>
      <c r="B2884" t="s">
        <v>16</v>
      </c>
      <c r="C2884" t="s">
        <v>17</v>
      </c>
      <c r="D2884">
        <v>2025</v>
      </c>
      <c r="E2884">
        <v>12</v>
      </c>
      <c r="F2884" t="s">
        <v>7274</v>
      </c>
      <c r="G2884" t="s">
        <v>5426</v>
      </c>
      <c r="H2884" t="s">
        <v>5427</v>
      </c>
      <c r="I2884" t="s">
        <v>7285</v>
      </c>
      <c r="J2884" t="s">
        <v>7286</v>
      </c>
      <c r="K2884">
        <f>"01"</f>
        <v>0</v>
      </c>
      <c r="L2884" t="s">
        <v>23</v>
      </c>
      <c r="M2884" t="s">
        <v>24</v>
      </c>
      <c r="N2884" t="s">
        <v>25</v>
      </c>
      <c r="O2884" t="s">
        <v>5447</v>
      </c>
      <c r="P2884" t="s">
        <v>5447</v>
      </c>
    </row>
    <row r="2885" spans="1:16">
      <c r="A2885">
        <v>2868</v>
      </c>
      <c r="B2885" t="s">
        <v>16</v>
      </c>
      <c r="C2885" t="s">
        <v>17</v>
      </c>
      <c r="D2885">
        <v>2025</v>
      </c>
      <c r="E2885">
        <v>12</v>
      </c>
      <c r="F2885" t="s">
        <v>7287</v>
      </c>
      <c r="G2885" t="s">
        <v>95</v>
      </c>
      <c r="H2885" t="s">
        <v>96</v>
      </c>
      <c r="I2885" t="s">
        <v>3515</v>
      </c>
      <c r="J2885" t="s">
        <v>125</v>
      </c>
      <c r="K2885">
        <f>"01"</f>
        <v>0</v>
      </c>
      <c r="L2885" t="s">
        <v>23</v>
      </c>
      <c r="M2885" t="s">
        <v>24</v>
      </c>
      <c r="N2885" t="s">
        <v>25</v>
      </c>
      <c r="O2885" t="s">
        <v>3335</v>
      </c>
      <c r="P2885" t="s">
        <v>3335</v>
      </c>
    </row>
    <row r="2886" spans="1:16">
      <c r="A2886">
        <v>2869</v>
      </c>
      <c r="B2886" t="s">
        <v>16</v>
      </c>
      <c r="C2886" t="s">
        <v>17</v>
      </c>
      <c r="D2886">
        <v>2025</v>
      </c>
      <c r="E2886">
        <v>12</v>
      </c>
      <c r="F2886" t="s">
        <v>7287</v>
      </c>
      <c r="G2886" t="s">
        <v>95</v>
      </c>
      <c r="H2886" t="s">
        <v>96</v>
      </c>
      <c r="I2886" t="s">
        <v>3334</v>
      </c>
      <c r="J2886" t="s">
        <v>96</v>
      </c>
      <c r="K2886">
        <f>"01"</f>
        <v>0</v>
      </c>
      <c r="L2886" t="s">
        <v>23</v>
      </c>
      <c r="M2886" t="s">
        <v>24</v>
      </c>
      <c r="N2886" t="s">
        <v>25</v>
      </c>
      <c r="O2886" t="s">
        <v>3335</v>
      </c>
      <c r="P2886" t="s">
        <v>3335</v>
      </c>
    </row>
    <row r="2887" spans="1:16">
      <c r="A2887">
        <v>2870</v>
      </c>
      <c r="B2887" t="s">
        <v>16</v>
      </c>
      <c r="C2887" t="s">
        <v>17</v>
      </c>
      <c r="D2887">
        <v>2025</v>
      </c>
      <c r="E2887">
        <v>12</v>
      </c>
      <c r="F2887" t="s">
        <v>7288</v>
      </c>
      <c r="G2887" t="s">
        <v>7289</v>
      </c>
      <c r="H2887" t="s">
        <v>7290</v>
      </c>
      <c r="I2887" t="s">
        <v>7291</v>
      </c>
      <c r="J2887" t="s">
        <v>7292</v>
      </c>
      <c r="K2887">
        <f>"01"</f>
        <v>0</v>
      </c>
      <c r="L2887" t="s">
        <v>23</v>
      </c>
      <c r="M2887" t="s">
        <v>24</v>
      </c>
      <c r="N2887" t="s">
        <v>25</v>
      </c>
      <c r="O2887" t="s">
        <v>7293</v>
      </c>
      <c r="P2887" t="s">
        <v>7293</v>
      </c>
    </row>
    <row r="2888" spans="1:16">
      <c r="A2888">
        <v>2871</v>
      </c>
      <c r="B2888" t="s">
        <v>16</v>
      </c>
      <c r="C2888" t="s">
        <v>17</v>
      </c>
      <c r="D2888">
        <v>2025</v>
      </c>
      <c r="E2888">
        <v>12</v>
      </c>
      <c r="F2888" t="s">
        <v>7288</v>
      </c>
      <c r="G2888" t="s">
        <v>7289</v>
      </c>
      <c r="H2888" t="s">
        <v>7290</v>
      </c>
      <c r="I2888" t="s">
        <v>7294</v>
      </c>
      <c r="J2888" t="s">
        <v>7295</v>
      </c>
      <c r="K2888">
        <f>"01"</f>
        <v>0</v>
      </c>
      <c r="L2888" t="s">
        <v>23</v>
      </c>
      <c r="M2888" t="s">
        <v>24</v>
      </c>
      <c r="N2888" t="s">
        <v>25</v>
      </c>
      <c r="O2888" t="s">
        <v>7296</v>
      </c>
      <c r="P2888" t="s">
        <v>7296</v>
      </c>
    </row>
    <row r="2889" spans="1:16">
      <c r="A2889">
        <v>2872</v>
      </c>
      <c r="B2889" t="s">
        <v>16</v>
      </c>
      <c r="C2889" t="s">
        <v>17</v>
      </c>
      <c r="D2889">
        <v>2025</v>
      </c>
      <c r="E2889">
        <v>12</v>
      </c>
      <c r="F2889" t="s">
        <v>7288</v>
      </c>
      <c r="G2889" t="s">
        <v>7289</v>
      </c>
      <c r="H2889" t="s">
        <v>7290</v>
      </c>
      <c r="I2889" t="s">
        <v>7297</v>
      </c>
      <c r="J2889" t="s">
        <v>7298</v>
      </c>
      <c r="K2889">
        <f>"01"</f>
        <v>0</v>
      </c>
      <c r="L2889" t="s">
        <v>23</v>
      </c>
      <c r="M2889" t="s">
        <v>24</v>
      </c>
      <c r="N2889" t="s">
        <v>25</v>
      </c>
      <c r="O2889" t="s">
        <v>7293</v>
      </c>
      <c r="P2889" t="s">
        <v>7293</v>
      </c>
    </row>
    <row r="2890" spans="1:16">
      <c r="A2890">
        <v>2873</v>
      </c>
      <c r="B2890" t="s">
        <v>16</v>
      </c>
      <c r="C2890" t="s">
        <v>17</v>
      </c>
      <c r="D2890">
        <v>2025</v>
      </c>
      <c r="E2890">
        <v>12</v>
      </c>
      <c r="F2890" t="s">
        <v>7288</v>
      </c>
      <c r="G2890" t="s">
        <v>7289</v>
      </c>
      <c r="H2890" t="s">
        <v>7290</v>
      </c>
      <c r="I2890" t="s">
        <v>7299</v>
      </c>
      <c r="J2890" t="s">
        <v>7300</v>
      </c>
      <c r="K2890">
        <f>"01"</f>
        <v>0</v>
      </c>
      <c r="L2890" t="s">
        <v>23</v>
      </c>
      <c r="M2890" t="s">
        <v>24</v>
      </c>
      <c r="N2890" t="s">
        <v>25</v>
      </c>
      <c r="O2890" t="s">
        <v>7301</v>
      </c>
      <c r="P2890" t="s">
        <v>7301</v>
      </c>
    </row>
    <row r="2891" spans="1:16">
      <c r="A2891">
        <v>2874</v>
      </c>
      <c r="B2891" t="s">
        <v>16</v>
      </c>
      <c r="C2891" t="s">
        <v>17</v>
      </c>
      <c r="D2891">
        <v>2025</v>
      </c>
      <c r="E2891">
        <v>12</v>
      </c>
      <c r="F2891" t="s">
        <v>7288</v>
      </c>
      <c r="G2891" t="s">
        <v>7289</v>
      </c>
      <c r="H2891" t="s">
        <v>7290</v>
      </c>
      <c r="I2891" t="s">
        <v>7302</v>
      </c>
      <c r="J2891" t="s">
        <v>7303</v>
      </c>
      <c r="K2891">
        <f>"01"</f>
        <v>0</v>
      </c>
      <c r="L2891" t="s">
        <v>23</v>
      </c>
      <c r="M2891" t="s">
        <v>24</v>
      </c>
      <c r="N2891" t="s">
        <v>25</v>
      </c>
      <c r="O2891" t="s">
        <v>7293</v>
      </c>
      <c r="P2891" t="s">
        <v>7293</v>
      </c>
    </row>
    <row r="2892" spans="1:16">
      <c r="A2892">
        <v>2875</v>
      </c>
      <c r="B2892" t="s">
        <v>16</v>
      </c>
      <c r="C2892" t="s">
        <v>17</v>
      </c>
      <c r="D2892">
        <v>2025</v>
      </c>
      <c r="E2892">
        <v>12</v>
      </c>
      <c r="F2892" t="s">
        <v>7288</v>
      </c>
      <c r="G2892" t="s">
        <v>7289</v>
      </c>
      <c r="H2892" t="s">
        <v>7290</v>
      </c>
      <c r="I2892" t="s">
        <v>7304</v>
      </c>
      <c r="J2892" t="s">
        <v>7305</v>
      </c>
      <c r="K2892">
        <f>"01"</f>
        <v>0</v>
      </c>
      <c r="L2892" t="s">
        <v>23</v>
      </c>
      <c r="M2892" t="s">
        <v>24</v>
      </c>
      <c r="N2892" t="s">
        <v>25</v>
      </c>
      <c r="O2892" t="s">
        <v>7301</v>
      </c>
      <c r="P2892" t="s">
        <v>7301</v>
      </c>
    </row>
    <row r="2893" spans="1:16">
      <c r="A2893">
        <v>2876</v>
      </c>
      <c r="B2893" t="s">
        <v>16</v>
      </c>
      <c r="C2893" t="s">
        <v>17</v>
      </c>
      <c r="D2893">
        <v>2025</v>
      </c>
      <c r="E2893">
        <v>12</v>
      </c>
      <c r="F2893" t="s">
        <v>7288</v>
      </c>
      <c r="G2893" t="s">
        <v>7289</v>
      </c>
      <c r="H2893" t="s">
        <v>7290</v>
      </c>
      <c r="I2893" t="s">
        <v>7306</v>
      </c>
      <c r="J2893" t="s">
        <v>7307</v>
      </c>
      <c r="K2893">
        <f>"01"</f>
        <v>0</v>
      </c>
      <c r="L2893" t="s">
        <v>23</v>
      </c>
      <c r="M2893" t="s">
        <v>24</v>
      </c>
      <c r="N2893" t="s">
        <v>25</v>
      </c>
      <c r="O2893" t="s">
        <v>7293</v>
      </c>
      <c r="P2893" t="s">
        <v>7293</v>
      </c>
    </row>
    <row r="2894" spans="1:16">
      <c r="A2894">
        <v>2877</v>
      </c>
      <c r="B2894" t="s">
        <v>16</v>
      </c>
      <c r="C2894" t="s">
        <v>17</v>
      </c>
      <c r="D2894">
        <v>2025</v>
      </c>
      <c r="E2894">
        <v>12</v>
      </c>
      <c r="F2894" t="s">
        <v>7288</v>
      </c>
      <c r="G2894" t="s">
        <v>7289</v>
      </c>
      <c r="H2894" t="s">
        <v>7290</v>
      </c>
      <c r="I2894" t="s">
        <v>7308</v>
      </c>
      <c r="J2894" t="s">
        <v>7309</v>
      </c>
      <c r="K2894">
        <f>"01"</f>
        <v>0</v>
      </c>
      <c r="L2894" t="s">
        <v>23</v>
      </c>
      <c r="M2894" t="s">
        <v>24</v>
      </c>
      <c r="N2894" t="s">
        <v>25</v>
      </c>
      <c r="O2894" t="s">
        <v>7293</v>
      </c>
      <c r="P2894" t="s">
        <v>7293</v>
      </c>
    </row>
    <row r="2895" spans="1:16">
      <c r="A2895">
        <v>2878</v>
      </c>
      <c r="B2895" t="s">
        <v>16</v>
      </c>
      <c r="C2895" t="s">
        <v>17</v>
      </c>
      <c r="D2895">
        <v>2025</v>
      </c>
      <c r="E2895">
        <v>12</v>
      </c>
      <c r="F2895" t="s">
        <v>7288</v>
      </c>
      <c r="G2895" t="s">
        <v>7289</v>
      </c>
      <c r="H2895" t="s">
        <v>7290</v>
      </c>
      <c r="I2895" t="s">
        <v>7310</v>
      </c>
      <c r="J2895" t="s">
        <v>7311</v>
      </c>
      <c r="K2895">
        <f>"01"</f>
        <v>0</v>
      </c>
      <c r="L2895" t="s">
        <v>23</v>
      </c>
      <c r="M2895" t="s">
        <v>24</v>
      </c>
      <c r="N2895" t="s">
        <v>25</v>
      </c>
      <c r="O2895" t="s">
        <v>7301</v>
      </c>
      <c r="P2895" t="s">
        <v>7301</v>
      </c>
    </row>
    <row r="2896" spans="1:16">
      <c r="A2896">
        <v>2879</v>
      </c>
      <c r="B2896" t="s">
        <v>16</v>
      </c>
      <c r="C2896" t="s">
        <v>17</v>
      </c>
      <c r="D2896">
        <v>2025</v>
      </c>
      <c r="E2896">
        <v>12</v>
      </c>
      <c r="F2896" t="s">
        <v>7288</v>
      </c>
      <c r="G2896" t="s">
        <v>7289</v>
      </c>
      <c r="H2896" t="s">
        <v>7290</v>
      </c>
      <c r="I2896" t="s">
        <v>7312</v>
      </c>
      <c r="J2896" t="s">
        <v>7313</v>
      </c>
      <c r="K2896">
        <f>"01"</f>
        <v>0</v>
      </c>
      <c r="L2896" t="s">
        <v>23</v>
      </c>
      <c r="M2896" t="s">
        <v>24</v>
      </c>
      <c r="N2896" t="s">
        <v>25</v>
      </c>
      <c r="O2896" t="s">
        <v>7293</v>
      </c>
      <c r="P2896" t="s">
        <v>7293</v>
      </c>
    </row>
    <row r="2897" spans="1:16">
      <c r="A2897">
        <v>2880</v>
      </c>
      <c r="B2897" t="s">
        <v>16</v>
      </c>
      <c r="C2897" t="s">
        <v>17</v>
      </c>
      <c r="D2897">
        <v>2025</v>
      </c>
      <c r="E2897">
        <v>12</v>
      </c>
      <c r="F2897" t="s">
        <v>7288</v>
      </c>
      <c r="G2897" t="s">
        <v>7289</v>
      </c>
      <c r="H2897" t="s">
        <v>7290</v>
      </c>
      <c r="I2897" t="s">
        <v>7314</v>
      </c>
      <c r="J2897" t="s">
        <v>7315</v>
      </c>
      <c r="K2897">
        <f>"01"</f>
        <v>0</v>
      </c>
      <c r="L2897" t="s">
        <v>23</v>
      </c>
      <c r="M2897" t="s">
        <v>24</v>
      </c>
      <c r="N2897" t="s">
        <v>25</v>
      </c>
      <c r="O2897" t="s">
        <v>7301</v>
      </c>
      <c r="P2897" t="s">
        <v>7301</v>
      </c>
    </row>
    <row r="2898" spans="1:16">
      <c r="A2898">
        <v>2881</v>
      </c>
      <c r="B2898" t="s">
        <v>16</v>
      </c>
      <c r="C2898" t="s">
        <v>17</v>
      </c>
      <c r="D2898">
        <v>2025</v>
      </c>
      <c r="E2898">
        <v>12</v>
      </c>
      <c r="F2898" t="s">
        <v>7288</v>
      </c>
      <c r="G2898" t="s">
        <v>7289</v>
      </c>
      <c r="H2898" t="s">
        <v>7290</v>
      </c>
      <c r="I2898" t="s">
        <v>7316</v>
      </c>
      <c r="J2898" t="s">
        <v>7317</v>
      </c>
      <c r="K2898">
        <f>"01"</f>
        <v>0</v>
      </c>
      <c r="L2898" t="s">
        <v>23</v>
      </c>
      <c r="M2898" t="s">
        <v>24</v>
      </c>
      <c r="N2898" t="s">
        <v>25</v>
      </c>
      <c r="O2898" t="s">
        <v>7293</v>
      </c>
      <c r="P2898" t="s">
        <v>7293</v>
      </c>
    </row>
    <row r="2899" spans="1:16">
      <c r="A2899">
        <v>2882</v>
      </c>
      <c r="B2899" t="s">
        <v>16</v>
      </c>
      <c r="C2899" t="s">
        <v>17</v>
      </c>
      <c r="D2899">
        <v>2025</v>
      </c>
      <c r="E2899">
        <v>12</v>
      </c>
      <c r="F2899" t="s">
        <v>7288</v>
      </c>
      <c r="G2899" t="s">
        <v>7318</v>
      </c>
      <c r="H2899" t="s">
        <v>7319</v>
      </c>
      <c r="I2899" t="s">
        <v>7320</v>
      </c>
      <c r="J2899" t="s">
        <v>7321</v>
      </c>
      <c r="K2899">
        <f>"01"</f>
        <v>0</v>
      </c>
      <c r="L2899" t="s">
        <v>23</v>
      </c>
      <c r="M2899" t="s">
        <v>24</v>
      </c>
      <c r="N2899" t="s">
        <v>25</v>
      </c>
      <c r="O2899" t="s">
        <v>7322</v>
      </c>
      <c r="P2899" t="s">
        <v>7322</v>
      </c>
    </row>
    <row r="2900" spans="1:16">
      <c r="A2900">
        <v>2883</v>
      </c>
      <c r="B2900" t="s">
        <v>16</v>
      </c>
      <c r="C2900" t="s">
        <v>17</v>
      </c>
      <c r="D2900">
        <v>2025</v>
      </c>
      <c r="E2900">
        <v>12</v>
      </c>
      <c r="F2900" t="s">
        <v>7288</v>
      </c>
      <c r="G2900" t="s">
        <v>7318</v>
      </c>
      <c r="H2900" t="s">
        <v>7319</v>
      </c>
      <c r="I2900" t="s">
        <v>7323</v>
      </c>
      <c r="J2900" t="s">
        <v>7324</v>
      </c>
      <c r="K2900">
        <f>"01"</f>
        <v>0</v>
      </c>
      <c r="L2900" t="s">
        <v>23</v>
      </c>
      <c r="M2900" t="s">
        <v>24</v>
      </c>
      <c r="N2900" t="s">
        <v>25</v>
      </c>
      <c r="O2900" t="s">
        <v>7325</v>
      </c>
      <c r="P2900" t="s">
        <v>7325</v>
      </c>
    </row>
    <row r="2901" spans="1:16">
      <c r="A2901">
        <v>2884</v>
      </c>
      <c r="B2901" t="s">
        <v>16</v>
      </c>
      <c r="C2901" t="s">
        <v>17</v>
      </c>
      <c r="D2901">
        <v>2025</v>
      </c>
      <c r="E2901">
        <v>12</v>
      </c>
      <c r="F2901" t="s">
        <v>7288</v>
      </c>
      <c r="G2901" t="s">
        <v>7318</v>
      </c>
      <c r="H2901" t="s">
        <v>7319</v>
      </c>
      <c r="I2901" t="s">
        <v>7326</v>
      </c>
      <c r="J2901" t="s">
        <v>7327</v>
      </c>
      <c r="K2901">
        <f>"01"</f>
        <v>0</v>
      </c>
      <c r="L2901" t="s">
        <v>23</v>
      </c>
      <c r="M2901" t="s">
        <v>24</v>
      </c>
      <c r="N2901" t="s">
        <v>25</v>
      </c>
      <c r="O2901" t="s">
        <v>7322</v>
      </c>
      <c r="P2901" t="s">
        <v>7322</v>
      </c>
    </row>
    <row r="2902" spans="1:16">
      <c r="A2902">
        <v>2885</v>
      </c>
      <c r="B2902" t="s">
        <v>16</v>
      </c>
      <c r="C2902" t="s">
        <v>17</v>
      </c>
      <c r="D2902">
        <v>2025</v>
      </c>
      <c r="E2902">
        <v>12</v>
      </c>
      <c r="F2902" t="s">
        <v>7288</v>
      </c>
      <c r="G2902" t="s">
        <v>7318</v>
      </c>
      <c r="H2902" t="s">
        <v>7319</v>
      </c>
      <c r="I2902" t="s">
        <v>7328</v>
      </c>
      <c r="J2902" t="s">
        <v>7329</v>
      </c>
      <c r="K2902">
        <f>"01"</f>
        <v>0</v>
      </c>
      <c r="L2902" t="s">
        <v>23</v>
      </c>
      <c r="M2902" t="s">
        <v>24</v>
      </c>
      <c r="N2902" t="s">
        <v>25</v>
      </c>
      <c r="O2902" t="s">
        <v>7330</v>
      </c>
      <c r="P2902" t="s">
        <v>7330</v>
      </c>
    </row>
    <row r="2903" spans="1:16">
      <c r="A2903">
        <v>2886</v>
      </c>
      <c r="B2903" t="s">
        <v>16</v>
      </c>
      <c r="C2903" t="s">
        <v>17</v>
      </c>
      <c r="D2903">
        <v>2025</v>
      </c>
      <c r="E2903">
        <v>12</v>
      </c>
      <c r="F2903" t="s">
        <v>7288</v>
      </c>
      <c r="G2903" t="s">
        <v>7318</v>
      </c>
      <c r="H2903" t="s">
        <v>7319</v>
      </c>
      <c r="I2903" t="s">
        <v>7331</v>
      </c>
      <c r="J2903" t="s">
        <v>7332</v>
      </c>
      <c r="K2903">
        <f>"01"</f>
        <v>0</v>
      </c>
      <c r="L2903" t="s">
        <v>23</v>
      </c>
      <c r="M2903" t="s">
        <v>24</v>
      </c>
      <c r="N2903" t="s">
        <v>25</v>
      </c>
      <c r="O2903" t="s">
        <v>7322</v>
      </c>
      <c r="P2903" t="s">
        <v>7322</v>
      </c>
    </row>
    <row r="2904" spans="1:16">
      <c r="A2904">
        <v>2887</v>
      </c>
      <c r="B2904" t="s">
        <v>16</v>
      </c>
      <c r="C2904" t="s">
        <v>17</v>
      </c>
      <c r="D2904">
        <v>2025</v>
      </c>
      <c r="E2904">
        <v>12</v>
      </c>
      <c r="F2904" t="s">
        <v>7288</v>
      </c>
      <c r="G2904" t="s">
        <v>7318</v>
      </c>
      <c r="H2904" t="s">
        <v>7319</v>
      </c>
      <c r="I2904" t="s">
        <v>7333</v>
      </c>
      <c r="J2904" t="s">
        <v>7334</v>
      </c>
      <c r="K2904">
        <f>"01"</f>
        <v>0</v>
      </c>
      <c r="L2904" t="s">
        <v>23</v>
      </c>
      <c r="M2904" t="s">
        <v>24</v>
      </c>
      <c r="N2904" t="s">
        <v>25</v>
      </c>
      <c r="O2904" t="s">
        <v>7330</v>
      </c>
      <c r="P2904" t="s">
        <v>7330</v>
      </c>
    </row>
    <row r="2905" spans="1:16">
      <c r="A2905">
        <v>2888</v>
      </c>
      <c r="B2905" t="s">
        <v>16</v>
      </c>
      <c r="C2905" t="s">
        <v>17</v>
      </c>
      <c r="D2905">
        <v>2025</v>
      </c>
      <c r="E2905">
        <v>12</v>
      </c>
      <c r="F2905" t="s">
        <v>7288</v>
      </c>
      <c r="G2905" t="s">
        <v>7318</v>
      </c>
      <c r="H2905" t="s">
        <v>7319</v>
      </c>
      <c r="I2905" t="s">
        <v>7335</v>
      </c>
      <c r="J2905" t="s">
        <v>7336</v>
      </c>
      <c r="K2905">
        <f>"01"</f>
        <v>0</v>
      </c>
      <c r="L2905" t="s">
        <v>23</v>
      </c>
      <c r="M2905" t="s">
        <v>24</v>
      </c>
      <c r="N2905" t="s">
        <v>25</v>
      </c>
      <c r="O2905" t="s">
        <v>7322</v>
      </c>
      <c r="P2905" t="s">
        <v>7322</v>
      </c>
    </row>
    <row r="2906" spans="1:16">
      <c r="A2906">
        <v>2889</v>
      </c>
      <c r="B2906" t="s">
        <v>16</v>
      </c>
      <c r="C2906" t="s">
        <v>17</v>
      </c>
      <c r="D2906">
        <v>2025</v>
      </c>
      <c r="E2906">
        <v>12</v>
      </c>
      <c r="F2906" t="s">
        <v>7288</v>
      </c>
      <c r="G2906" t="s">
        <v>7318</v>
      </c>
      <c r="H2906" t="s">
        <v>7319</v>
      </c>
      <c r="I2906" t="s">
        <v>7337</v>
      </c>
      <c r="J2906" t="s">
        <v>7338</v>
      </c>
      <c r="K2906">
        <f>"01"</f>
        <v>0</v>
      </c>
      <c r="L2906" t="s">
        <v>23</v>
      </c>
      <c r="M2906" t="s">
        <v>24</v>
      </c>
      <c r="N2906" t="s">
        <v>25</v>
      </c>
      <c r="O2906" t="s">
        <v>7322</v>
      </c>
      <c r="P2906" t="s">
        <v>7322</v>
      </c>
    </row>
    <row r="2907" spans="1:16">
      <c r="A2907">
        <v>2890</v>
      </c>
      <c r="B2907" t="s">
        <v>16</v>
      </c>
      <c r="C2907" t="s">
        <v>17</v>
      </c>
      <c r="D2907">
        <v>2025</v>
      </c>
      <c r="E2907">
        <v>12</v>
      </c>
      <c r="F2907" t="s">
        <v>7288</v>
      </c>
      <c r="G2907" t="s">
        <v>7318</v>
      </c>
      <c r="H2907" t="s">
        <v>7319</v>
      </c>
      <c r="I2907" t="s">
        <v>7339</v>
      </c>
      <c r="J2907" t="s">
        <v>7340</v>
      </c>
      <c r="K2907">
        <f>"01"</f>
        <v>0</v>
      </c>
      <c r="L2907" t="s">
        <v>23</v>
      </c>
      <c r="M2907" t="s">
        <v>24</v>
      </c>
      <c r="N2907" t="s">
        <v>25</v>
      </c>
      <c r="O2907" t="s">
        <v>7330</v>
      </c>
      <c r="P2907" t="s">
        <v>7330</v>
      </c>
    </row>
    <row r="2908" spans="1:16">
      <c r="A2908">
        <v>2891</v>
      </c>
      <c r="B2908" t="s">
        <v>16</v>
      </c>
      <c r="C2908" t="s">
        <v>17</v>
      </c>
      <c r="D2908">
        <v>2025</v>
      </c>
      <c r="E2908">
        <v>12</v>
      </c>
      <c r="F2908" t="s">
        <v>7288</v>
      </c>
      <c r="G2908" t="s">
        <v>7318</v>
      </c>
      <c r="H2908" t="s">
        <v>7319</v>
      </c>
      <c r="I2908" t="s">
        <v>7341</v>
      </c>
      <c r="J2908" t="s">
        <v>7342</v>
      </c>
      <c r="K2908">
        <f>"01"</f>
        <v>0</v>
      </c>
      <c r="L2908" t="s">
        <v>23</v>
      </c>
      <c r="M2908" t="s">
        <v>24</v>
      </c>
      <c r="N2908" t="s">
        <v>25</v>
      </c>
      <c r="O2908" t="s">
        <v>7322</v>
      </c>
      <c r="P2908" t="s">
        <v>7322</v>
      </c>
    </row>
    <row r="2909" spans="1:16">
      <c r="A2909">
        <v>2892</v>
      </c>
      <c r="B2909" t="s">
        <v>16</v>
      </c>
      <c r="C2909" t="s">
        <v>17</v>
      </c>
      <c r="D2909">
        <v>2025</v>
      </c>
      <c r="E2909">
        <v>12</v>
      </c>
      <c r="F2909" t="s">
        <v>7288</v>
      </c>
      <c r="G2909" t="s">
        <v>7318</v>
      </c>
      <c r="H2909" t="s">
        <v>7319</v>
      </c>
      <c r="I2909" t="s">
        <v>7343</v>
      </c>
      <c r="J2909" t="s">
        <v>7344</v>
      </c>
      <c r="K2909">
        <f>"01"</f>
        <v>0</v>
      </c>
      <c r="L2909" t="s">
        <v>23</v>
      </c>
      <c r="M2909" t="s">
        <v>24</v>
      </c>
      <c r="N2909" t="s">
        <v>25</v>
      </c>
      <c r="O2909" t="s">
        <v>7330</v>
      </c>
      <c r="P2909" t="s">
        <v>7330</v>
      </c>
    </row>
    <row r="2910" spans="1:16">
      <c r="A2910">
        <v>2893</v>
      </c>
      <c r="B2910" t="s">
        <v>16</v>
      </c>
      <c r="C2910" t="s">
        <v>17</v>
      </c>
      <c r="D2910">
        <v>2025</v>
      </c>
      <c r="E2910">
        <v>12</v>
      </c>
      <c r="F2910" t="s">
        <v>7288</v>
      </c>
      <c r="G2910" t="s">
        <v>7318</v>
      </c>
      <c r="H2910" t="s">
        <v>7319</v>
      </c>
      <c r="I2910" t="s">
        <v>7345</v>
      </c>
      <c r="J2910" t="s">
        <v>7346</v>
      </c>
      <c r="K2910">
        <f>"01"</f>
        <v>0</v>
      </c>
      <c r="L2910" t="s">
        <v>23</v>
      </c>
      <c r="M2910" t="s">
        <v>24</v>
      </c>
      <c r="N2910" t="s">
        <v>25</v>
      </c>
      <c r="O2910" t="s">
        <v>7322</v>
      </c>
      <c r="P2910" t="s">
        <v>7322</v>
      </c>
    </row>
    <row r="2911" spans="1:16">
      <c r="A2911">
        <v>2894</v>
      </c>
      <c r="B2911" t="s">
        <v>16</v>
      </c>
      <c r="C2911" t="s">
        <v>17</v>
      </c>
      <c r="D2911">
        <v>2025</v>
      </c>
      <c r="E2911">
        <v>12</v>
      </c>
      <c r="F2911" t="s">
        <v>5023</v>
      </c>
      <c r="G2911" t="s">
        <v>5024</v>
      </c>
      <c r="H2911" t="s">
        <v>5025</v>
      </c>
      <c r="I2911" t="s">
        <v>7347</v>
      </c>
      <c r="J2911" t="s">
        <v>7348</v>
      </c>
      <c r="K2911">
        <f>"01"</f>
        <v>0</v>
      </c>
      <c r="L2911" t="s">
        <v>23</v>
      </c>
      <c r="M2911" t="s">
        <v>24</v>
      </c>
      <c r="N2911" t="s">
        <v>25</v>
      </c>
      <c r="O2911" t="s">
        <v>7349</v>
      </c>
      <c r="P2911" t="s">
        <v>7349</v>
      </c>
    </row>
    <row r="2912" spans="1:16">
      <c r="A2912">
        <v>2897</v>
      </c>
      <c r="B2912" t="s">
        <v>16</v>
      </c>
      <c r="C2912" t="s">
        <v>17</v>
      </c>
      <c r="D2912">
        <v>2025</v>
      </c>
      <c r="E2912">
        <v>12</v>
      </c>
      <c r="F2912" t="s">
        <v>5023</v>
      </c>
      <c r="G2912" t="s">
        <v>5024</v>
      </c>
      <c r="H2912" t="s">
        <v>5025</v>
      </c>
      <c r="I2912" t="s">
        <v>7350</v>
      </c>
      <c r="J2912" t="s">
        <v>7351</v>
      </c>
      <c r="K2912">
        <f>"01"</f>
        <v>0</v>
      </c>
      <c r="L2912" t="s">
        <v>23</v>
      </c>
      <c r="M2912" t="s">
        <v>24</v>
      </c>
      <c r="N2912" t="s">
        <v>25</v>
      </c>
      <c r="O2912" t="s">
        <v>7352</v>
      </c>
      <c r="P2912" t="s">
        <v>7352</v>
      </c>
    </row>
    <row r="2913" spans="1:16">
      <c r="A2913">
        <v>2898</v>
      </c>
      <c r="B2913" t="s">
        <v>16</v>
      </c>
      <c r="C2913" t="s">
        <v>17</v>
      </c>
      <c r="D2913">
        <v>2025</v>
      </c>
      <c r="E2913">
        <v>12</v>
      </c>
      <c r="F2913" t="s">
        <v>5023</v>
      </c>
      <c r="G2913" t="s">
        <v>5024</v>
      </c>
      <c r="H2913" t="s">
        <v>5025</v>
      </c>
      <c r="I2913" t="s">
        <v>7353</v>
      </c>
      <c r="J2913" t="s">
        <v>7354</v>
      </c>
      <c r="K2913">
        <f>"01"</f>
        <v>0</v>
      </c>
      <c r="L2913" t="s">
        <v>23</v>
      </c>
      <c r="M2913" t="s">
        <v>24</v>
      </c>
      <c r="N2913" t="s">
        <v>25</v>
      </c>
      <c r="O2913" t="s">
        <v>7355</v>
      </c>
      <c r="P2913" t="s">
        <v>7355</v>
      </c>
    </row>
    <row r="2914" spans="1:16">
      <c r="A2914">
        <v>2899</v>
      </c>
      <c r="B2914" t="s">
        <v>16</v>
      </c>
      <c r="C2914" t="s">
        <v>17</v>
      </c>
      <c r="D2914">
        <v>2025</v>
      </c>
      <c r="E2914">
        <v>12</v>
      </c>
      <c r="F2914" t="s">
        <v>5023</v>
      </c>
      <c r="G2914" t="s">
        <v>5024</v>
      </c>
      <c r="H2914" t="s">
        <v>5025</v>
      </c>
      <c r="I2914" t="s">
        <v>7356</v>
      </c>
      <c r="J2914" t="s">
        <v>7357</v>
      </c>
      <c r="K2914">
        <f>"01"</f>
        <v>0</v>
      </c>
      <c r="L2914" t="s">
        <v>23</v>
      </c>
      <c r="M2914" t="s">
        <v>24</v>
      </c>
      <c r="N2914" t="s">
        <v>25</v>
      </c>
      <c r="O2914" t="s">
        <v>7358</v>
      </c>
      <c r="P2914" t="s">
        <v>7358</v>
      </c>
    </row>
    <row r="2915" spans="1:16">
      <c r="A2915">
        <v>2900</v>
      </c>
      <c r="B2915" t="s">
        <v>16</v>
      </c>
      <c r="C2915" t="s">
        <v>17</v>
      </c>
      <c r="D2915">
        <v>2025</v>
      </c>
      <c r="E2915">
        <v>12</v>
      </c>
      <c r="F2915" t="s">
        <v>5023</v>
      </c>
      <c r="G2915" t="s">
        <v>5024</v>
      </c>
      <c r="H2915" t="s">
        <v>5025</v>
      </c>
      <c r="I2915" t="s">
        <v>7359</v>
      </c>
      <c r="J2915" t="s">
        <v>7360</v>
      </c>
      <c r="K2915">
        <f>"01"</f>
        <v>0</v>
      </c>
      <c r="L2915" t="s">
        <v>23</v>
      </c>
      <c r="M2915" t="s">
        <v>24</v>
      </c>
      <c r="N2915" t="s">
        <v>25</v>
      </c>
      <c r="O2915" t="s">
        <v>7361</v>
      </c>
      <c r="P2915" t="s">
        <v>7361</v>
      </c>
    </row>
    <row r="2916" spans="1:16">
      <c r="A2916">
        <v>2901</v>
      </c>
      <c r="B2916" t="s">
        <v>16</v>
      </c>
      <c r="C2916" t="s">
        <v>17</v>
      </c>
      <c r="D2916">
        <v>2025</v>
      </c>
      <c r="E2916">
        <v>12</v>
      </c>
      <c r="F2916" t="s">
        <v>5023</v>
      </c>
      <c r="G2916" t="s">
        <v>5024</v>
      </c>
      <c r="H2916" t="s">
        <v>5025</v>
      </c>
      <c r="I2916" t="s">
        <v>7362</v>
      </c>
      <c r="J2916" t="s">
        <v>7363</v>
      </c>
      <c r="K2916">
        <f>"01"</f>
        <v>0</v>
      </c>
      <c r="L2916" t="s">
        <v>23</v>
      </c>
      <c r="M2916" t="s">
        <v>24</v>
      </c>
      <c r="N2916" t="s">
        <v>25</v>
      </c>
      <c r="O2916" t="s">
        <v>7364</v>
      </c>
      <c r="P2916" t="s">
        <v>7364</v>
      </c>
    </row>
    <row r="2917" spans="1:16">
      <c r="A2917">
        <v>2902</v>
      </c>
      <c r="B2917" t="s">
        <v>16</v>
      </c>
      <c r="C2917" t="s">
        <v>17</v>
      </c>
      <c r="D2917">
        <v>2025</v>
      </c>
      <c r="E2917">
        <v>12</v>
      </c>
      <c r="F2917" t="s">
        <v>5023</v>
      </c>
      <c r="G2917" t="s">
        <v>5024</v>
      </c>
      <c r="H2917" t="s">
        <v>5025</v>
      </c>
      <c r="I2917" t="s">
        <v>7365</v>
      </c>
      <c r="J2917" t="s">
        <v>7366</v>
      </c>
      <c r="K2917">
        <f>"01"</f>
        <v>0</v>
      </c>
      <c r="L2917" t="s">
        <v>23</v>
      </c>
      <c r="M2917" t="s">
        <v>24</v>
      </c>
      <c r="N2917" t="s">
        <v>25</v>
      </c>
      <c r="O2917" t="s">
        <v>7367</v>
      </c>
      <c r="P2917" t="s">
        <v>7367</v>
      </c>
    </row>
    <row r="2918" spans="1:16">
      <c r="A2918">
        <v>2903</v>
      </c>
      <c r="B2918" t="s">
        <v>16</v>
      </c>
      <c r="C2918" t="s">
        <v>17</v>
      </c>
      <c r="D2918">
        <v>2025</v>
      </c>
      <c r="E2918">
        <v>12</v>
      </c>
      <c r="F2918" t="s">
        <v>5023</v>
      </c>
      <c r="G2918" t="s">
        <v>5024</v>
      </c>
      <c r="H2918" t="s">
        <v>5025</v>
      </c>
      <c r="I2918" t="s">
        <v>7368</v>
      </c>
      <c r="J2918" t="s">
        <v>7369</v>
      </c>
      <c r="K2918">
        <f>"01"</f>
        <v>0</v>
      </c>
      <c r="L2918" t="s">
        <v>23</v>
      </c>
      <c r="M2918" t="s">
        <v>24</v>
      </c>
      <c r="N2918" t="s">
        <v>25</v>
      </c>
      <c r="O2918" t="s">
        <v>7370</v>
      </c>
      <c r="P2918" t="s">
        <v>7370</v>
      </c>
    </row>
    <row r="2919" spans="1:16">
      <c r="A2919">
        <v>2904</v>
      </c>
      <c r="B2919" t="s">
        <v>16</v>
      </c>
      <c r="C2919" t="s">
        <v>17</v>
      </c>
      <c r="D2919">
        <v>2025</v>
      </c>
      <c r="E2919">
        <v>12</v>
      </c>
      <c r="F2919" t="s">
        <v>5023</v>
      </c>
      <c r="G2919" t="s">
        <v>5024</v>
      </c>
      <c r="H2919" t="s">
        <v>5025</v>
      </c>
      <c r="I2919" t="s">
        <v>7371</v>
      </c>
      <c r="J2919" t="s">
        <v>7372</v>
      </c>
      <c r="K2919">
        <f>"01"</f>
        <v>0</v>
      </c>
      <c r="L2919" t="s">
        <v>23</v>
      </c>
      <c r="M2919" t="s">
        <v>24</v>
      </c>
      <c r="N2919" t="s">
        <v>25</v>
      </c>
      <c r="O2919" t="s">
        <v>7373</v>
      </c>
      <c r="P2919" t="s">
        <v>7373</v>
      </c>
    </row>
    <row r="2920" spans="1:16">
      <c r="A2920">
        <v>2905</v>
      </c>
      <c r="B2920" t="s">
        <v>16</v>
      </c>
      <c r="C2920" t="s">
        <v>17</v>
      </c>
      <c r="D2920">
        <v>2025</v>
      </c>
      <c r="E2920">
        <v>12</v>
      </c>
      <c r="F2920" t="s">
        <v>5023</v>
      </c>
      <c r="G2920" t="s">
        <v>5024</v>
      </c>
      <c r="H2920" t="s">
        <v>5025</v>
      </c>
      <c r="I2920" t="s">
        <v>7374</v>
      </c>
      <c r="J2920" t="s">
        <v>7375</v>
      </c>
      <c r="K2920">
        <f>"01"</f>
        <v>0</v>
      </c>
      <c r="L2920" t="s">
        <v>23</v>
      </c>
      <c r="M2920" t="s">
        <v>24</v>
      </c>
      <c r="N2920" t="s">
        <v>25</v>
      </c>
      <c r="O2920" t="s">
        <v>7376</v>
      </c>
      <c r="P2920" t="s">
        <v>7376</v>
      </c>
    </row>
    <row r="2921" spans="1:16">
      <c r="A2921">
        <v>2906</v>
      </c>
      <c r="B2921" t="s">
        <v>16</v>
      </c>
      <c r="C2921" t="s">
        <v>17</v>
      </c>
      <c r="D2921">
        <v>2025</v>
      </c>
      <c r="E2921">
        <v>12</v>
      </c>
      <c r="F2921" t="s">
        <v>7377</v>
      </c>
      <c r="G2921" t="s">
        <v>95</v>
      </c>
      <c r="H2921" t="s">
        <v>96</v>
      </c>
      <c r="I2921" t="s">
        <v>97</v>
      </c>
      <c r="J2921" t="s">
        <v>96</v>
      </c>
      <c r="K2921">
        <f>"01"</f>
        <v>0</v>
      </c>
      <c r="L2921" t="s">
        <v>23</v>
      </c>
      <c r="M2921" t="s">
        <v>24</v>
      </c>
      <c r="N2921" t="s">
        <v>25</v>
      </c>
      <c r="O2921" t="s">
        <v>98</v>
      </c>
      <c r="P2921" t="s">
        <v>98</v>
      </c>
    </row>
    <row r="2922" spans="1:16">
      <c r="A2922">
        <v>2907</v>
      </c>
      <c r="B2922" t="s">
        <v>16</v>
      </c>
      <c r="C2922" t="s">
        <v>17</v>
      </c>
      <c r="D2922">
        <v>2025</v>
      </c>
      <c r="E2922">
        <v>12</v>
      </c>
      <c r="F2922" t="s">
        <v>7377</v>
      </c>
      <c r="G2922" t="s">
        <v>95</v>
      </c>
      <c r="H2922" t="s">
        <v>96</v>
      </c>
      <c r="I2922" t="s">
        <v>99</v>
      </c>
      <c r="J2922" t="s">
        <v>96</v>
      </c>
      <c r="K2922">
        <f>"01"</f>
        <v>0</v>
      </c>
      <c r="L2922" t="s">
        <v>23</v>
      </c>
      <c r="M2922" t="s">
        <v>24</v>
      </c>
      <c r="N2922" t="s">
        <v>25</v>
      </c>
      <c r="O2922" t="s">
        <v>98</v>
      </c>
      <c r="P2922" t="s">
        <v>98</v>
      </c>
    </row>
    <row r="2923" spans="1:16">
      <c r="A2923">
        <v>2908</v>
      </c>
      <c r="B2923" t="s">
        <v>16</v>
      </c>
      <c r="C2923" t="s">
        <v>17</v>
      </c>
      <c r="D2923">
        <v>2025</v>
      </c>
      <c r="E2923">
        <v>12</v>
      </c>
      <c r="F2923" t="s">
        <v>7378</v>
      </c>
      <c r="G2923" t="s">
        <v>95</v>
      </c>
      <c r="H2923" t="s">
        <v>96</v>
      </c>
      <c r="I2923" t="s">
        <v>4155</v>
      </c>
      <c r="J2923" t="s">
        <v>96</v>
      </c>
      <c r="K2923">
        <f>"01"</f>
        <v>0</v>
      </c>
      <c r="L2923" t="s">
        <v>23</v>
      </c>
      <c r="M2923" t="s">
        <v>24</v>
      </c>
      <c r="N2923" t="s">
        <v>25</v>
      </c>
      <c r="O2923" t="s">
        <v>3335</v>
      </c>
      <c r="P2923" t="s">
        <v>3335</v>
      </c>
    </row>
    <row r="2924" spans="1:16">
      <c r="A2924">
        <v>2909</v>
      </c>
      <c r="B2924" t="s">
        <v>16</v>
      </c>
      <c r="C2924" t="s">
        <v>17</v>
      </c>
      <c r="D2924">
        <v>2025</v>
      </c>
      <c r="E2924">
        <v>12</v>
      </c>
      <c r="F2924" t="s">
        <v>7378</v>
      </c>
      <c r="G2924" t="s">
        <v>95</v>
      </c>
      <c r="H2924" t="s">
        <v>96</v>
      </c>
      <c r="I2924" t="s">
        <v>4156</v>
      </c>
      <c r="J2924" t="s">
        <v>96</v>
      </c>
      <c r="K2924">
        <f>"01"</f>
        <v>0</v>
      </c>
      <c r="L2924" t="s">
        <v>23</v>
      </c>
      <c r="M2924" t="s">
        <v>24</v>
      </c>
      <c r="N2924" t="s">
        <v>25</v>
      </c>
      <c r="O2924" t="s">
        <v>3335</v>
      </c>
      <c r="P2924" t="s">
        <v>3335</v>
      </c>
    </row>
    <row r="2925" spans="1:16">
      <c r="A2925">
        <v>2910</v>
      </c>
      <c r="B2925" t="s">
        <v>16</v>
      </c>
      <c r="C2925" t="s">
        <v>17</v>
      </c>
      <c r="D2925">
        <v>2025</v>
      </c>
      <c r="E2925">
        <v>12</v>
      </c>
      <c r="F2925" t="s">
        <v>7379</v>
      </c>
      <c r="G2925" t="s">
        <v>95</v>
      </c>
      <c r="H2925" t="s">
        <v>96</v>
      </c>
      <c r="I2925" t="s">
        <v>7380</v>
      </c>
      <c r="J2925" t="s">
        <v>7381</v>
      </c>
      <c r="K2925">
        <f>"01"</f>
        <v>0</v>
      </c>
      <c r="L2925" t="s">
        <v>23</v>
      </c>
      <c r="M2925" t="s">
        <v>24</v>
      </c>
      <c r="N2925" t="s">
        <v>25</v>
      </c>
      <c r="O2925" t="s">
        <v>7382</v>
      </c>
      <c r="P2925" t="s">
        <v>7382</v>
      </c>
    </row>
    <row r="2926" spans="1:16">
      <c r="A2926">
        <v>2911</v>
      </c>
      <c r="B2926" t="s">
        <v>16</v>
      </c>
      <c r="C2926" t="s">
        <v>17</v>
      </c>
      <c r="D2926">
        <v>2025</v>
      </c>
      <c r="E2926">
        <v>12</v>
      </c>
      <c r="F2926" t="s">
        <v>7383</v>
      </c>
      <c r="G2926" t="s">
        <v>95</v>
      </c>
      <c r="H2926" t="s">
        <v>96</v>
      </c>
      <c r="I2926" t="s">
        <v>7384</v>
      </c>
      <c r="J2926" t="s">
        <v>7385</v>
      </c>
      <c r="K2926">
        <f>"01"</f>
        <v>0</v>
      </c>
      <c r="L2926" t="s">
        <v>23</v>
      </c>
      <c r="M2926" t="s">
        <v>24</v>
      </c>
      <c r="N2926" t="s">
        <v>25</v>
      </c>
      <c r="O2926" t="s">
        <v>7386</v>
      </c>
      <c r="P2926" t="s">
        <v>7386</v>
      </c>
    </row>
    <row r="2927" spans="1:16">
      <c r="A2927">
        <v>2912</v>
      </c>
      <c r="B2927" t="s">
        <v>16</v>
      </c>
      <c r="C2927" t="s">
        <v>17</v>
      </c>
      <c r="D2927">
        <v>2025</v>
      </c>
      <c r="E2927">
        <v>12</v>
      </c>
      <c r="F2927" t="s">
        <v>7387</v>
      </c>
      <c r="G2927" t="s">
        <v>7388</v>
      </c>
      <c r="H2927" t="s">
        <v>7389</v>
      </c>
      <c r="I2927" t="s">
        <v>7390</v>
      </c>
      <c r="J2927" t="s">
        <v>7391</v>
      </c>
      <c r="K2927">
        <f>"01"</f>
        <v>0</v>
      </c>
      <c r="L2927" t="s">
        <v>23</v>
      </c>
      <c r="M2927" t="s">
        <v>24</v>
      </c>
      <c r="N2927" t="s">
        <v>25</v>
      </c>
      <c r="O2927" t="s">
        <v>7392</v>
      </c>
      <c r="P2927" t="s">
        <v>70</v>
      </c>
    </row>
    <row r="2928" spans="1:16">
      <c r="A2928">
        <v>2913</v>
      </c>
      <c r="B2928" t="s">
        <v>16</v>
      </c>
      <c r="C2928" t="s">
        <v>17</v>
      </c>
      <c r="D2928">
        <v>2025</v>
      </c>
      <c r="E2928">
        <v>12</v>
      </c>
      <c r="F2928" t="s">
        <v>7387</v>
      </c>
      <c r="G2928" t="s">
        <v>7388</v>
      </c>
      <c r="H2928" t="s">
        <v>7389</v>
      </c>
      <c r="I2928" t="s">
        <v>7393</v>
      </c>
      <c r="J2928" t="s">
        <v>7394</v>
      </c>
      <c r="K2928">
        <f>"01"</f>
        <v>0</v>
      </c>
      <c r="L2928" t="s">
        <v>23</v>
      </c>
      <c r="M2928" t="s">
        <v>24</v>
      </c>
      <c r="N2928" t="s">
        <v>25</v>
      </c>
      <c r="O2928" t="s">
        <v>70</v>
      </c>
      <c r="P2928" t="s">
        <v>7395</v>
      </c>
    </row>
    <row r="2929" spans="1:16">
      <c r="A2929">
        <v>2914</v>
      </c>
      <c r="B2929" t="s">
        <v>16</v>
      </c>
      <c r="C2929" t="s">
        <v>17</v>
      </c>
      <c r="D2929">
        <v>2025</v>
      </c>
      <c r="E2929">
        <v>12</v>
      </c>
      <c r="F2929" t="s">
        <v>7387</v>
      </c>
      <c r="G2929" t="s">
        <v>7388</v>
      </c>
      <c r="H2929" t="s">
        <v>7389</v>
      </c>
      <c r="I2929" t="s">
        <v>7396</v>
      </c>
      <c r="J2929" t="s">
        <v>7394</v>
      </c>
      <c r="K2929">
        <f>"01"</f>
        <v>0</v>
      </c>
      <c r="L2929" t="s">
        <v>23</v>
      </c>
      <c r="M2929" t="s">
        <v>24</v>
      </c>
      <c r="N2929" t="s">
        <v>25</v>
      </c>
      <c r="O2929" t="s">
        <v>70</v>
      </c>
      <c r="P2929" t="s">
        <v>7395</v>
      </c>
    </row>
    <row r="2930" spans="1:16">
      <c r="A2930">
        <v>2915</v>
      </c>
      <c r="B2930" t="s">
        <v>16</v>
      </c>
      <c r="C2930" t="s">
        <v>17</v>
      </c>
      <c r="D2930">
        <v>2025</v>
      </c>
      <c r="E2930">
        <v>12</v>
      </c>
      <c r="F2930" t="s">
        <v>7387</v>
      </c>
      <c r="G2930" t="s">
        <v>7388</v>
      </c>
      <c r="H2930" t="s">
        <v>7389</v>
      </c>
      <c r="I2930" t="s">
        <v>7397</v>
      </c>
      <c r="J2930" t="s">
        <v>7394</v>
      </c>
      <c r="K2930">
        <f>"01"</f>
        <v>0</v>
      </c>
      <c r="L2930" t="s">
        <v>23</v>
      </c>
      <c r="M2930" t="s">
        <v>24</v>
      </c>
      <c r="N2930" t="s">
        <v>25</v>
      </c>
      <c r="O2930" t="s">
        <v>70</v>
      </c>
      <c r="P2930" t="s">
        <v>7395</v>
      </c>
    </row>
    <row r="2931" spans="1:16">
      <c r="A2931">
        <v>2916</v>
      </c>
      <c r="B2931" t="s">
        <v>16</v>
      </c>
      <c r="C2931" t="s">
        <v>17</v>
      </c>
      <c r="D2931">
        <v>2025</v>
      </c>
      <c r="E2931">
        <v>12</v>
      </c>
      <c r="F2931" t="s">
        <v>7387</v>
      </c>
      <c r="G2931" t="s">
        <v>7388</v>
      </c>
      <c r="H2931" t="s">
        <v>7389</v>
      </c>
      <c r="I2931" t="s">
        <v>7398</v>
      </c>
      <c r="J2931" t="s">
        <v>7399</v>
      </c>
      <c r="K2931">
        <f>"01"</f>
        <v>0</v>
      </c>
      <c r="L2931" t="s">
        <v>23</v>
      </c>
      <c r="M2931" t="s">
        <v>24</v>
      </c>
      <c r="N2931" t="s">
        <v>25</v>
      </c>
      <c r="O2931" t="s">
        <v>70</v>
      </c>
      <c r="P2931" t="s">
        <v>7395</v>
      </c>
    </row>
    <row r="2932" spans="1:16">
      <c r="A2932">
        <v>2917</v>
      </c>
      <c r="B2932" t="s">
        <v>16</v>
      </c>
      <c r="C2932" t="s">
        <v>17</v>
      </c>
      <c r="D2932">
        <v>2025</v>
      </c>
      <c r="E2932">
        <v>12</v>
      </c>
      <c r="F2932" t="s">
        <v>7387</v>
      </c>
      <c r="G2932" t="s">
        <v>7388</v>
      </c>
      <c r="H2932" t="s">
        <v>7389</v>
      </c>
      <c r="I2932" t="s">
        <v>7400</v>
      </c>
      <c r="J2932" t="s">
        <v>7401</v>
      </c>
      <c r="K2932">
        <f>"01"</f>
        <v>0</v>
      </c>
      <c r="L2932" t="s">
        <v>23</v>
      </c>
      <c r="M2932" t="s">
        <v>24</v>
      </c>
      <c r="N2932" t="s">
        <v>25</v>
      </c>
      <c r="O2932" t="s">
        <v>70</v>
      </c>
      <c r="P2932" t="s">
        <v>7395</v>
      </c>
    </row>
    <row r="2933" spans="1:16">
      <c r="A2933">
        <v>2918</v>
      </c>
      <c r="B2933" t="s">
        <v>16</v>
      </c>
      <c r="C2933" t="s">
        <v>17</v>
      </c>
      <c r="D2933">
        <v>2025</v>
      </c>
      <c r="E2933">
        <v>12</v>
      </c>
      <c r="F2933" t="s">
        <v>7387</v>
      </c>
      <c r="G2933" t="s">
        <v>7388</v>
      </c>
      <c r="H2933" t="s">
        <v>7389</v>
      </c>
      <c r="I2933" t="s">
        <v>7402</v>
      </c>
      <c r="J2933" t="s">
        <v>7403</v>
      </c>
      <c r="K2933">
        <f>"01"</f>
        <v>0</v>
      </c>
      <c r="L2933" t="s">
        <v>23</v>
      </c>
      <c r="M2933" t="s">
        <v>24</v>
      </c>
      <c r="N2933" t="s">
        <v>25</v>
      </c>
      <c r="O2933" t="s">
        <v>70</v>
      </c>
      <c r="P2933" t="s">
        <v>7395</v>
      </c>
    </row>
    <row r="2934" spans="1:16">
      <c r="A2934">
        <v>2919</v>
      </c>
      <c r="B2934" t="s">
        <v>16</v>
      </c>
      <c r="C2934" t="s">
        <v>17</v>
      </c>
      <c r="D2934">
        <v>2025</v>
      </c>
      <c r="E2934">
        <v>12</v>
      </c>
      <c r="F2934" t="s">
        <v>7387</v>
      </c>
      <c r="G2934" t="s">
        <v>7388</v>
      </c>
      <c r="H2934" t="s">
        <v>7389</v>
      </c>
      <c r="I2934" t="s">
        <v>7404</v>
      </c>
      <c r="J2934" t="s">
        <v>7405</v>
      </c>
      <c r="K2934">
        <f>"01"</f>
        <v>0</v>
      </c>
      <c r="L2934" t="s">
        <v>23</v>
      </c>
      <c r="M2934" t="s">
        <v>24</v>
      </c>
      <c r="N2934" t="s">
        <v>25</v>
      </c>
      <c r="O2934" t="s">
        <v>70</v>
      </c>
      <c r="P2934" t="s">
        <v>7395</v>
      </c>
    </row>
    <row r="2935" spans="1:16">
      <c r="A2935">
        <v>2920</v>
      </c>
      <c r="B2935" t="s">
        <v>16</v>
      </c>
      <c r="C2935" t="s">
        <v>17</v>
      </c>
      <c r="D2935">
        <v>2025</v>
      </c>
      <c r="E2935">
        <v>12</v>
      </c>
      <c r="F2935" t="s">
        <v>7387</v>
      </c>
      <c r="G2935" t="s">
        <v>7388</v>
      </c>
      <c r="H2935" t="s">
        <v>7389</v>
      </c>
      <c r="I2935" t="s">
        <v>7406</v>
      </c>
      <c r="J2935" t="s">
        <v>7407</v>
      </c>
      <c r="K2935">
        <f>"01"</f>
        <v>0</v>
      </c>
      <c r="L2935" t="s">
        <v>23</v>
      </c>
      <c r="M2935" t="s">
        <v>24</v>
      </c>
      <c r="N2935" t="s">
        <v>25</v>
      </c>
      <c r="O2935" t="s">
        <v>70</v>
      </c>
      <c r="P2935" t="s">
        <v>7395</v>
      </c>
    </row>
    <row r="2936" spans="1:16">
      <c r="A2936">
        <v>2921</v>
      </c>
      <c r="B2936" t="s">
        <v>16</v>
      </c>
      <c r="C2936" t="s">
        <v>17</v>
      </c>
      <c r="D2936">
        <v>2025</v>
      </c>
      <c r="E2936">
        <v>12</v>
      </c>
      <c r="F2936" t="s">
        <v>7387</v>
      </c>
      <c r="G2936" t="s">
        <v>7388</v>
      </c>
      <c r="H2936" t="s">
        <v>7389</v>
      </c>
      <c r="I2936" t="s">
        <v>7408</v>
      </c>
      <c r="J2936" t="s">
        <v>7409</v>
      </c>
      <c r="K2936">
        <f>"01"</f>
        <v>0</v>
      </c>
      <c r="L2936" t="s">
        <v>23</v>
      </c>
      <c r="M2936" t="s">
        <v>24</v>
      </c>
      <c r="N2936" t="s">
        <v>25</v>
      </c>
      <c r="O2936" t="s">
        <v>70</v>
      </c>
      <c r="P2936" t="s">
        <v>7395</v>
      </c>
    </row>
    <row r="2937" spans="1:16">
      <c r="A2937">
        <v>2922</v>
      </c>
      <c r="B2937" t="s">
        <v>16</v>
      </c>
      <c r="C2937" t="s">
        <v>17</v>
      </c>
      <c r="D2937">
        <v>2025</v>
      </c>
      <c r="E2937">
        <v>12</v>
      </c>
      <c r="F2937" t="s">
        <v>7387</v>
      </c>
      <c r="G2937" t="s">
        <v>7388</v>
      </c>
      <c r="H2937" t="s">
        <v>7389</v>
      </c>
      <c r="I2937" t="s">
        <v>7410</v>
      </c>
      <c r="J2937" t="s">
        <v>7411</v>
      </c>
      <c r="K2937">
        <f>"01"</f>
        <v>0</v>
      </c>
      <c r="L2937" t="s">
        <v>23</v>
      </c>
      <c r="M2937" t="s">
        <v>24</v>
      </c>
      <c r="N2937" t="s">
        <v>25</v>
      </c>
      <c r="O2937" t="s">
        <v>70</v>
      </c>
      <c r="P2937" t="s">
        <v>7395</v>
      </c>
    </row>
    <row r="2938" spans="1:16">
      <c r="A2938">
        <v>2923</v>
      </c>
      <c r="B2938" t="s">
        <v>16</v>
      </c>
      <c r="C2938" t="s">
        <v>17</v>
      </c>
      <c r="D2938">
        <v>2025</v>
      </c>
      <c r="E2938">
        <v>12</v>
      </c>
      <c r="F2938" t="s">
        <v>7387</v>
      </c>
      <c r="G2938" t="s">
        <v>7388</v>
      </c>
      <c r="H2938" t="s">
        <v>7389</v>
      </c>
      <c r="I2938" t="s">
        <v>7412</v>
      </c>
      <c r="J2938" t="s">
        <v>7413</v>
      </c>
      <c r="K2938">
        <f>"01"</f>
        <v>0</v>
      </c>
      <c r="L2938" t="s">
        <v>23</v>
      </c>
      <c r="M2938" t="s">
        <v>24</v>
      </c>
      <c r="N2938" t="s">
        <v>25</v>
      </c>
      <c r="O2938" t="s">
        <v>70</v>
      </c>
      <c r="P2938" t="s">
        <v>7414</v>
      </c>
    </row>
    <row r="2939" spans="1:16">
      <c r="A2939">
        <v>2924</v>
      </c>
      <c r="B2939" t="s">
        <v>16</v>
      </c>
      <c r="C2939" t="s">
        <v>17</v>
      </c>
      <c r="D2939">
        <v>2025</v>
      </c>
      <c r="E2939">
        <v>12</v>
      </c>
      <c r="F2939" t="s">
        <v>7387</v>
      </c>
      <c r="G2939" t="s">
        <v>7388</v>
      </c>
      <c r="H2939" t="s">
        <v>7389</v>
      </c>
      <c r="I2939" t="s">
        <v>7415</v>
      </c>
      <c r="J2939" t="s">
        <v>7413</v>
      </c>
      <c r="K2939">
        <f>"01"</f>
        <v>0</v>
      </c>
      <c r="L2939" t="s">
        <v>23</v>
      </c>
      <c r="M2939" t="s">
        <v>24</v>
      </c>
      <c r="N2939" t="s">
        <v>25</v>
      </c>
      <c r="O2939" t="s">
        <v>70</v>
      </c>
      <c r="P2939" t="s">
        <v>7395</v>
      </c>
    </row>
    <row r="2940" spans="1:16">
      <c r="A2940">
        <v>2925</v>
      </c>
      <c r="B2940" t="s">
        <v>16</v>
      </c>
      <c r="C2940" t="s">
        <v>17</v>
      </c>
      <c r="D2940">
        <v>2025</v>
      </c>
      <c r="E2940">
        <v>12</v>
      </c>
      <c r="F2940" t="s">
        <v>7416</v>
      </c>
      <c r="G2940" t="s">
        <v>7417</v>
      </c>
      <c r="H2940" t="s">
        <v>7418</v>
      </c>
      <c r="I2940" t="s">
        <v>7419</v>
      </c>
      <c r="J2940" t="s">
        <v>7420</v>
      </c>
      <c r="K2940">
        <f>"01"</f>
        <v>0</v>
      </c>
      <c r="L2940" t="s">
        <v>23</v>
      </c>
      <c r="M2940" t="s">
        <v>24</v>
      </c>
      <c r="N2940" t="s">
        <v>25</v>
      </c>
      <c r="O2940" t="s">
        <v>7421</v>
      </c>
      <c r="P2940" t="s">
        <v>7421</v>
      </c>
    </row>
    <row r="2941" spans="1:16">
      <c r="A2941">
        <v>2926</v>
      </c>
      <c r="B2941" t="s">
        <v>16</v>
      </c>
      <c r="C2941" t="s">
        <v>17</v>
      </c>
      <c r="D2941">
        <v>2025</v>
      </c>
      <c r="E2941">
        <v>12</v>
      </c>
      <c r="F2941" t="s">
        <v>7416</v>
      </c>
      <c r="G2941" t="s">
        <v>7417</v>
      </c>
      <c r="H2941" t="s">
        <v>7418</v>
      </c>
      <c r="I2941" t="s">
        <v>7422</v>
      </c>
      <c r="J2941" t="s">
        <v>7423</v>
      </c>
      <c r="K2941">
        <f>"01"</f>
        <v>0</v>
      </c>
      <c r="L2941" t="s">
        <v>23</v>
      </c>
      <c r="M2941" t="s">
        <v>24</v>
      </c>
      <c r="N2941" t="s">
        <v>25</v>
      </c>
      <c r="O2941" t="s">
        <v>7424</v>
      </c>
      <c r="P2941" t="s">
        <v>7424</v>
      </c>
    </row>
    <row r="2942" spans="1:16">
      <c r="A2942">
        <v>2927</v>
      </c>
      <c r="B2942" t="s">
        <v>16</v>
      </c>
      <c r="C2942" t="s">
        <v>17</v>
      </c>
      <c r="D2942">
        <v>2025</v>
      </c>
      <c r="E2942">
        <v>12</v>
      </c>
      <c r="F2942" t="s">
        <v>7416</v>
      </c>
      <c r="G2942" t="s">
        <v>7417</v>
      </c>
      <c r="H2942" t="s">
        <v>7418</v>
      </c>
      <c r="I2942" t="s">
        <v>7425</v>
      </c>
      <c r="J2942" t="s">
        <v>7426</v>
      </c>
      <c r="K2942">
        <f>"01"</f>
        <v>0</v>
      </c>
      <c r="L2942" t="s">
        <v>23</v>
      </c>
      <c r="M2942" t="s">
        <v>24</v>
      </c>
      <c r="N2942" t="s">
        <v>25</v>
      </c>
      <c r="O2942" t="s">
        <v>7421</v>
      </c>
      <c r="P2942" t="s">
        <v>7421</v>
      </c>
    </row>
    <row r="2943" spans="1:16">
      <c r="A2943">
        <v>2928</v>
      </c>
      <c r="B2943" t="s">
        <v>16</v>
      </c>
      <c r="C2943" t="s">
        <v>17</v>
      </c>
      <c r="D2943">
        <v>2025</v>
      </c>
      <c r="E2943">
        <v>12</v>
      </c>
      <c r="F2943" t="s">
        <v>7416</v>
      </c>
      <c r="G2943" t="s">
        <v>7417</v>
      </c>
      <c r="H2943" t="s">
        <v>7418</v>
      </c>
      <c r="I2943" t="s">
        <v>7427</v>
      </c>
      <c r="J2943" t="s">
        <v>7428</v>
      </c>
      <c r="K2943">
        <f>"01"</f>
        <v>0</v>
      </c>
      <c r="L2943" t="s">
        <v>23</v>
      </c>
      <c r="M2943" t="s">
        <v>24</v>
      </c>
      <c r="N2943" t="s">
        <v>25</v>
      </c>
      <c r="O2943" t="s">
        <v>7429</v>
      </c>
      <c r="P2943" t="s">
        <v>7429</v>
      </c>
    </row>
    <row r="2944" spans="1:16">
      <c r="A2944">
        <v>2929</v>
      </c>
      <c r="B2944" t="s">
        <v>16</v>
      </c>
      <c r="C2944" t="s">
        <v>17</v>
      </c>
      <c r="D2944">
        <v>2025</v>
      </c>
      <c r="E2944">
        <v>12</v>
      </c>
      <c r="F2944" t="s">
        <v>7416</v>
      </c>
      <c r="G2944" t="s">
        <v>7417</v>
      </c>
      <c r="H2944" t="s">
        <v>7418</v>
      </c>
      <c r="I2944" t="s">
        <v>7430</v>
      </c>
      <c r="J2944" t="s">
        <v>7431</v>
      </c>
      <c r="K2944">
        <f>"01"</f>
        <v>0</v>
      </c>
      <c r="L2944" t="s">
        <v>23</v>
      </c>
      <c r="M2944" t="s">
        <v>24</v>
      </c>
      <c r="N2944" t="s">
        <v>25</v>
      </c>
      <c r="O2944" t="s">
        <v>7421</v>
      </c>
      <c r="P2944" t="s">
        <v>7421</v>
      </c>
    </row>
    <row r="2945" spans="1:16">
      <c r="A2945">
        <v>2930</v>
      </c>
      <c r="B2945" t="s">
        <v>16</v>
      </c>
      <c r="C2945" t="s">
        <v>17</v>
      </c>
      <c r="D2945">
        <v>2025</v>
      </c>
      <c r="E2945">
        <v>12</v>
      </c>
      <c r="F2945" t="s">
        <v>7416</v>
      </c>
      <c r="G2945" t="s">
        <v>7417</v>
      </c>
      <c r="H2945" t="s">
        <v>7418</v>
      </c>
      <c r="I2945" t="s">
        <v>7432</v>
      </c>
      <c r="J2945" t="s">
        <v>7433</v>
      </c>
      <c r="K2945">
        <f>"01"</f>
        <v>0</v>
      </c>
      <c r="L2945" t="s">
        <v>23</v>
      </c>
      <c r="M2945" t="s">
        <v>24</v>
      </c>
      <c r="N2945" t="s">
        <v>25</v>
      </c>
      <c r="O2945" t="s">
        <v>7429</v>
      </c>
      <c r="P2945" t="s">
        <v>7429</v>
      </c>
    </row>
    <row r="2946" spans="1:16">
      <c r="A2946">
        <v>2942</v>
      </c>
      <c r="B2946" t="s">
        <v>16</v>
      </c>
      <c r="C2946" t="s">
        <v>17</v>
      </c>
      <c r="D2946">
        <v>2025</v>
      </c>
      <c r="E2946">
        <v>12</v>
      </c>
      <c r="F2946" t="s">
        <v>7434</v>
      </c>
      <c r="G2946" t="s">
        <v>7435</v>
      </c>
      <c r="H2946" t="s">
        <v>7436</v>
      </c>
      <c r="I2946" t="s">
        <v>7437</v>
      </c>
      <c r="J2946" t="s">
        <v>7438</v>
      </c>
      <c r="K2946">
        <f>"01"</f>
        <v>0</v>
      </c>
      <c r="L2946" t="s">
        <v>23</v>
      </c>
      <c r="M2946" t="s">
        <v>24</v>
      </c>
      <c r="N2946" t="s">
        <v>25</v>
      </c>
      <c r="O2946" t="s">
        <v>7439</v>
      </c>
      <c r="P2946" t="s">
        <v>7439</v>
      </c>
    </row>
    <row r="2947" spans="1:16">
      <c r="A2947">
        <v>2931</v>
      </c>
      <c r="B2947" t="s">
        <v>16</v>
      </c>
      <c r="C2947" t="s">
        <v>17</v>
      </c>
      <c r="D2947">
        <v>2025</v>
      </c>
      <c r="E2947">
        <v>12</v>
      </c>
      <c r="F2947" t="s">
        <v>7416</v>
      </c>
      <c r="G2947" t="s">
        <v>7417</v>
      </c>
      <c r="H2947" t="s">
        <v>7418</v>
      </c>
      <c r="I2947" t="s">
        <v>7440</v>
      </c>
      <c r="J2947" t="s">
        <v>7441</v>
      </c>
      <c r="K2947">
        <f>"01"</f>
        <v>0</v>
      </c>
      <c r="L2947" t="s">
        <v>23</v>
      </c>
      <c r="M2947" t="s">
        <v>24</v>
      </c>
      <c r="N2947" t="s">
        <v>25</v>
      </c>
      <c r="O2947" t="s">
        <v>7421</v>
      </c>
      <c r="P2947" t="s">
        <v>7421</v>
      </c>
    </row>
    <row r="2948" spans="1:16">
      <c r="A2948">
        <v>2932</v>
      </c>
      <c r="B2948" t="s">
        <v>16</v>
      </c>
      <c r="C2948" t="s">
        <v>17</v>
      </c>
      <c r="D2948">
        <v>2025</v>
      </c>
      <c r="E2948">
        <v>12</v>
      </c>
      <c r="F2948" t="s">
        <v>7416</v>
      </c>
      <c r="G2948" t="s">
        <v>7417</v>
      </c>
      <c r="H2948" t="s">
        <v>7418</v>
      </c>
      <c r="I2948" t="s">
        <v>7442</v>
      </c>
      <c r="J2948" t="s">
        <v>7443</v>
      </c>
      <c r="K2948">
        <f>"01"</f>
        <v>0</v>
      </c>
      <c r="L2948" t="s">
        <v>23</v>
      </c>
      <c r="M2948" t="s">
        <v>24</v>
      </c>
      <c r="N2948" t="s">
        <v>25</v>
      </c>
      <c r="O2948" t="s">
        <v>7421</v>
      </c>
      <c r="P2948" t="s">
        <v>7421</v>
      </c>
    </row>
    <row r="2949" spans="1:16">
      <c r="A2949">
        <v>2933</v>
      </c>
      <c r="B2949" t="s">
        <v>16</v>
      </c>
      <c r="C2949" t="s">
        <v>17</v>
      </c>
      <c r="D2949">
        <v>2025</v>
      </c>
      <c r="E2949">
        <v>12</v>
      </c>
      <c r="F2949" t="s">
        <v>7416</v>
      </c>
      <c r="G2949" t="s">
        <v>7417</v>
      </c>
      <c r="H2949" t="s">
        <v>7418</v>
      </c>
      <c r="I2949" t="s">
        <v>7444</v>
      </c>
      <c r="J2949" t="s">
        <v>7445</v>
      </c>
      <c r="K2949">
        <f>"01"</f>
        <v>0</v>
      </c>
      <c r="L2949" t="s">
        <v>23</v>
      </c>
      <c r="M2949" t="s">
        <v>24</v>
      </c>
      <c r="N2949" t="s">
        <v>25</v>
      </c>
      <c r="O2949" t="s">
        <v>7429</v>
      </c>
      <c r="P2949" t="s">
        <v>7429</v>
      </c>
    </row>
    <row r="2950" spans="1:16">
      <c r="A2950">
        <v>2934</v>
      </c>
      <c r="B2950" t="s">
        <v>16</v>
      </c>
      <c r="C2950" t="s">
        <v>17</v>
      </c>
      <c r="D2950">
        <v>2025</v>
      </c>
      <c r="E2950">
        <v>12</v>
      </c>
      <c r="F2950" t="s">
        <v>7416</v>
      </c>
      <c r="G2950" t="s">
        <v>7417</v>
      </c>
      <c r="H2950" t="s">
        <v>7418</v>
      </c>
      <c r="I2950" t="s">
        <v>7446</v>
      </c>
      <c r="J2950" t="s">
        <v>7447</v>
      </c>
      <c r="K2950">
        <f>"01"</f>
        <v>0</v>
      </c>
      <c r="L2950" t="s">
        <v>23</v>
      </c>
      <c r="M2950" t="s">
        <v>24</v>
      </c>
      <c r="N2950" t="s">
        <v>25</v>
      </c>
      <c r="O2950" t="s">
        <v>7421</v>
      </c>
      <c r="P2950" t="s">
        <v>7421</v>
      </c>
    </row>
    <row r="2951" spans="1:16">
      <c r="A2951">
        <v>2935</v>
      </c>
      <c r="B2951" t="s">
        <v>16</v>
      </c>
      <c r="C2951" t="s">
        <v>17</v>
      </c>
      <c r="D2951">
        <v>2025</v>
      </c>
      <c r="E2951">
        <v>12</v>
      </c>
      <c r="F2951" t="s">
        <v>7416</v>
      </c>
      <c r="G2951" t="s">
        <v>7417</v>
      </c>
      <c r="H2951" t="s">
        <v>7418</v>
      </c>
      <c r="I2951" t="s">
        <v>7448</v>
      </c>
      <c r="J2951" t="s">
        <v>7449</v>
      </c>
      <c r="K2951">
        <f>"01"</f>
        <v>0</v>
      </c>
      <c r="L2951" t="s">
        <v>23</v>
      </c>
      <c r="M2951" t="s">
        <v>24</v>
      </c>
      <c r="N2951" t="s">
        <v>25</v>
      </c>
      <c r="O2951" t="s">
        <v>7429</v>
      </c>
      <c r="P2951" t="s">
        <v>7429</v>
      </c>
    </row>
    <row r="2952" spans="1:16">
      <c r="A2952">
        <v>2936</v>
      </c>
      <c r="B2952" t="s">
        <v>16</v>
      </c>
      <c r="C2952" t="s">
        <v>17</v>
      </c>
      <c r="D2952">
        <v>2025</v>
      </c>
      <c r="E2952">
        <v>12</v>
      </c>
      <c r="F2952" t="s">
        <v>7416</v>
      </c>
      <c r="G2952" t="s">
        <v>7417</v>
      </c>
      <c r="H2952" t="s">
        <v>7418</v>
      </c>
      <c r="I2952" t="s">
        <v>7450</v>
      </c>
      <c r="J2952" t="s">
        <v>7451</v>
      </c>
      <c r="K2952">
        <f>"01"</f>
        <v>0</v>
      </c>
      <c r="L2952" t="s">
        <v>23</v>
      </c>
      <c r="M2952" t="s">
        <v>24</v>
      </c>
      <c r="N2952" t="s">
        <v>25</v>
      </c>
      <c r="O2952" t="s">
        <v>7421</v>
      </c>
      <c r="P2952" t="s">
        <v>7421</v>
      </c>
    </row>
    <row r="2953" spans="1:16">
      <c r="A2953">
        <v>2937</v>
      </c>
      <c r="B2953" t="s">
        <v>16</v>
      </c>
      <c r="C2953" t="s">
        <v>17</v>
      </c>
      <c r="D2953">
        <v>2025</v>
      </c>
      <c r="E2953">
        <v>12</v>
      </c>
      <c r="F2953" t="s">
        <v>7434</v>
      </c>
      <c r="G2953" t="s">
        <v>7435</v>
      </c>
      <c r="H2953" t="s">
        <v>7436</v>
      </c>
      <c r="I2953" t="s">
        <v>7452</v>
      </c>
      <c r="J2953" t="s">
        <v>7438</v>
      </c>
      <c r="K2953">
        <f>"01"</f>
        <v>0</v>
      </c>
      <c r="L2953" t="s">
        <v>23</v>
      </c>
      <c r="M2953" t="s">
        <v>24</v>
      </c>
      <c r="N2953" t="s">
        <v>25</v>
      </c>
      <c r="O2953" t="s">
        <v>7453</v>
      </c>
      <c r="P2953" t="s">
        <v>7453</v>
      </c>
    </row>
    <row r="2954" spans="1:16">
      <c r="A2954">
        <v>2938</v>
      </c>
      <c r="B2954" t="s">
        <v>16</v>
      </c>
      <c r="C2954" t="s">
        <v>17</v>
      </c>
      <c r="D2954">
        <v>2025</v>
      </c>
      <c r="E2954">
        <v>12</v>
      </c>
      <c r="F2954" t="s">
        <v>7434</v>
      </c>
      <c r="G2954" t="s">
        <v>7435</v>
      </c>
      <c r="H2954" t="s">
        <v>7436</v>
      </c>
      <c r="I2954" t="s">
        <v>7454</v>
      </c>
      <c r="J2954" t="s">
        <v>7438</v>
      </c>
      <c r="K2954">
        <f>"01"</f>
        <v>0</v>
      </c>
      <c r="L2954" t="s">
        <v>23</v>
      </c>
      <c r="M2954" t="s">
        <v>24</v>
      </c>
      <c r="N2954" t="s">
        <v>25</v>
      </c>
      <c r="O2954" t="s">
        <v>7455</v>
      </c>
      <c r="P2954" t="s">
        <v>7455</v>
      </c>
    </row>
    <row r="2955" spans="1:16">
      <c r="A2955">
        <v>2939</v>
      </c>
      <c r="B2955" t="s">
        <v>16</v>
      </c>
      <c r="C2955" t="s">
        <v>17</v>
      </c>
      <c r="D2955">
        <v>2025</v>
      </c>
      <c r="E2955">
        <v>12</v>
      </c>
      <c r="F2955" t="s">
        <v>7434</v>
      </c>
      <c r="G2955" t="s">
        <v>7435</v>
      </c>
      <c r="H2955" t="s">
        <v>7436</v>
      </c>
      <c r="I2955" t="s">
        <v>7456</v>
      </c>
      <c r="J2955" t="s">
        <v>7438</v>
      </c>
      <c r="K2955">
        <f>"01"</f>
        <v>0</v>
      </c>
      <c r="L2955" t="s">
        <v>23</v>
      </c>
      <c r="M2955" t="s">
        <v>24</v>
      </c>
      <c r="N2955" t="s">
        <v>25</v>
      </c>
      <c r="O2955" t="s">
        <v>7457</v>
      </c>
      <c r="P2955" t="s">
        <v>7457</v>
      </c>
    </row>
    <row r="2956" spans="1:16">
      <c r="A2956">
        <v>2940</v>
      </c>
      <c r="B2956" t="s">
        <v>16</v>
      </c>
      <c r="C2956" t="s">
        <v>17</v>
      </c>
      <c r="D2956">
        <v>2025</v>
      </c>
      <c r="E2956">
        <v>12</v>
      </c>
      <c r="F2956" t="s">
        <v>7434</v>
      </c>
      <c r="G2956" t="s">
        <v>7435</v>
      </c>
      <c r="H2956" t="s">
        <v>7436</v>
      </c>
      <c r="I2956" t="s">
        <v>7458</v>
      </c>
      <c r="J2956" t="s">
        <v>7438</v>
      </c>
      <c r="K2956">
        <f>"01"</f>
        <v>0</v>
      </c>
      <c r="L2956" t="s">
        <v>23</v>
      </c>
      <c r="M2956" t="s">
        <v>24</v>
      </c>
      <c r="N2956" t="s">
        <v>25</v>
      </c>
      <c r="O2956" t="s">
        <v>7459</v>
      </c>
      <c r="P2956" t="s">
        <v>7459</v>
      </c>
    </row>
    <row r="2957" spans="1:16">
      <c r="A2957">
        <v>2941</v>
      </c>
      <c r="B2957" t="s">
        <v>16</v>
      </c>
      <c r="C2957" t="s">
        <v>17</v>
      </c>
      <c r="D2957">
        <v>2025</v>
      </c>
      <c r="E2957">
        <v>12</v>
      </c>
      <c r="F2957" t="s">
        <v>7434</v>
      </c>
      <c r="G2957" t="s">
        <v>7435</v>
      </c>
      <c r="H2957" t="s">
        <v>7436</v>
      </c>
      <c r="I2957" t="s">
        <v>7460</v>
      </c>
      <c r="J2957" t="s">
        <v>7438</v>
      </c>
      <c r="K2957">
        <f>"01"</f>
        <v>0</v>
      </c>
      <c r="L2957" t="s">
        <v>23</v>
      </c>
      <c r="M2957" t="s">
        <v>24</v>
      </c>
      <c r="N2957" t="s">
        <v>25</v>
      </c>
      <c r="O2957" t="s">
        <v>7461</v>
      </c>
      <c r="P2957" t="s">
        <v>7461</v>
      </c>
    </row>
    <row r="2958" spans="1:16">
      <c r="A2958">
        <v>2943</v>
      </c>
      <c r="B2958" t="s">
        <v>16</v>
      </c>
      <c r="C2958" t="s">
        <v>17</v>
      </c>
      <c r="D2958">
        <v>2025</v>
      </c>
      <c r="E2958">
        <v>12</v>
      </c>
      <c r="F2958" t="s">
        <v>7434</v>
      </c>
      <c r="G2958" t="s">
        <v>7435</v>
      </c>
      <c r="H2958" t="s">
        <v>7436</v>
      </c>
      <c r="I2958" t="s">
        <v>7462</v>
      </c>
      <c r="J2958" t="s">
        <v>7438</v>
      </c>
      <c r="K2958">
        <f>"01"</f>
        <v>0</v>
      </c>
      <c r="L2958" t="s">
        <v>23</v>
      </c>
      <c r="M2958" t="s">
        <v>24</v>
      </c>
      <c r="N2958" t="s">
        <v>25</v>
      </c>
      <c r="O2958" t="s">
        <v>7463</v>
      </c>
      <c r="P2958" t="s">
        <v>7463</v>
      </c>
    </row>
    <row r="2959" spans="1:16">
      <c r="A2959">
        <v>2944</v>
      </c>
      <c r="B2959" t="s">
        <v>16</v>
      </c>
      <c r="C2959" t="s">
        <v>17</v>
      </c>
      <c r="D2959">
        <v>2025</v>
      </c>
      <c r="E2959">
        <v>12</v>
      </c>
      <c r="F2959" t="s">
        <v>7434</v>
      </c>
      <c r="G2959" t="s">
        <v>7435</v>
      </c>
      <c r="H2959" t="s">
        <v>7436</v>
      </c>
      <c r="I2959" t="s">
        <v>7464</v>
      </c>
      <c r="J2959" t="s">
        <v>7438</v>
      </c>
      <c r="K2959">
        <f>"01"</f>
        <v>0</v>
      </c>
      <c r="L2959" t="s">
        <v>23</v>
      </c>
      <c r="M2959" t="s">
        <v>24</v>
      </c>
      <c r="N2959" t="s">
        <v>25</v>
      </c>
      <c r="O2959" t="s">
        <v>7465</v>
      </c>
      <c r="P2959" t="s">
        <v>7465</v>
      </c>
    </row>
    <row r="2960" spans="1:16">
      <c r="A2960">
        <v>2945</v>
      </c>
      <c r="B2960" t="s">
        <v>16</v>
      </c>
      <c r="C2960" t="s">
        <v>17</v>
      </c>
      <c r="D2960">
        <v>2025</v>
      </c>
      <c r="E2960">
        <v>12</v>
      </c>
      <c r="F2960" t="s">
        <v>7434</v>
      </c>
      <c r="G2960" t="s">
        <v>7435</v>
      </c>
      <c r="H2960" t="s">
        <v>7436</v>
      </c>
      <c r="I2960" t="s">
        <v>7466</v>
      </c>
      <c r="J2960" t="s">
        <v>7438</v>
      </c>
      <c r="K2960">
        <f>"01"</f>
        <v>0</v>
      </c>
      <c r="L2960" t="s">
        <v>23</v>
      </c>
      <c r="M2960" t="s">
        <v>24</v>
      </c>
      <c r="N2960" t="s">
        <v>25</v>
      </c>
      <c r="O2960" t="s">
        <v>7467</v>
      </c>
      <c r="P2960" t="s">
        <v>7467</v>
      </c>
    </row>
    <row r="2961" spans="1:16">
      <c r="A2961">
        <v>2946</v>
      </c>
      <c r="B2961" t="s">
        <v>16</v>
      </c>
      <c r="C2961" t="s">
        <v>17</v>
      </c>
      <c r="D2961">
        <v>2025</v>
      </c>
      <c r="E2961">
        <v>12</v>
      </c>
      <c r="F2961" t="s">
        <v>7434</v>
      </c>
      <c r="G2961" t="s">
        <v>7435</v>
      </c>
      <c r="H2961" t="s">
        <v>7436</v>
      </c>
      <c r="I2961" t="s">
        <v>7468</v>
      </c>
      <c r="J2961" t="s">
        <v>7438</v>
      </c>
      <c r="K2961">
        <f>"01"</f>
        <v>0</v>
      </c>
      <c r="L2961" t="s">
        <v>23</v>
      </c>
      <c r="M2961" t="s">
        <v>24</v>
      </c>
      <c r="N2961" t="s">
        <v>25</v>
      </c>
      <c r="O2961" t="s">
        <v>7469</v>
      </c>
      <c r="P2961" t="s">
        <v>7469</v>
      </c>
    </row>
    <row r="2962" spans="1:16">
      <c r="A2962">
        <v>2947</v>
      </c>
      <c r="B2962" t="s">
        <v>16</v>
      </c>
      <c r="C2962" t="s">
        <v>17</v>
      </c>
      <c r="D2962">
        <v>2025</v>
      </c>
      <c r="E2962">
        <v>12</v>
      </c>
      <c r="F2962" t="s">
        <v>7470</v>
      </c>
      <c r="G2962" t="s">
        <v>7471</v>
      </c>
      <c r="H2962" t="s">
        <v>7472</v>
      </c>
      <c r="I2962" t="s">
        <v>7473</v>
      </c>
      <c r="J2962" t="s">
        <v>7474</v>
      </c>
      <c r="K2962">
        <f>"01"</f>
        <v>0</v>
      </c>
      <c r="L2962" t="s">
        <v>23</v>
      </c>
      <c r="M2962" t="s">
        <v>24</v>
      </c>
      <c r="N2962" t="s">
        <v>25</v>
      </c>
      <c r="O2962" t="s">
        <v>7475</v>
      </c>
      <c r="P2962" t="s">
        <v>70</v>
      </c>
    </row>
    <row r="2963" spans="1:16">
      <c r="A2963">
        <v>2948</v>
      </c>
      <c r="B2963" t="s">
        <v>16</v>
      </c>
      <c r="C2963" t="s">
        <v>17</v>
      </c>
      <c r="D2963">
        <v>2025</v>
      </c>
      <c r="E2963">
        <v>12</v>
      </c>
      <c r="F2963" t="s">
        <v>7470</v>
      </c>
      <c r="G2963" t="s">
        <v>7471</v>
      </c>
      <c r="H2963" t="s">
        <v>7472</v>
      </c>
      <c r="I2963" t="s">
        <v>7476</v>
      </c>
      <c r="J2963" t="s">
        <v>7477</v>
      </c>
      <c r="K2963">
        <f>"01"</f>
        <v>0</v>
      </c>
      <c r="L2963" t="s">
        <v>23</v>
      </c>
      <c r="M2963" t="s">
        <v>24</v>
      </c>
      <c r="N2963" t="s">
        <v>25</v>
      </c>
      <c r="O2963" t="s">
        <v>70</v>
      </c>
      <c r="P2963" t="s">
        <v>7475</v>
      </c>
    </row>
    <row r="2964" spans="1:16">
      <c r="A2964">
        <v>2949</v>
      </c>
      <c r="B2964" t="s">
        <v>16</v>
      </c>
      <c r="C2964" t="s">
        <v>17</v>
      </c>
      <c r="D2964">
        <v>2025</v>
      </c>
      <c r="E2964">
        <v>12</v>
      </c>
      <c r="F2964" t="s">
        <v>7478</v>
      </c>
      <c r="G2964" t="s">
        <v>7479</v>
      </c>
      <c r="H2964" t="s">
        <v>7480</v>
      </c>
      <c r="I2964" t="s">
        <v>7481</v>
      </c>
      <c r="J2964" t="s">
        <v>7482</v>
      </c>
      <c r="K2964">
        <f>"01"</f>
        <v>0</v>
      </c>
      <c r="L2964" t="s">
        <v>23</v>
      </c>
      <c r="M2964" t="s">
        <v>24</v>
      </c>
      <c r="N2964" t="s">
        <v>25</v>
      </c>
      <c r="O2964" t="s">
        <v>7483</v>
      </c>
      <c r="P2964" t="s">
        <v>70</v>
      </c>
    </row>
    <row r="2965" spans="1:16">
      <c r="A2965">
        <v>2950</v>
      </c>
      <c r="B2965" t="s">
        <v>16</v>
      </c>
      <c r="C2965" t="s">
        <v>17</v>
      </c>
      <c r="D2965">
        <v>2025</v>
      </c>
      <c r="E2965">
        <v>12</v>
      </c>
      <c r="F2965" t="s">
        <v>7478</v>
      </c>
      <c r="G2965" t="s">
        <v>7479</v>
      </c>
      <c r="H2965" t="s">
        <v>7480</v>
      </c>
      <c r="I2965" t="s">
        <v>7484</v>
      </c>
      <c r="J2965" t="s">
        <v>7485</v>
      </c>
      <c r="K2965">
        <f>"01"</f>
        <v>0</v>
      </c>
      <c r="L2965" t="s">
        <v>23</v>
      </c>
      <c r="M2965" t="s">
        <v>24</v>
      </c>
      <c r="N2965" t="s">
        <v>25</v>
      </c>
      <c r="O2965" t="s">
        <v>70</v>
      </c>
      <c r="P2965" t="s">
        <v>7486</v>
      </c>
    </row>
    <row r="2966" spans="1:16">
      <c r="A2966">
        <v>2951</v>
      </c>
      <c r="B2966" t="s">
        <v>16</v>
      </c>
      <c r="C2966" t="s">
        <v>17</v>
      </c>
      <c r="D2966">
        <v>2025</v>
      </c>
      <c r="E2966">
        <v>12</v>
      </c>
      <c r="F2966" t="s">
        <v>7478</v>
      </c>
      <c r="G2966" t="s">
        <v>7479</v>
      </c>
      <c r="H2966" t="s">
        <v>7480</v>
      </c>
      <c r="I2966" t="s">
        <v>7487</v>
      </c>
      <c r="J2966" t="s">
        <v>7485</v>
      </c>
      <c r="K2966">
        <f>"01"</f>
        <v>0</v>
      </c>
      <c r="L2966" t="s">
        <v>23</v>
      </c>
      <c r="M2966" t="s">
        <v>24</v>
      </c>
      <c r="N2966" t="s">
        <v>25</v>
      </c>
      <c r="O2966" t="s">
        <v>70</v>
      </c>
      <c r="P2966" t="s">
        <v>7486</v>
      </c>
    </row>
    <row r="2967" spans="1:16">
      <c r="A2967">
        <v>2952</v>
      </c>
      <c r="B2967" t="s">
        <v>16</v>
      </c>
      <c r="C2967" t="s">
        <v>17</v>
      </c>
      <c r="D2967">
        <v>2025</v>
      </c>
      <c r="E2967">
        <v>12</v>
      </c>
      <c r="F2967" t="s">
        <v>7478</v>
      </c>
      <c r="G2967" t="s">
        <v>7479</v>
      </c>
      <c r="H2967" t="s">
        <v>7480</v>
      </c>
      <c r="I2967" t="s">
        <v>7488</v>
      </c>
      <c r="J2967" t="s">
        <v>7485</v>
      </c>
      <c r="K2967">
        <f>"01"</f>
        <v>0</v>
      </c>
      <c r="L2967" t="s">
        <v>23</v>
      </c>
      <c r="M2967" t="s">
        <v>24</v>
      </c>
      <c r="N2967" t="s">
        <v>25</v>
      </c>
      <c r="O2967" t="s">
        <v>70</v>
      </c>
      <c r="P2967" t="s">
        <v>7486</v>
      </c>
    </row>
    <row r="2968" spans="1:16">
      <c r="A2968">
        <v>2953</v>
      </c>
      <c r="B2968" t="s">
        <v>16</v>
      </c>
      <c r="C2968" t="s">
        <v>17</v>
      </c>
      <c r="D2968">
        <v>2025</v>
      </c>
      <c r="E2968">
        <v>12</v>
      </c>
      <c r="F2968" t="s">
        <v>7478</v>
      </c>
      <c r="G2968" t="s">
        <v>7479</v>
      </c>
      <c r="H2968" t="s">
        <v>7480</v>
      </c>
      <c r="I2968" t="s">
        <v>7489</v>
      </c>
      <c r="J2968" t="s">
        <v>7485</v>
      </c>
      <c r="K2968">
        <f>"01"</f>
        <v>0</v>
      </c>
      <c r="L2968" t="s">
        <v>23</v>
      </c>
      <c r="M2968" t="s">
        <v>24</v>
      </c>
      <c r="N2968" t="s">
        <v>25</v>
      </c>
      <c r="O2968" t="s">
        <v>70</v>
      </c>
      <c r="P2968" t="s">
        <v>7486</v>
      </c>
    </row>
    <row r="2969" spans="1:16">
      <c r="A2969">
        <v>2954</v>
      </c>
      <c r="B2969" t="s">
        <v>16</v>
      </c>
      <c r="C2969" t="s">
        <v>17</v>
      </c>
      <c r="D2969">
        <v>2025</v>
      </c>
      <c r="E2969">
        <v>12</v>
      </c>
      <c r="F2969" t="s">
        <v>7478</v>
      </c>
      <c r="G2969" t="s">
        <v>7479</v>
      </c>
      <c r="H2969" t="s">
        <v>7480</v>
      </c>
      <c r="I2969" t="s">
        <v>7490</v>
      </c>
      <c r="J2969" t="s">
        <v>7491</v>
      </c>
      <c r="K2969">
        <f>"01"</f>
        <v>0</v>
      </c>
      <c r="L2969" t="s">
        <v>23</v>
      </c>
      <c r="M2969" t="s">
        <v>24</v>
      </c>
      <c r="N2969" t="s">
        <v>25</v>
      </c>
      <c r="O2969" t="s">
        <v>70</v>
      </c>
      <c r="P2969" t="s">
        <v>7486</v>
      </c>
    </row>
    <row r="2970" spans="1:16">
      <c r="A2970">
        <v>2955</v>
      </c>
      <c r="B2970" t="s">
        <v>16</v>
      </c>
      <c r="C2970" t="s">
        <v>17</v>
      </c>
      <c r="D2970">
        <v>2025</v>
      </c>
      <c r="E2970">
        <v>12</v>
      </c>
      <c r="F2970" t="s">
        <v>7478</v>
      </c>
      <c r="G2970" t="s">
        <v>7479</v>
      </c>
      <c r="H2970" t="s">
        <v>7480</v>
      </c>
      <c r="I2970" t="s">
        <v>7492</v>
      </c>
      <c r="J2970" t="s">
        <v>7493</v>
      </c>
      <c r="K2970">
        <f>"01"</f>
        <v>0</v>
      </c>
      <c r="L2970" t="s">
        <v>23</v>
      </c>
      <c r="M2970" t="s">
        <v>24</v>
      </c>
      <c r="N2970" t="s">
        <v>25</v>
      </c>
      <c r="O2970" t="s">
        <v>70</v>
      </c>
      <c r="P2970" t="s">
        <v>7486</v>
      </c>
    </row>
    <row r="2971" spans="1:16">
      <c r="A2971">
        <v>2956</v>
      </c>
      <c r="B2971" t="s">
        <v>16</v>
      </c>
      <c r="C2971" t="s">
        <v>17</v>
      </c>
      <c r="D2971">
        <v>2025</v>
      </c>
      <c r="E2971">
        <v>12</v>
      </c>
      <c r="F2971" t="s">
        <v>7478</v>
      </c>
      <c r="G2971" t="s">
        <v>7479</v>
      </c>
      <c r="H2971" t="s">
        <v>7480</v>
      </c>
      <c r="I2971" t="s">
        <v>7494</v>
      </c>
      <c r="J2971" t="s">
        <v>7495</v>
      </c>
      <c r="K2971">
        <f>"01"</f>
        <v>0</v>
      </c>
      <c r="L2971" t="s">
        <v>23</v>
      </c>
      <c r="M2971" t="s">
        <v>24</v>
      </c>
      <c r="N2971" t="s">
        <v>25</v>
      </c>
      <c r="O2971" t="s">
        <v>70</v>
      </c>
      <c r="P2971" t="s">
        <v>7486</v>
      </c>
    </row>
    <row r="2972" spans="1:16">
      <c r="A2972">
        <v>2957</v>
      </c>
      <c r="B2972" t="s">
        <v>16</v>
      </c>
      <c r="C2972" t="s">
        <v>17</v>
      </c>
      <c r="D2972">
        <v>2025</v>
      </c>
      <c r="E2972">
        <v>12</v>
      </c>
      <c r="F2972" t="s">
        <v>7478</v>
      </c>
      <c r="G2972" t="s">
        <v>7479</v>
      </c>
      <c r="H2972" t="s">
        <v>7480</v>
      </c>
      <c r="I2972" t="s">
        <v>7496</v>
      </c>
      <c r="J2972" t="s">
        <v>7497</v>
      </c>
      <c r="K2972">
        <f>"01"</f>
        <v>0</v>
      </c>
      <c r="L2972" t="s">
        <v>23</v>
      </c>
      <c r="M2972" t="s">
        <v>24</v>
      </c>
      <c r="N2972" t="s">
        <v>25</v>
      </c>
      <c r="O2972" t="s">
        <v>70</v>
      </c>
      <c r="P2972" t="s">
        <v>7486</v>
      </c>
    </row>
    <row r="2973" spans="1:16">
      <c r="A2973">
        <v>2958</v>
      </c>
      <c r="B2973" t="s">
        <v>16</v>
      </c>
      <c r="C2973" t="s">
        <v>17</v>
      </c>
      <c r="D2973">
        <v>2025</v>
      </c>
      <c r="E2973">
        <v>12</v>
      </c>
      <c r="F2973" t="s">
        <v>7478</v>
      </c>
      <c r="G2973" t="s">
        <v>7479</v>
      </c>
      <c r="H2973" t="s">
        <v>7480</v>
      </c>
      <c r="I2973" t="s">
        <v>7498</v>
      </c>
      <c r="J2973" t="s">
        <v>7499</v>
      </c>
      <c r="K2973">
        <f>"01"</f>
        <v>0</v>
      </c>
      <c r="L2973" t="s">
        <v>23</v>
      </c>
      <c r="M2973" t="s">
        <v>24</v>
      </c>
      <c r="N2973" t="s">
        <v>25</v>
      </c>
      <c r="O2973" t="s">
        <v>70</v>
      </c>
      <c r="P2973" t="s">
        <v>7486</v>
      </c>
    </row>
    <row r="2974" spans="1:16">
      <c r="A2974">
        <v>2959</v>
      </c>
      <c r="B2974" t="s">
        <v>16</v>
      </c>
      <c r="C2974" t="s">
        <v>17</v>
      </c>
      <c r="D2974">
        <v>2025</v>
      </c>
      <c r="E2974">
        <v>12</v>
      </c>
      <c r="F2974" t="s">
        <v>7478</v>
      </c>
      <c r="G2974" t="s">
        <v>7479</v>
      </c>
      <c r="H2974" t="s">
        <v>7480</v>
      </c>
      <c r="I2974" t="s">
        <v>7500</v>
      </c>
      <c r="J2974" t="s">
        <v>7501</v>
      </c>
      <c r="K2974">
        <f>"01"</f>
        <v>0</v>
      </c>
      <c r="L2974" t="s">
        <v>23</v>
      </c>
      <c r="M2974" t="s">
        <v>24</v>
      </c>
      <c r="N2974" t="s">
        <v>25</v>
      </c>
      <c r="O2974" t="s">
        <v>70</v>
      </c>
      <c r="P2974" t="s">
        <v>7486</v>
      </c>
    </row>
    <row r="2975" spans="1:16">
      <c r="A2975">
        <v>2960</v>
      </c>
      <c r="B2975" t="s">
        <v>16</v>
      </c>
      <c r="C2975" t="s">
        <v>17</v>
      </c>
      <c r="D2975">
        <v>2025</v>
      </c>
      <c r="E2975">
        <v>12</v>
      </c>
      <c r="F2975" t="s">
        <v>7478</v>
      </c>
      <c r="G2975" t="s">
        <v>7479</v>
      </c>
      <c r="H2975" t="s">
        <v>7480</v>
      </c>
      <c r="I2975" t="s">
        <v>7502</v>
      </c>
      <c r="J2975" t="s">
        <v>7503</v>
      </c>
      <c r="K2975">
        <f>"01"</f>
        <v>0</v>
      </c>
      <c r="L2975" t="s">
        <v>23</v>
      </c>
      <c r="M2975" t="s">
        <v>24</v>
      </c>
      <c r="N2975" t="s">
        <v>25</v>
      </c>
      <c r="O2975" t="s">
        <v>70</v>
      </c>
      <c r="P2975" t="s">
        <v>7486</v>
      </c>
    </row>
    <row r="2976" spans="1:16">
      <c r="A2976">
        <v>2961</v>
      </c>
      <c r="B2976" t="s">
        <v>16</v>
      </c>
      <c r="C2976" t="s">
        <v>17</v>
      </c>
      <c r="D2976">
        <v>2025</v>
      </c>
      <c r="E2976">
        <v>12</v>
      </c>
      <c r="F2976" t="s">
        <v>7478</v>
      </c>
      <c r="G2976" t="s">
        <v>7479</v>
      </c>
      <c r="H2976" t="s">
        <v>7480</v>
      </c>
      <c r="I2976" t="s">
        <v>7504</v>
      </c>
      <c r="J2976" t="s">
        <v>7505</v>
      </c>
      <c r="K2976">
        <f>"01"</f>
        <v>0</v>
      </c>
      <c r="L2976" t="s">
        <v>23</v>
      </c>
      <c r="M2976" t="s">
        <v>24</v>
      </c>
      <c r="N2976" t="s">
        <v>25</v>
      </c>
      <c r="O2976" t="s">
        <v>70</v>
      </c>
      <c r="P2976" t="s">
        <v>7486</v>
      </c>
    </row>
    <row r="2977" spans="1:16">
      <c r="A2977">
        <v>2962</v>
      </c>
      <c r="B2977" t="s">
        <v>16</v>
      </c>
      <c r="C2977" t="s">
        <v>17</v>
      </c>
      <c r="D2977">
        <v>2025</v>
      </c>
      <c r="E2977">
        <v>12</v>
      </c>
      <c r="F2977" t="s">
        <v>7506</v>
      </c>
      <c r="G2977" t="s">
        <v>95</v>
      </c>
      <c r="H2977" t="s">
        <v>96</v>
      </c>
      <c r="I2977" t="s">
        <v>7507</v>
      </c>
      <c r="J2977" t="s">
        <v>96</v>
      </c>
      <c r="K2977">
        <f>"01"</f>
        <v>0</v>
      </c>
      <c r="L2977" t="s">
        <v>23</v>
      </c>
      <c r="M2977" t="s">
        <v>24</v>
      </c>
      <c r="N2977" t="s">
        <v>25</v>
      </c>
      <c r="O2977" t="s">
        <v>7508</v>
      </c>
      <c r="P2977" t="s">
        <v>7508</v>
      </c>
    </row>
    <row r="2978" spans="1:16">
      <c r="A2978">
        <v>2963</v>
      </c>
      <c r="B2978" t="s">
        <v>16</v>
      </c>
      <c r="C2978" t="s">
        <v>17</v>
      </c>
      <c r="D2978">
        <v>2025</v>
      </c>
      <c r="E2978">
        <v>12</v>
      </c>
      <c r="F2978" t="s">
        <v>7506</v>
      </c>
      <c r="G2978" t="s">
        <v>95</v>
      </c>
      <c r="H2978" t="s">
        <v>96</v>
      </c>
      <c r="I2978" t="s">
        <v>7509</v>
      </c>
      <c r="J2978" t="s">
        <v>96</v>
      </c>
      <c r="K2978">
        <f>"01"</f>
        <v>0</v>
      </c>
      <c r="L2978" t="s">
        <v>23</v>
      </c>
      <c r="M2978" t="s">
        <v>24</v>
      </c>
      <c r="N2978" t="s">
        <v>25</v>
      </c>
      <c r="O2978" t="s">
        <v>7508</v>
      </c>
      <c r="P2978" t="s">
        <v>7508</v>
      </c>
    </row>
    <row r="2979" spans="1:16">
      <c r="A2979">
        <v>2964</v>
      </c>
      <c r="B2979" t="s">
        <v>16</v>
      </c>
      <c r="C2979" t="s">
        <v>17</v>
      </c>
      <c r="D2979">
        <v>2025</v>
      </c>
      <c r="E2979">
        <v>12</v>
      </c>
      <c r="F2979" t="s">
        <v>7510</v>
      </c>
      <c r="G2979" t="s">
        <v>95</v>
      </c>
      <c r="H2979" t="s">
        <v>96</v>
      </c>
      <c r="I2979" t="s">
        <v>121</v>
      </c>
      <c r="J2979" t="s">
        <v>96</v>
      </c>
      <c r="K2979">
        <f>"01"</f>
        <v>0</v>
      </c>
      <c r="L2979" t="s">
        <v>23</v>
      </c>
      <c r="M2979" t="s">
        <v>24</v>
      </c>
      <c r="N2979" t="s">
        <v>25</v>
      </c>
      <c r="O2979" t="s">
        <v>122</v>
      </c>
      <c r="P2979" t="s">
        <v>122</v>
      </c>
    </row>
    <row r="2980" spans="1:16">
      <c r="A2980">
        <v>2966</v>
      </c>
      <c r="B2980" t="s">
        <v>16</v>
      </c>
      <c r="C2980" t="s">
        <v>17</v>
      </c>
      <c r="D2980">
        <v>2025</v>
      </c>
      <c r="E2980">
        <v>12</v>
      </c>
      <c r="F2980" t="s">
        <v>7511</v>
      </c>
      <c r="G2980" t="s">
        <v>95</v>
      </c>
      <c r="H2980" t="s">
        <v>96</v>
      </c>
      <c r="I2980" t="s">
        <v>97</v>
      </c>
      <c r="J2980" t="s">
        <v>96</v>
      </c>
      <c r="K2980">
        <f>"01"</f>
        <v>0</v>
      </c>
      <c r="L2980" t="s">
        <v>23</v>
      </c>
      <c r="M2980" t="s">
        <v>24</v>
      </c>
      <c r="N2980" t="s">
        <v>25</v>
      </c>
      <c r="O2980" t="s">
        <v>98</v>
      </c>
      <c r="P2980" t="s">
        <v>98</v>
      </c>
    </row>
    <row r="2981" spans="1:16">
      <c r="A2981">
        <v>2967</v>
      </c>
      <c r="B2981" t="s">
        <v>16</v>
      </c>
      <c r="C2981" t="s">
        <v>17</v>
      </c>
      <c r="D2981">
        <v>2025</v>
      </c>
      <c r="E2981">
        <v>12</v>
      </c>
      <c r="F2981" t="s">
        <v>7511</v>
      </c>
      <c r="G2981" t="s">
        <v>95</v>
      </c>
      <c r="H2981" t="s">
        <v>96</v>
      </c>
      <c r="I2981" t="s">
        <v>99</v>
      </c>
      <c r="J2981" t="s">
        <v>96</v>
      </c>
      <c r="K2981">
        <f>"01"</f>
        <v>0</v>
      </c>
      <c r="L2981" t="s">
        <v>23</v>
      </c>
      <c r="M2981" t="s">
        <v>24</v>
      </c>
      <c r="N2981" t="s">
        <v>25</v>
      </c>
      <c r="O2981" t="s">
        <v>98</v>
      </c>
      <c r="P2981" t="s">
        <v>98</v>
      </c>
    </row>
    <row r="2982" spans="1:16">
      <c r="A2982">
        <v>2968</v>
      </c>
      <c r="B2982" t="s">
        <v>16</v>
      </c>
      <c r="C2982" t="s">
        <v>17</v>
      </c>
      <c r="D2982">
        <v>2025</v>
      </c>
      <c r="E2982">
        <v>12</v>
      </c>
      <c r="F2982" t="s">
        <v>7512</v>
      </c>
      <c r="G2982" t="s">
        <v>95</v>
      </c>
      <c r="H2982" t="s">
        <v>96</v>
      </c>
      <c r="I2982" t="s">
        <v>3646</v>
      </c>
      <c r="J2982" t="s">
        <v>96</v>
      </c>
      <c r="K2982">
        <f>"01"</f>
        <v>0</v>
      </c>
      <c r="L2982" t="s">
        <v>23</v>
      </c>
      <c r="M2982" t="s">
        <v>24</v>
      </c>
      <c r="N2982" t="s">
        <v>25</v>
      </c>
      <c r="O2982" t="s">
        <v>3647</v>
      </c>
      <c r="P2982" t="s">
        <v>3647</v>
      </c>
    </row>
    <row r="2983" spans="1:16">
      <c r="A2983">
        <v>2969</v>
      </c>
      <c r="B2983" t="s">
        <v>16</v>
      </c>
      <c r="C2983" t="s">
        <v>17</v>
      </c>
      <c r="D2983">
        <v>2025</v>
      </c>
      <c r="E2983">
        <v>12</v>
      </c>
      <c r="F2983" t="s">
        <v>7513</v>
      </c>
      <c r="G2983" t="s">
        <v>95</v>
      </c>
      <c r="H2983" t="s">
        <v>96</v>
      </c>
      <c r="I2983" t="s">
        <v>97</v>
      </c>
      <c r="J2983" t="s">
        <v>96</v>
      </c>
      <c r="K2983">
        <f>"01"</f>
        <v>0</v>
      </c>
      <c r="L2983" t="s">
        <v>23</v>
      </c>
      <c r="M2983" t="s">
        <v>24</v>
      </c>
      <c r="N2983" t="s">
        <v>25</v>
      </c>
      <c r="O2983" t="s">
        <v>98</v>
      </c>
      <c r="P2983" t="s">
        <v>98</v>
      </c>
    </row>
    <row r="2984" spans="1:16">
      <c r="A2984">
        <v>2970</v>
      </c>
      <c r="B2984" t="s">
        <v>16</v>
      </c>
      <c r="C2984" t="s">
        <v>17</v>
      </c>
      <c r="D2984">
        <v>2025</v>
      </c>
      <c r="E2984">
        <v>12</v>
      </c>
      <c r="F2984" t="s">
        <v>7513</v>
      </c>
      <c r="G2984" t="s">
        <v>95</v>
      </c>
      <c r="H2984" t="s">
        <v>96</v>
      </c>
      <c r="I2984" t="s">
        <v>99</v>
      </c>
      <c r="J2984" t="s">
        <v>96</v>
      </c>
      <c r="K2984">
        <f>"01"</f>
        <v>0</v>
      </c>
      <c r="L2984" t="s">
        <v>23</v>
      </c>
      <c r="M2984" t="s">
        <v>24</v>
      </c>
      <c r="N2984" t="s">
        <v>25</v>
      </c>
      <c r="O2984" t="s">
        <v>98</v>
      </c>
      <c r="P2984" t="s">
        <v>98</v>
      </c>
    </row>
    <row r="2985" spans="1:16">
      <c r="A2985">
        <v>2971</v>
      </c>
      <c r="B2985" t="s">
        <v>16</v>
      </c>
      <c r="C2985" t="s">
        <v>17</v>
      </c>
      <c r="D2985">
        <v>2025</v>
      </c>
      <c r="E2985">
        <v>12</v>
      </c>
      <c r="F2985" t="s">
        <v>7514</v>
      </c>
      <c r="G2985" t="s">
        <v>95</v>
      </c>
      <c r="H2985" t="s">
        <v>96</v>
      </c>
      <c r="I2985" t="s">
        <v>7515</v>
      </c>
      <c r="J2985" t="s">
        <v>96</v>
      </c>
      <c r="K2985">
        <f>"01"</f>
        <v>0</v>
      </c>
      <c r="L2985" t="s">
        <v>23</v>
      </c>
      <c r="M2985" t="s">
        <v>24</v>
      </c>
      <c r="N2985" t="s">
        <v>25</v>
      </c>
      <c r="O2985" t="s">
        <v>7516</v>
      </c>
      <c r="P2985" t="s">
        <v>7516</v>
      </c>
    </row>
    <row r="2986" spans="1:16">
      <c r="A2986">
        <v>2972</v>
      </c>
      <c r="B2986" t="s">
        <v>16</v>
      </c>
      <c r="C2986" t="s">
        <v>17</v>
      </c>
      <c r="D2986">
        <v>2025</v>
      </c>
      <c r="E2986">
        <v>12</v>
      </c>
      <c r="F2986" t="s">
        <v>7514</v>
      </c>
      <c r="G2986" t="s">
        <v>95</v>
      </c>
      <c r="H2986" t="s">
        <v>96</v>
      </c>
      <c r="I2986" t="s">
        <v>7517</v>
      </c>
      <c r="J2986" t="s">
        <v>96</v>
      </c>
      <c r="K2986">
        <f>"01"</f>
        <v>0</v>
      </c>
      <c r="L2986" t="s">
        <v>23</v>
      </c>
      <c r="M2986" t="s">
        <v>24</v>
      </c>
      <c r="N2986" t="s">
        <v>25</v>
      </c>
      <c r="O2986" t="s">
        <v>7516</v>
      </c>
      <c r="P2986" t="s">
        <v>7516</v>
      </c>
    </row>
    <row r="2987" spans="1:16">
      <c r="A2987">
        <v>2973</v>
      </c>
      <c r="B2987" t="s">
        <v>16</v>
      </c>
      <c r="C2987" t="s">
        <v>17</v>
      </c>
      <c r="D2987">
        <v>2025</v>
      </c>
      <c r="E2987">
        <v>12</v>
      </c>
      <c r="F2987" t="s">
        <v>7518</v>
      </c>
      <c r="G2987" t="s">
        <v>95</v>
      </c>
      <c r="H2987" t="s">
        <v>96</v>
      </c>
      <c r="I2987" t="s">
        <v>5811</v>
      </c>
      <c r="J2987" t="s">
        <v>96</v>
      </c>
      <c r="K2987">
        <f>"01"</f>
        <v>0</v>
      </c>
      <c r="L2987" t="s">
        <v>23</v>
      </c>
      <c r="M2987" t="s">
        <v>24</v>
      </c>
      <c r="N2987" t="s">
        <v>25</v>
      </c>
      <c r="O2987" t="s">
        <v>4199</v>
      </c>
      <c r="P2987" t="s">
        <v>4199</v>
      </c>
    </row>
    <row r="2988" spans="1:16">
      <c r="A2988">
        <v>2974</v>
      </c>
      <c r="B2988" t="s">
        <v>16</v>
      </c>
      <c r="C2988" t="s">
        <v>17</v>
      </c>
      <c r="D2988">
        <v>2025</v>
      </c>
      <c r="E2988">
        <v>12</v>
      </c>
      <c r="F2988" t="s">
        <v>7519</v>
      </c>
      <c r="G2988" t="s">
        <v>95</v>
      </c>
      <c r="H2988" t="s">
        <v>96</v>
      </c>
      <c r="I2988" t="s">
        <v>3646</v>
      </c>
      <c r="J2988" t="s">
        <v>96</v>
      </c>
      <c r="K2988">
        <f>"01"</f>
        <v>0</v>
      </c>
      <c r="L2988" t="s">
        <v>23</v>
      </c>
      <c r="M2988" t="s">
        <v>24</v>
      </c>
      <c r="N2988" t="s">
        <v>25</v>
      </c>
      <c r="O2988" t="s">
        <v>3647</v>
      </c>
      <c r="P2988" t="s">
        <v>3647</v>
      </c>
    </row>
    <row r="2989" spans="1:16">
      <c r="A2989">
        <v>2975</v>
      </c>
      <c r="B2989" t="s">
        <v>16</v>
      </c>
      <c r="C2989" t="s">
        <v>17</v>
      </c>
      <c r="D2989">
        <v>2025</v>
      </c>
      <c r="E2989">
        <v>12</v>
      </c>
      <c r="F2989" t="s">
        <v>7520</v>
      </c>
      <c r="G2989" t="s">
        <v>95</v>
      </c>
      <c r="H2989" t="s">
        <v>96</v>
      </c>
      <c r="I2989" t="s">
        <v>4183</v>
      </c>
      <c r="J2989" t="s">
        <v>96</v>
      </c>
      <c r="K2989">
        <f>"01"</f>
        <v>0</v>
      </c>
      <c r="L2989" t="s">
        <v>23</v>
      </c>
      <c r="M2989" t="s">
        <v>24</v>
      </c>
      <c r="N2989" t="s">
        <v>25</v>
      </c>
      <c r="O2989" t="s">
        <v>7521</v>
      </c>
      <c r="P2989" t="s">
        <v>7521</v>
      </c>
    </row>
    <row r="2990" spans="1:16">
      <c r="A2990">
        <v>2976</v>
      </c>
      <c r="B2990" t="s">
        <v>16</v>
      </c>
      <c r="C2990" t="s">
        <v>17</v>
      </c>
      <c r="D2990">
        <v>2025</v>
      </c>
      <c r="E2990">
        <v>12</v>
      </c>
      <c r="F2990" t="s">
        <v>7522</v>
      </c>
      <c r="G2990" t="s">
        <v>95</v>
      </c>
      <c r="H2990" t="s">
        <v>96</v>
      </c>
      <c r="I2990" t="s">
        <v>7523</v>
      </c>
      <c r="J2990" t="s">
        <v>96</v>
      </c>
      <c r="K2990">
        <f>"01"</f>
        <v>0</v>
      </c>
      <c r="L2990" t="s">
        <v>23</v>
      </c>
      <c r="M2990" t="s">
        <v>24</v>
      </c>
      <c r="N2990" t="s">
        <v>25</v>
      </c>
      <c r="O2990" t="s">
        <v>103</v>
      </c>
      <c r="P2990" t="s">
        <v>103</v>
      </c>
    </row>
    <row r="2991" spans="1:16">
      <c r="A2991">
        <v>2977</v>
      </c>
      <c r="B2991" t="s">
        <v>16</v>
      </c>
      <c r="C2991" t="s">
        <v>17</v>
      </c>
      <c r="D2991">
        <v>2025</v>
      </c>
      <c r="E2991">
        <v>12</v>
      </c>
      <c r="F2991" t="s">
        <v>7522</v>
      </c>
      <c r="G2991" t="s">
        <v>95</v>
      </c>
      <c r="H2991" t="s">
        <v>96</v>
      </c>
      <c r="I2991" t="s">
        <v>7524</v>
      </c>
      <c r="J2991" t="s">
        <v>7525</v>
      </c>
      <c r="K2991">
        <f>"01"</f>
        <v>0</v>
      </c>
      <c r="L2991" t="s">
        <v>23</v>
      </c>
      <c r="M2991" t="s">
        <v>24</v>
      </c>
      <c r="N2991" t="s">
        <v>25</v>
      </c>
      <c r="O2991" t="s">
        <v>7526</v>
      </c>
      <c r="P2991" t="s">
        <v>7526</v>
      </c>
    </row>
    <row r="2992" spans="1:16">
      <c r="A2992">
        <v>2978</v>
      </c>
      <c r="B2992" t="s">
        <v>16</v>
      </c>
      <c r="C2992" t="s">
        <v>17</v>
      </c>
      <c r="D2992">
        <v>2025</v>
      </c>
      <c r="E2992">
        <v>12</v>
      </c>
      <c r="F2992" t="s">
        <v>7522</v>
      </c>
      <c r="G2992" t="s">
        <v>95</v>
      </c>
      <c r="H2992" t="s">
        <v>96</v>
      </c>
      <c r="I2992" t="s">
        <v>7527</v>
      </c>
      <c r="J2992" t="s">
        <v>96</v>
      </c>
      <c r="K2992">
        <f>"01"</f>
        <v>0</v>
      </c>
      <c r="L2992" t="s">
        <v>23</v>
      </c>
      <c r="M2992" t="s">
        <v>24</v>
      </c>
      <c r="N2992" t="s">
        <v>25</v>
      </c>
      <c r="O2992" t="s">
        <v>7528</v>
      </c>
      <c r="P2992" t="s">
        <v>7528</v>
      </c>
    </row>
    <row r="2993" spans="1:16">
      <c r="A2993">
        <v>2979</v>
      </c>
      <c r="B2993" t="s">
        <v>16</v>
      </c>
      <c r="C2993" t="s">
        <v>17</v>
      </c>
      <c r="D2993">
        <v>2025</v>
      </c>
      <c r="E2993">
        <v>12</v>
      </c>
      <c r="F2993" t="s">
        <v>7529</v>
      </c>
      <c r="G2993" t="s">
        <v>95</v>
      </c>
      <c r="H2993" t="s">
        <v>96</v>
      </c>
      <c r="I2993" t="s">
        <v>7530</v>
      </c>
      <c r="J2993" t="s">
        <v>7531</v>
      </c>
      <c r="K2993">
        <f>"01"</f>
        <v>0</v>
      </c>
      <c r="L2993" t="s">
        <v>23</v>
      </c>
      <c r="M2993" t="s">
        <v>24</v>
      </c>
      <c r="N2993" t="s">
        <v>25</v>
      </c>
      <c r="O2993" t="s">
        <v>7508</v>
      </c>
      <c r="P2993" t="s">
        <v>7508</v>
      </c>
    </row>
    <row r="2994" spans="1:16">
      <c r="A2994">
        <v>2980</v>
      </c>
      <c r="B2994" t="s">
        <v>16</v>
      </c>
      <c r="C2994" t="s">
        <v>17</v>
      </c>
      <c r="D2994">
        <v>2025</v>
      </c>
      <c r="E2994">
        <v>12</v>
      </c>
      <c r="F2994" t="s">
        <v>7529</v>
      </c>
      <c r="G2994" t="s">
        <v>95</v>
      </c>
      <c r="H2994" t="s">
        <v>96</v>
      </c>
      <c r="I2994" t="s">
        <v>7532</v>
      </c>
      <c r="J2994" t="s">
        <v>7531</v>
      </c>
      <c r="K2994">
        <f>"01"</f>
        <v>0</v>
      </c>
      <c r="L2994" t="s">
        <v>23</v>
      </c>
      <c r="M2994" t="s">
        <v>24</v>
      </c>
      <c r="N2994" t="s">
        <v>25</v>
      </c>
      <c r="O2994" t="s">
        <v>7508</v>
      </c>
      <c r="P2994" t="s">
        <v>7508</v>
      </c>
    </row>
    <row r="2995" spans="1:16">
      <c r="A2995">
        <v>2981</v>
      </c>
      <c r="B2995" t="s">
        <v>16</v>
      </c>
      <c r="C2995" t="s">
        <v>17</v>
      </c>
      <c r="D2995">
        <v>2025</v>
      </c>
      <c r="E2995">
        <v>12</v>
      </c>
      <c r="F2995" t="s">
        <v>7533</v>
      </c>
      <c r="G2995" t="s">
        <v>3113</v>
      </c>
      <c r="H2995" t="s">
        <v>3114</v>
      </c>
      <c r="I2995" t="s">
        <v>3115</v>
      </c>
      <c r="J2995" t="s">
        <v>3116</v>
      </c>
      <c r="K2995">
        <f>"01"</f>
        <v>0</v>
      </c>
      <c r="L2995" t="s">
        <v>23</v>
      </c>
      <c r="M2995" t="s">
        <v>24</v>
      </c>
      <c r="N2995" t="s">
        <v>25</v>
      </c>
      <c r="O2995" t="s">
        <v>3175</v>
      </c>
      <c r="P2995" t="s">
        <v>70</v>
      </c>
    </row>
    <row r="2996" spans="1:16">
      <c r="A2996">
        <v>2982</v>
      </c>
      <c r="B2996" t="s">
        <v>16</v>
      </c>
      <c r="C2996" t="s">
        <v>17</v>
      </c>
      <c r="D2996">
        <v>2025</v>
      </c>
      <c r="E2996">
        <v>12</v>
      </c>
      <c r="F2996" t="s">
        <v>7533</v>
      </c>
      <c r="G2996" t="s">
        <v>3113</v>
      </c>
      <c r="H2996" t="s">
        <v>3114</v>
      </c>
      <c r="I2996" t="s">
        <v>3118</v>
      </c>
      <c r="J2996" t="s">
        <v>3119</v>
      </c>
      <c r="K2996">
        <f>"01"</f>
        <v>0</v>
      </c>
      <c r="L2996" t="s">
        <v>23</v>
      </c>
      <c r="M2996" t="s">
        <v>24</v>
      </c>
      <c r="N2996" t="s">
        <v>25</v>
      </c>
      <c r="O2996" t="s">
        <v>70</v>
      </c>
      <c r="P2996" t="s">
        <v>3175</v>
      </c>
    </row>
    <row r="2997" spans="1:16">
      <c r="A2997">
        <v>2983</v>
      </c>
      <c r="B2997" t="s">
        <v>16</v>
      </c>
      <c r="C2997" t="s">
        <v>17</v>
      </c>
      <c r="D2997">
        <v>2025</v>
      </c>
      <c r="E2997">
        <v>12</v>
      </c>
      <c r="F2997" t="s">
        <v>7534</v>
      </c>
      <c r="G2997" t="s">
        <v>7535</v>
      </c>
      <c r="H2997" t="s">
        <v>7536</v>
      </c>
      <c r="I2997" t="s">
        <v>7537</v>
      </c>
      <c r="J2997" t="s">
        <v>7538</v>
      </c>
      <c r="K2997">
        <f>"01"</f>
        <v>0</v>
      </c>
      <c r="L2997" t="s">
        <v>23</v>
      </c>
      <c r="M2997" t="s">
        <v>24</v>
      </c>
      <c r="N2997" t="s">
        <v>25</v>
      </c>
      <c r="O2997" t="s">
        <v>3364</v>
      </c>
      <c r="P2997" t="s">
        <v>70</v>
      </c>
    </row>
    <row r="2998" spans="1:16">
      <c r="A2998">
        <v>2984</v>
      </c>
      <c r="B2998" t="s">
        <v>16</v>
      </c>
      <c r="C2998" t="s">
        <v>17</v>
      </c>
      <c r="D2998">
        <v>2025</v>
      </c>
      <c r="E2998">
        <v>12</v>
      </c>
      <c r="F2998" t="s">
        <v>7534</v>
      </c>
      <c r="G2998" t="s">
        <v>7535</v>
      </c>
      <c r="H2998" t="s">
        <v>7536</v>
      </c>
      <c r="I2998" t="s">
        <v>7539</v>
      </c>
      <c r="J2998" t="s">
        <v>7540</v>
      </c>
      <c r="K2998">
        <f>"01"</f>
        <v>0</v>
      </c>
      <c r="L2998" t="s">
        <v>23</v>
      </c>
      <c r="M2998" t="s">
        <v>24</v>
      </c>
      <c r="N2998" t="s">
        <v>25</v>
      </c>
      <c r="O2998" t="s">
        <v>70</v>
      </c>
      <c r="P2998" t="s">
        <v>3364</v>
      </c>
    </row>
    <row r="2999" spans="1:16">
      <c r="A2999">
        <v>2985</v>
      </c>
      <c r="B2999" t="s">
        <v>16</v>
      </c>
      <c r="C2999" t="s">
        <v>17</v>
      </c>
      <c r="D2999">
        <v>2025</v>
      </c>
      <c r="E2999">
        <v>12</v>
      </c>
      <c r="F2999" t="s">
        <v>7541</v>
      </c>
      <c r="G2999" t="s">
        <v>3277</v>
      </c>
      <c r="H2999" t="s">
        <v>3278</v>
      </c>
      <c r="I2999" t="s">
        <v>3279</v>
      </c>
      <c r="J2999" t="s">
        <v>3280</v>
      </c>
      <c r="K2999">
        <f>"01"</f>
        <v>0</v>
      </c>
      <c r="L2999" t="s">
        <v>23</v>
      </c>
      <c r="M2999" t="s">
        <v>24</v>
      </c>
      <c r="N2999" t="s">
        <v>25</v>
      </c>
      <c r="O2999" t="s">
        <v>4133</v>
      </c>
      <c r="P2999" t="s">
        <v>70</v>
      </c>
    </row>
    <row r="3000" spans="1:16">
      <c r="A3000">
        <v>2986</v>
      </c>
      <c r="B3000" t="s">
        <v>16</v>
      </c>
      <c r="C3000" t="s">
        <v>17</v>
      </c>
      <c r="D3000">
        <v>2025</v>
      </c>
      <c r="E3000">
        <v>12</v>
      </c>
      <c r="F3000" t="s">
        <v>7541</v>
      </c>
      <c r="G3000" t="s">
        <v>3277</v>
      </c>
      <c r="H3000" t="s">
        <v>3278</v>
      </c>
      <c r="I3000" t="s">
        <v>3282</v>
      </c>
      <c r="J3000" t="s">
        <v>3283</v>
      </c>
      <c r="K3000">
        <f>"01"</f>
        <v>0</v>
      </c>
      <c r="L3000" t="s">
        <v>23</v>
      </c>
      <c r="M3000" t="s">
        <v>24</v>
      </c>
      <c r="N3000" t="s">
        <v>25</v>
      </c>
      <c r="O3000" t="s">
        <v>70</v>
      </c>
      <c r="P3000" t="s">
        <v>4133</v>
      </c>
    </row>
    <row r="3001" spans="1:16">
      <c r="A3001">
        <v>2987</v>
      </c>
      <c r="B3001" t="s">
        <v>16</v>
      </c>
      <c r="C3001" t="s">
        <v>17</v>
      </c>
      <c r="D3001">
        <v>2025</v>
      </c>
      <c r="E3001">
        <v>12</v>
      </c>
      <c r="F3001" t="s">
        <v>7542</v>
      </c>
      <c r="G3001" t="s">
        <v>3337</v>
      </c>
      <c r="H3001" t="s">
        <v>3338</v>
      </c>
      <c r="I3001" t="s">
        <v>3339</v>
      </c>
      <c r="J3001" t="s">
        <v>3340</v>
      </c>
      <c r="K3001">
        <f>"01"</f>
        <v>0</v>
      </c>
      <c r="L3001" t="s">
        <v>23</v>
      </c>
      <c r="M3001" t="s">
        <v>24</v>
      </c>
      <c r="N3001" t="s">
        <v>25</v>
      </c>
      <c r="O3001" t="s">
        <v>537</v>
      </c>
      <c r="P3001" t="s">
        <v>70</v>
      </c>
    </row>
    <row r="3002" spans="1:16">
      <c r="A3002">
        <v>2988</v>
      </c>
      <c r="B3002" t="s">
        <v>16</v>
      </c>
      <c r="C3002" t="s">
        <v>17</v>
      </c>
      <c r="D3002">
        <v>2025</v>
      </c>
      <c r="E3002">
        <v>12</v>
      </c>
      <c r="F3002" t="s">
        <v>7542</v>
      </c>
      <c r="G3002" t="s">
        <v>3337</v>
      </c>
      <c r="H3002" t="s">
        <v>3338</v>
      </c>
      <c r="I3002" t="s">
        <v>3341</v>
      </c>
      <c r="J3002" t="s">
        <v>3342</v>
      </c>
      <c r="K3002">
        <f>"01"</f>
        <v>0</v>
      </c>
      <c r="L3002" t="s">
        <v>23</v>
      </c>
      <c r="M3002" t="s">
        <v>24</v>
      </c>
      <c r="N3002" t="s">
        <v>25</v>
      </c>
      <c r="O3002" t="s">
        <v>70</v>
      </c>
      <c r="P3002" t="s">
        <v>537</v>
      </c>
    </row>
    <row r="3003" spans="1:16">
      <c r="A3003">
        <v>2989</v>
      </c>
      <c r="B3003" t="s">
        <v>16</v>
      </c>
      <c r="C3003" t="s">
        <v>17</v>
      </c>
      <c r="D3003">
        <v>2025</v>
      </c>
      <c r="E3003">
        <v>12</v>
      </c>
      <c r="F3003" t="s">
        <v>7543</v>
      </c>
      <c r="G3003" t="s">
        <v>3183</v>
      </c>
      <c r="H3003" t="s">
        <v>3184</v>
      </c>
      <c r="I3003" t="s">
        <v>3185</v>
      </c>
      <c r="J3003" t="s">
        <v>3186</v>
      </c>
      <c r="K3003">
        <f>"01"</f>
        <v>0</v>
      </c>
      <c r="L3003" t="s">
        <v>23</v>
      </c>
      <c r="M3003" t="s">
        <v>24</v>
      </c>
      <c r="N3003" t="s">
        <v>25</v>
      </c>
      <c r="O3003" t="s">
        <v>7544</v>
      </c>
      <c r="P3003" t="s">
        <v>70</v>
      </c>
    </row>
    <row r="3004" spans="1:16">
      <c r="A3004">
        <v>2990</v>
      </c>
      <c r="B3004" t="s">
        <v>16</v>
      </c>
      <c r="C3004" t="s">
        <v>17</v>
      </c>
      <c r="D3004">
        <v>2025</v>
      </c>
      <c r="E3004">
        <v>12</v>
      </c>
      <c r="F3004" t="s">
        <v>7543</v>
      </c>
      <c r="G3004" t="s">
        <v>3183</v>
      </c>
      <c r="H3004" t="s">
        <v>3184</v>
      </c>
      <c r="I3004" t="s">
        <v>3188</v>
      </c>
      <c r="J3004" t="s">
        <v>3189</v>
      </c>
      <c r="K3004">
        <f>"01"</f>
        <v>0</v>
      </c>
      <c r="L3004" t="s">
        <v>23</v>
      </c>
      <c r="M3004" t="s">
        <v>24</v>
      </c>
      <c r="N3004" t="s">
        <v>25</v>
      </c>
      <c r="O3004" t="s">
        <v>70</v>
      </c>
      <c r="P3004" t="s">
        <v>7544</v>
      </c>
    </row>
    <row r="3005" spans="1:16">
      <c r="A3005">
        <v>2991</v>
      </c>
      <c r="B3005" t="s">
        <v>16</v>
      </c>
      <c r="C3005" t="s">
        <v>17</v>
      </c>
      <c r="D3005">
        <v>2025</v>
      </c>
      <c r="E3005">
        <v>12</v>
      </c>
      <c r="F3005" t="s">
        <v>7545</v>
      </c>
      <c r="G3005" t="s">
        <v>95</v>
      </c>
      <c r="H3005" t="s">
        <v>96</v>
      </c>
      <c r="I3005" t="s">
        <v>97</v>
      </c>
      <c r="J3005" t="s">
        <v>96</v>
      </c>
      <c r="K3005">
        <f>"01"</f>
        <v>0</v>
      </c>
      <c r="L3005" t="s">
        <v>23</v>
      </c>
      <c r="M3005" t="s">
        <v>24</v>
      </c>
      <c r="N3005" t="s">
        <v>25</v>
      </c>
      <c r="O3005" t="s">
        <v>98</v>
      </c>
      <c r="P3005" t="s">
        <v>98</v>
      </c>
    </row>
    <row r="3006" spans="1:16">
      <c r="A3006">
        <v>2992</v>
      </c>
      <c r="B3006" t="s">
        <v>16</v>
      </c>
      <c r="C3006" t="s">
        <v>17</v>
      </c>
      <c r="D3006">
        <v>2025</v>
      </c>
      <c r="E3006">
        <v>12</v>
      </c>
      <c r="F3006" t="s">
        <v>7545</v>
      </c>
      <c r="G3006" t="s">
        <v>95</v>
      </c>
      <c r="H3006" t="s">
        <v>96</v>
      </c>
      <c r="I3006" t="s">
        <v>99</v>
      </c>
      <c r="J3006" t="s">
        <v>96</v>
      </c>
      <c r="K3006">
        <f>"01"</f>
        <v>0</v>
      </c>
      <c r="L3006" t="s">
        <v>23</v>
      </c>
      <c r="M3006" t="s">
        <v>24</v>
      </c>
      <c r="N3006" t="s">
        <v>25</v>
      </c>
      <c r="O3006" t="s">
        <v>98</v>
      </c>
      <c r="P3006" t="s">
        <v>98</v>
      </c>
    </row>
    <row r="3007" spans="1:16">
      <c r="A3007">
        <v>2993</v>
      </c>
      <c r="B3007" t="s">
        <v>16</v>
      </c>
      <c r="C3007" t="s">
        <v>17</v>
      </c>
      <c r="D3007">
        <v>2025</v>
      </c>
      <c r="E3007">
        <v>12</v>
      </c>
      <c r="F3007" t="s">
        <v>7546</v>
      </c>
      <c r="G3007" t="s">
        <v>95</v>
      </c>
      <c r="H3007" t="s">
        <v>96</v>
      </c>
      <c r="I3007" t="s">
        <v>5811</v>
      </c>
      <c r="J3007" t="s">
        <v>96</v>
      </c>
      <c r="K3007">
        <f>"01"</f>
        <v>0</v>
      </c>
      <c r="L3007" t="s">
        <v>23</v>
      </c>
      <c r="M3007" t="s">
        <v>24</v>
      </c>
      <c r="N3007" t="s">
        <v>25</v>
      </c>
      <c r="O3007" t="s">
        <v>4199</v>
      </c>
      <c r="P3007" t="s">
        <v>4199</v>
      </c>
    </row>
    <row r="3008" spans="1:16">
      <c r="A3008">
        <v>2994</v>
      </c>
      <c r="B3008" t="s">
        <v>16</v>
      </c>
      <c r="C3008" t="s">
        <v>17</v>
      </c>
      <c r="D3008">
        <v>2025</v>
      </c>
      <c r="E3008">
        <v>12</v>
      </c>
      <c r="F3008" t="s">
        <v>7547</v>
      </c>
      <c r="G3008" t="s">
        <v>95</v>
      </c>
      <c r="H3008" t="s">
        <v>96</v>
      </c>
      <c r="I3008" t="s">
        <v>3515</v>
      </c>
      <c r="J3008" t="s">
        <v>125</v>
      </c>
      <c r="K3008">
        <f>"01"</f>
        <v>0</v>
      </c>
      <c r="L3008" t="s">
        <v>23</v>
      </c>
      <c r="M3008" t="s">
        <v>24</v>
      </c>
      <c r="N3008" t="s">
        <v>25</v>
      </c>
      <c r="O3008" t="s">
        <v>3335</v>
      </c>
      <c r="P3008" t="s">
        <v>3335</v>
      </c>
    </row>
    <row r="3009" spans="1:16">
      <c r="A3009">
        <v>2995</v>
      </c>
      <c r="B3009" t="s">
        <v>16</v>
      </c>
      <c r="C3009" t="s">
        <v>17</v>
      </c>
      <c r="D3009">
        <v>2025</v>
      </c>
      <c r="E3009">
        <v>12</v>
      </c>
      <c r="F3009" t="s">
        <v>7547</v>
      </c>
      <c r="G3009" t="s">
        <v>95</v>
      </c>
      <c r="H3009" t="s">
        <v>96</v>
      </c>
      <c r="I3009" t="s">
        <v>3334</v>
      </c>
      <c r="J3009" t="s">
        <v>96</v>
      </c>
      <c r="K3009">
        <f>"01"</f>
        <v>0</v>
      </c>
      <c r="L3009" t="s">
        <v>23</v>
      </c>
      <c r="M3009" t="s">
        <v>24</v>
      </c>
      <c r="N3009" t="s">
        <v>25</v>
      </c>
      <c r="O3009" t="s">
        <v>3335</v>
      </c>
      <c r="P3009" t="s">
        <v>3335</v>
      </c>
    </row>
    <row r="3010" spans="1:16">
      <c r="A3010">
        <v>2996</v>
      </c>
      <c r="B3010" t="s">
        <v>16</v>
      </c>
      <c r="C3010" t="s">
        <v>17</v>
      </c>
      <c r="D3010">
        <v>2025</v>
      </c>
      <c r="E3010">
        <v>12</v>
      </c>
      <c r="F3010" t="s">
        <v>7548</v>
      </c>
      <c r="G3010" t="s">
        <v>95</v>
      </c>
      <c r="H3010" t="s">
        <v>96</v>
      </c>
      <c r="I3010" t="s">
        <v>3515</v>
      </c>
      <c r="J3010" t="s">
        <v>125</v>
      </c>
      <c r="K3010">
        <f>"01"</f>
        <v>0</v>
      </c>
      <c r="L3010" t="s">
        <v>23</v>
      </c>
      <c r="M3010" t="s">
        <v>24</v>
      </c>
      <c r="N3010" t="s">
        <v>25</v>
      </c>
      <c r="O3010" t="s">
        <v>3335</v>
      </c>
      <c r="P3010" t="s">
        <v>3335</v>
      </c>
    </row>
    <row r="3011" spans="1:16">
      <c r="A3011">
        <v>2997</v>
      </c>
      <c r="B3011" t="s">
        <v>16</v>
      </c>
      <c r="C3011" t="s">
        <v>17</v>
      </c>
      <c r="D3011">
        <v>2025</v>
      </c>
      <c r="E3011">
        <v>12</v>
      </c>
      <c r="F3011" t="s">
        <v>7548</v>
      </c>
      <c r="G3011" t="s">
        <v>95</v>
      </c>
      <c r="H3011" t="s">
        <v>96</v>
      </c>
      <c r="I3011" t="s">
        <v>3334</v>
      </c>
      <c r="J3011" t="s">
        <v>96</v>
      </c>
      <c r="K3011">
        <f>"01"</f>
        <v>0</v>
      </c>
      <c r="L3011" t="s">
        <v>23</v>
      </c>
      <c r="M3011" t="s">
        <v>24</v>
      </c>
      <c r="N3011" t="s">
        <v>25</v>
      </c>
      <c r="O3011" t="s">
        <v>3335</v>
      </c>
      <c r="P3011" t="s">
        <v>3335</v>
      </c>
    </row>
    <row r="3012" spans="1:16">
      <c r="A3012">
        <v>2998</v>
      </c>
      <c r="B3012" t="s">
        <v>16</v>
      </c>
      <c r="C3012" t="s">
        <v>17</v>
      </c>
      <c r="D3012">
        <v>2025</v>
      </c>
      <c r="E3012">
        <v>12</v>
      </c>
      <c r="F3012" t="s">
        <v>7549</v>
      </c>
      <c r="G3012" t="s">
        <v>95</v>
      </c>
      <c r="H3012" t="s">
        <v>96</v>
      </c>
      <c r="I3012" t="s">
        <v>7550</v>
      </c>
      <c r="J3012" t="s">
        <v>7551</v>
      </c>
      <c r="K3012">
        <f>"01"</f>
        <v>0</v>
      </c>
      <c r="L3012" t="s">
        <v>23</v>
      </c>
      <c r="M3012" t="s">
        <v>24</v>
      </c>
      <c r="N3012" t="s">
        <v>25</v>
      </c>
      <c r="O3012" t="s">
        <v>98</v>
      </c>
      <c r="P3012" t="s">
        <v>98</v>
      </c>
    </row>
    <row r="3013" spans="1:16">
      <c r="A3013">
        <v>2999</v>
      </c>
      <c r="B3013" t="s">
        <v>16</v>
      </c>
      <c r="C3013" t="s">
        <v>17</v>
      </c>
      <c r="D3013">
        <v>2025</v>
      </c>
      <c r="E3013">
        <v>12</v>
      </c>
      <c r="F3013" t="s">
        <v>7549</v>
      </c>
      <c r="G3013" t="s">
        <v>95</v>
      </c>
      <c r="H3013" t="s">
        <v>96</v>
      </c>
      <c r="I3013" t="s">
        <v>7552</v>
      </c>
      <c r="J3013" t="s">
        <v>7551</v>
      </c>
      <c r="K3013">
        <f>"01"</f>
        <v>0</v>
      </c>
      <c r="L3013" t="s">
        <v>23</v>
      </c>
      <c r="M3013" t="s">
        <v>24</v>
      </c>
      <c r="N3013" t="s">
        <v>25</v>
      </c>
      <c r="O3013" t="s">
        <v>98</v>
      </c>
      <c r="P3013" t="s">
        <v>98</v>
      </c>
    </row>
    <row r="3014" spans="1:16">
      <c r="A3014">
        <v>3000</v>
      </c>
      <c r="B3014" t="s">
        <v>16</v>
      </c>
      <c r="C3014" t="s">
        <v>17</v>
      </c>
      <c r="D3014">
        <v>2025</v>
      </c>
      <c r="E3014">
        <v>12</v>
      </c>
      <c r="F3014" t="s">
        <v>6281</v>
      </c>
      <c r="G3014" t="s">
        <v>95</v>
      </c>
      <c r="H3014" t="s">
        <v>96</v>
      </c>
      <c r="I3014" t="s">
        <v>3515</v>
      </c>
      <c r="J3014" t="s">
        <v>125</v>
      </c>
      <c r="K3014">
        <f>"01"</f>
        <v>0</v>
      </c>
      <c r="L3014" t="s">
        <v>23</v>
      </c>
      <c r="M3014" t="s">
        <v>24</v>
      </c>
      <c r="N3014" t="s">
        <v>25</v>
      </c>
      <c r="O3014" t="s">
        <v>3335</v>
      </c>
      <c r="P3014" t="s">
        <v>3335</v>
      </c>
    </row>
    <row r="3015" spans="1:16">
      <c r="A3015">
        <v>3003</v>
      </c>
      <c r="B3015" t="s">
        <v>16</v>
      </c>
      <c r="C3015" t="s">
        <v>17</v>
      </c>
      <c r="D3015">
        <v>2025</v>
      </c>
      <c r="E3015">
        <v>12</v>
      </c>
      <c r="F3015" t="s">
        <v>7553</v>
      </c>
      <c r="G3015" t="s">
        <v>3073</v>
      </c>
      <c r="H3015" t="s">
        <v>3074</v>
      </c>
      <c r="I3015" t="s">
        <v>3075</v>
      </c>
      <c r="J3015" t="s">
        <v>3076</v>
      </c>
      <c r="K3015">
        <f>"01"</f>
        <v>0</v>
      </c>
      <c r="L3015" t="s">
        <v>23</v>
      </c>
      <c r="M3015" t="s">
        <v>24</v>
      </c>
      <c r="N3015" t="s">
        <v>25</v>
      </c>
      <c r="O3015" t="s">
        <v>3077</v>
      </c>
      <c r="P3015" t="s">
        <v>70</v>
      </c>
    </row>
    <row r="3016" spans="1:16">
      <c r="A3016">
        <v>3004</v>
      </c>
      <c r="B3016" t="s">
        <v>16</v>
      </c>
      <c r="C3016" t="s">
        <v>17</v>
      </c>
      <c r="D3016">
        <v>2025</v>
      </c>
      <c r="E3016">
        <v>12</v>
      </c>
      <c r="F3016" t="s">
        <v>7553</v>
      </c>
      <c r="G3016" t="s">
        <v>3073</v>
      </c>
      <c r="H3016" t="s">
        <v>3074</v>
      </c>
      <c r="I3016" t="s">
        <v>7554</v>
      </c>
      <c r="J3016" t="s">
        <v>7555</v>
      </c>
      <c r="K3016">
        <f>"01"</f>
        <v>0</v>
      </c>
      <c r="L3016" t="s">
        <v>23</v>
      </c>
      <c r="M3016" t="s">
        <v>24</v>
      </c>
      <c r="N3016" t="s">
        <v>25</v>
      </c>
      <c r="O3016" t="s">
        <v>70</v>
      </c>
      <c r="P3016" t="s">
        <v>3077</v>
      </c>
    </row>
    <row r="3017" spans="1:16">
      <c r="A3017">
        <v>3005</v>
      </c>
      <c r="B3017" t="s">
        <v>16</v>
      </c>
      <c r="C3017" t="s">
        <v>17</v>
      </c>
      <c r="D3017">
        <v>2025</v>
      </c>
      <c r="E3017">
        <v>12</v>
      </c>
      <c r="F3017" t="s">
        <v>7556</v>
      </c>
      <c r="G3017" t="s">
        <v>95</v>
      </c>
      <c r="H3017" t="s">
        <v>96</v>
      </c>
      <c r="I3017" t="s">
        <v>97</v>
      </c>
      <c r="J3017" t="s">
        <v>96</v>
      </c>
      <c r="K3017">
        <f>"01"</f>
        <v>0</v>
      </c>
      <c r="L3017" t="s">
        <v>23</v>
      </c>
      <c r="M3017" t="s">
        <v>24</v>
      </c>
      <c r="N3017" t="s">
        <v>25</v>
      </c>
      <c r="O3017" t="s">
        <v>98</v>
      </c>
      <c r="P3017" t="s">
        <v>98</v>
      </c>
    </row>
    <row r="3018" spans="1:16">
      <c r="A3018">
        <v>3006</v>
      </c>
      <c r="B3018" t="s">
        <v>16</v>
      </c>
      <c r="C3018" t="s">
        <v>17</v>
      </c>
      <c r="D3018">
        <v>2025</v>
      </c>
      <c r="E3018">
        <v>12</v>
      </c>
      <c r="F3018" t="s">
        <v>7556</v>
      </c>
      <c r="G3018" t="s">
        <v>95</v>
      </c>
      <c r="H3018" t="s">
        <v>96</v>
      </c>
      <c r="I3018" t="s">
        <v>99</v>
      </c>
      <c r="J3018" t="s">
        <v>96</v>
      </c>
      <c r="K3018">
        <f>"01"</f>
        <v>0</v>
      </c>
      <c r="L3018" t="s">
        <v>23</v>
      </c>
      <c r="M3018" t="s">
        <v>24</v>
      </c>
      <c r="N3018" t="s">
        <v>25</v>
      </c>
      <c r="O3018" t="s">
        <v>98</v>
      </c>
      <c r="P3018" t="s">
        <v>98</v>
      </c>
    </row>
    <row r="3019" spans="1:16">
      <c r="A3019">
        <v>3007</v>
      </c>
      <c r="B3019" t="s">
        <v>16</v>
      </c>
      <c r="C3019" t="s">
        <v>17</v>
      </c>
      <c r="D3019">
        <v>2025</v>
      </c>
      <c r="E3019">
        <v>12</v>
      </c>
      <c r="F3019" t="s">
        <v>7557</v>
      </c>
      <c r="G3019" t="s">
        <v>7558</v>
      </c>
      <c r="H3019" t="s">
        <v>7559</v>
      </c>
      <c r="I3019" t="s">
        <v>7560</v>
      </c>
      <c r="J3019" t="s">
        <v>7561</v>
      </c>
      <c r="K3019">
        <f>"01"</f>
        <v>0</v>
      </c>
      <c r="L3019" t="s">
        <v>23</v>
      </c>
      <c r="M3019" t="s">
        <v>24</v>
      </c>
      <c r="N3019" t="s">
        <v>25</v>
      </c>
      <c r="O3019" t="s">
        <v>7562</v>
      </c>
      <c r="P3019" t="s">
        <v>70</v>
      </c>
    </row>
    <row r="3020" spans="1:16">
      <c r="A3020">
        <v>3008</v>
      </c>
      <c r="B3020" t="s">
        <v>16</v>
      </c>
      <c r="C3020" t="s">
        <v>17</v>
      </c>
      <c r="D3020">
        <v>2025</v>
      </c>
      <c r="E3020">
        <v>12</v>
      </c>
      <c r="F3020" t="s">
        <v>7557</v>
      </c>
      <c r="G3020" t="s">
        <v>7558</v>
      </c>
      <c r="H3020" t="s">
        <v>7559</v>
      </c>
      <c r="I3020" t="s">
        <v>7563</v>
      </c>
      <c r="J3020" t="s">
        <v>7564</v>
      </c>
      <c r="K3020">
        <f>"01"</f>
        <v>0</v>
      </c>
      <c r="L3020" t="s">
        <v>23</v>
      </c>
      <c r="M3020" t="s">
        <v>24</v>
      </c>
      <c r="N3020" t="s">
        <v>25</v>
      </c>
      <c r="O3020" t="s">
        <v>70</v>
      </c>
      <c r="P3020" t="s">
        <v>7562</v>
      </c>
    </row>
    <row r="3021" spans="1:16">
      <c r="A3021">
        <v>3009</v>
      </c>
      <c r="B3021" t="s">
        <v>16</v>
      </c>
      <c r="C3021" t="s">
        <v>17</v>
      </c>
      <c r="D3021">
        <v>2025</v>
      </c>
      <c r="E3021">
        <v>12</v>
      </c>
      <c r="F3021" t="s">
        <v>7565</v>
      </c>
      <c r="G3021" t="s">
        <v>95</v>
      </c>
      <c r="H3021" t="s">
        <v>96</v>
      </c>
      <c r="I3021" t="s">
        <v>5803</v>
      </c>
      <c r="J3021" t="s">
        <v>5804</v>
      </c>
      <c r="K3021">
        <f>"01"</f>
        <v>0</v>
      </c>
      <c r="L3021" t="s">
        <v>23</v>
      </c>
      <c r="M3021" t="s">
        <v>24</v>
      </c>
      <c r="N3021" t="s">
        <v>25</v>
      </c>
      <c r="O3021" t="s">
        <v>98</v>
      </c>
      <c r="P3021" t="s">
        <v>98</v>
      </c>
    </row>
    <row r="3022" spans="1:16">
      <c r="A3022">
        <v>3010</v>
      </c>
      <c r="B3022" t="s">
        <v>16</v>
      </c>
      <c r="C3022" t="s">
        <v>17</v>
      </c>
      <c r="D3022">
        <v>2025</v>
      </c>
      <c r="E3022">
        <v>12</v>
      </c>
      <c r="F3022" t="s">
        <v>7565</v>
      </c>
      <c r="G3022" t="s">
        <v>95</v>
      </c>
      <c r="H3022" t="s">
        <v>96</v>
      </c>
      <c r="I3022" t="s">
        <v>5805</v>
      </c>
      <c r="J3022" t="s">
        <v>5804</v>
      </c>
      <c r="K3022">
        <f>"01"</f>
        <v>0</v>
      </c>
      <c r="L3022" t="s">
        <v>23</v>
      </c>
      <c r="M3022" t="s">
        <v>24</v>
      </c>
      <c r="N3022" t="s">
        <v>25</v>
      </c>
      <c r="O3022" t="s">
        <v>98</v>
      </c>
      <c r="P3022" t="s">
        <v>98</v>
      </c>
    </row>
    <row r="3023" spans="1:16">
      <c r="A3023">
        <v>3011</v>
      </c>
      <c r="B3023" t="s">
        <v>16</v>
      </c>
      <c r="C3023" t="s">
        <v>17</v>
      </c>
      <c r="D3023">
        <v>2025</v>
      </c>
      <c r="E3023">
        <v>12</v>
      </c>
      <c r="F3023" t="s">
        <v>7566</v>
      </c>
      <c r="G3023" t="s">
        <v>95</v>
      </c>
      <c r="H3023" t="s">
        <v>96</v>
      </c>
      <c r="I3023" t="s">
        <v>3649</v>
      </c>
      <c r="J3023" t="s">
        <v>3650</v>
      </c>
      <c r="K3023">
        <f>"01"</f>
        <v>0</v>
      </c>
      <c r="L3023" t="s">
        <v>23</v>
      </c>
      <c r="M3023" t="s">
        <v>24</v>
      </c>
      <c r="N3023" t="s">
        <v>25</v>
      </c>
      <c r="O3023" t="s">
        <v>98</v>
      </c>
      <c r="P3023" t="s">
        <v>98</v>
      </c>
    </row>
    <row r="3024" spans="1:16">
      <c r="A3024">
        <v>3012</v>
      </c>
      <c r="B3024" t="s">
        <v>16</v>
      </c>
      <c r="C3024" t="s">
        <v>17</v>
      </c>
      <c r="D3024">
        <v>2025</v>
      </c>
      <c r="E3024">
        <v>12</v>
      </c>
      <c r="F3024" t="s">
        <v>7566</v>
      </c>
      <c r="G3024" t="s">
        <v>95</v>
      </c>
      <c r="H3024" t="s">
        <v>96</v>
      </c>
      <c r="I3024" t="s">
        <v>3651</v>
      </c>
      <c r="J3024" t="s">
        <v>3650</v>
      </c>
      <c r="K3024">
        <f>"01"</f>
        <v>0</v>
      </c>
      <c r="L3024" t="s">
        <v>23</v>
      </c>
      <c r="M3024" t="s">
        <v>24</v>
      </c>
      <c r="N3024" t="s">
        <v>25</v>
      </c>
      <c r="O3024" t="s">
        <v>98</v>
      </c>
      <c r="P3024" t="s">
        <v>98</v>
      </c>
    </row>
    <row r="3025" spans="1:16">
      <c r="A3025">
        <v>3013</v>
      </c>
      <c r="B3025" t="s">
        <v>16</v>
      </c>
      <c r="C3025" t="s">
        <v>17</v>
      </c>
      <c r="D3025">
        <v>2025</v>
      </c>
      <c r="E3025">
        <v>12</v>
      </c>
      <c r="F3025" t="s">
        <v>6283</v>
      </c>
      <c r="G3025" t="s">
        <v>6284</v>
      </c>
      <c r="H3025" t="s">
        <v>6285</v>
      </c>
      <c r="I3025" t="s">
        <v>7567</v>
      </c>
      <c r="J3025" t="s">
        <v>7568</v>
      </c>
      <c r="K3025">
        <f>"01"</f>
        <v>0</v>
      </c>
      <c r="L3025" t="s">
        <v>23</v>
      </c>
      <c r="M3025" t="s">
        <v>24</v>
      </c>
      <c r="N3025" t="s">
        <v>25</v>
      </c>
      <c r="O3025" t="s">
        <v>7569</v>
      </c>
      <c r="P3025" t="s">
        <v>7569</v>
      </c>
    </row>
    <row r="3026" spans="1:16">
      <c r="A3026">
        <v>3014</v>
      </c>
      <c r="B3026" t="s">
        <v>16</v>
      </c>
      <c r="C3026" t="s">
        <v>17</v>
      </c>
      <c r="D3026">
        <v>2025</v>
      </c>
      <c r="E3026">
        <v>12</v>
      </c>
      <c r="F3026" t="s">
        <v>6283</v>
      </c>
      <c r="G3026" t="s">
        <v>6284</v>
      </c>
      <c r="H3026" t="s">
        <v>6285</v>
      </c>
      <c r="I3026" t="s">
        <v>7570</v>
      </c>
      <c r="J3026" t="s">
        <v>7571</v>
      </c>
      <c r="K3026">
        <f>"01"</f>
        <v>0</v>
      </c>
      <c r="L3026" t="s">
        <v>23</v>
      </c>
      <c r="M3026" t="s">
        <v>24</v>
      </c>
      <c r="N3026" t="s">
        <v>25</v>
      </c>
      <c r="O3026" t="s">
        <v>7572</v>
      </c>
      <c r="P3026" t="s">
        <v>7572</v>
      </c>
    </row>
    <row r="3027" spans="1:16">
      <c r="A3027">
        <v>3016</v>
      </c>
      <c r="B3027" t="s">
        <v>16</v>
      </c>
      <c r="C3027" t="s">
        <v>17</v>
      </c>
      <c r="D3027">
        <v>2025</v>
      </c>
      <c r="E3027">
        <v>12</v>
      </c>
      <c r="F3027" t="s">
        <v>6283</v>
      </c>
      <c r="G3027" t="s">
        <v>6284</v>
      </c>
      <c r="H3027" t="s">
        <v>6285</v>
      </c>
      <c r="I3027" t="s">
        <v>7573</v>
      </c>
      <c r="J3027" t="s">
        <v>7574</v>
      </c>
      <c r="K3027">
        <f>"01"</f>
        <v>0</v>
      </c>
      <c r="L3027" t="s">
        <v>23</v>
      </c>
      <c r="M3027" t="s">
        <v>24</v>
      </c>
      <c r="N3027" t="s">
        <v>25</v>
      </c>
      <c r="O3027" t="s">
        <v>7575</v>
      </c>
      <c r="P3027" t="s">
        <v>7575</v>
      </c>
    </row>
    <row r="3028" spans="1:16">
      <c r="A3028">
        <v>3017</v>
      </c>
      <c r="B3028" t="s">
        <v>16</v>
      </c>
      <c r="C3028" t="s">
        <v>17</v>
      </c>
      <c r="D3028">
        <v>2025</v>
      </c>
      <c r="E3028">
        <v>12</v>
      </c>
      <c r="F3028" t="s">
        <v>6283</v>
      </c>
      <c r="G3028" t="s">
        <v>6284</v>
      </c>
      <c r="H3028" t="s">
        <v>6285</v>
      </c>
      <c r="I3028" t="s">
        <v>7576</v>
      </c>
      <c r="J3028" t="s">
        <v>7577</v>
      </c>
      <c r="K3028">
        <f>"01"</f>
        <v>0</v>
      </c>
      <c r="L3028" t="s">
        <v>23</v>
      </c>
      <c r="M3028" t="s">
        <v>24</v>
      </c>
      <c r="N3028" t="s">
        <v>25</v>
      </c>
      <c r="O3028" t="s">
        <v>7578</v>
      </c>
      <c r="P3028" t="s">
        <v>7578</v>
      </c>
    </row>
    <row r="3029" spans="1:16">
      <c r="A3029">
        <v>3018</v>
      </c>
      <c r="B3029" t="s">
        <v>16</v>
      </c>
      <c r="C3029" t="s">
        <v>17</v>
      </c>
      <c r="D3029">
        <v>2025</v>
      </c>
      <c r="E3029">
        <v>12</v>
      </c>
      <c r="F3029" t="s">
        <v>6283</v>
      </c>
      <c r="G3029" t="s">
        <v>6284</v>
      </c>
      <c r="H3029" t="s">
        <v>6285</v>
      </c>
      <c r="I3029" t="s">
        <v>7579</v>
      </c>
      <c r="J3029" t="s">
        <v>7580</v>
      </c>
      <c r="K3029">
        <f>"01"</f>
        <v>0</v>
      </c>
      <c r="L3029" t="s">
        <v>23</v>
      </c>
      <c r="M3029" t="s">
        <v>24</v>
      </c>
      <c r="N3029" t="s">
        <v>25</v>
      </c>
      <c r="O3029" t="s">
        <v>7581</v>
      </c>
      <c r="P3029" t="s">
        <v>7581</v>
      </c>
    </row>
    <row r="3030" spans="1:16">
      <c r="A3030">
        <v>3019</v>
      </c>
      <c r="B3030" t="s">
        <v>16</v>
      </c>
      <c r="C3030" t="s">
        <v>17</v>
      </c>
      <c r="D3030">
        <v>2025</v>
      </c>
      <c r="E3030">
        <v>12</v>
      </c>
      <c r="F3030" t="s">
        <v>6283</v>
      </c>
      <c r="G3030" t="s">
        <v>6284</v>
      </c>
      <c r="H3030" t="s">
        <v>6285</v>
      </c>
      <c r="I3030" t="s">
        <v>7582</v>
      </c>
      <c r="J3030" t="s">
        <v>7583</v>
      </c>
      <c r="K3030">
        <f>"01"</f>
        <v>0</v>
      </c>
      <c r="L3030" t="s">
        <v>23</v>
      </c>
      <c r="M3030" t="s">
        <v>24</v>
      </c>
      <c r="N3030" t="s">
        <v>25</v>
      </c>
      <c r="O3030" t="s">
        <v>7584</v>
      </c>
      <c r="P3030" t="s">
        <v>7584</v>
      </c>
    </row>
    <row r="3031" spans="1:16">
      <c r="A3031">
        <v>3020</v>
      </c>
      <c r="B3031" t="s">
        <v>16</v>
      </c>
      <c r="C3031" t="s">
        <v>17</v>
      </c>
      <c r="D3031">
        <v>2025</v>
      </c>
      <c r="E3031">
        <v>12</v>
      </c>
      <c r="F3031" t="s">
        <v>6283</v>
      </c>
      <c r="G3031" t="s">
        <v>6284</v>
      </c>
      <c r="H3031" t="s">
        <v>6285</v>
      </c>
      <c r="I3031" t="s">
        <v>7585</v>
      </c>
      <c r="J3031" t="s">
        <v>7586</v>
      </c>
      <c r="K3031">
        <f>"01"</f>
        <v>0</v>
      </c>
      <c r="L3031" t="s">
        <v>23</v>
      </c>
      <c r="M3031" t="s">
        <v>24</v>
      </c>
      <c r="N3031" t="s">
        <v>25</v>
      </c>
      <c r="O3031" t="s">
        <v>7587</v>
      </c>
      <c r="P3031" t="s">
        <v>7587</v>
      </c>
    </row>
    <row r="3032" spans="1:16">
      <c r="A3032">
        <v>3021</v>
      </c>
      <c r="B3032" t="s">
        <v>16</v>
      </c>
      <c r="C3032" t="s">
        <v>17</v>
      </c>
      <c r="D3032">
        <v>2025</v>
      </c>
      <c r="E3032">
        <v>12</v>
      </c>
      <c r="F3032" t="s">
        <v>6283</v>
      </c>
      <c r="G3032" t="s">
        <v>6284</v>
      </c>
      <c r="H3032" t="s">
        <v>6285</v>
      </c>
      <c r="I3032" t="s">
        <v>7588</v>
      </c>
      <c r="J3032" t="s">
        <v>7589</v>
      </c>
      <c r="K3032">
        <f>"01"</f>
        <v>0</v>
      </c>
      <c r="L3032" t="s">
        <v>23</v>
      </c>
      <c r="M3032" t="s">
        <v>24</v>
      </c>
      <c r="N3032" t="s">
        <v>25</v>
      </c>
      <c r="O3032" t="s">
        <v>7590</v>
      </c>
      <c r="P3032" t="s">
        <v>7590</v>
      </c>
    </row>
    <row r="3033" spans="1:16">
      <c r="A3033">
        <v>3022</v>
      </c>
      <c r="B3033" t="s">
        <v>16</v>
      </c>
      <c r="C3033" t="s">
        <v>17</v>
      </c>
      <c r="D3033">
        <v>2025</v>
      </c>
      <c r="E3033">
        <v>12</v>
      </c>
      <c r="F3033" t="s">
        <v>6283</v>
      </c>
      <c r="G3033" t="s">
        <v>6284</v>
      </c>
      <c r="H3033" t="s">
        <v>6285</v>
      </c>
      <c r="I3033" t="s">
        <v>7591</v>
      </c>
      <c r="J3033" t="s">
        <v>7592</v>
      </c>
      <c r="K3033">
        <f>"01"</f>
        <v>0</v>
      </c>
      <c r="L3033" t="s">
        <v>23</v>
      </c>
      <c r="M3033" t="s">
        <v>24</v>
      </c>
      <c r="N3033" t="s">
        <v>25</v>
      </c>
      <c r="O3033" t="s">
        <v>7593</v>
      </c>
      <c r="P3033" t="s">
        <v>7593</v>
      </c>
    </row>
    <row r="3034" spans="1:16">
      <c r="A3034">
        <v>3023</v>
      </c>
      <c r="B3034" t="s">
        <v>16</v>
      </c>
      <c r="C3034" t="s">
        <v>17</v>
      </c>
      <c r="D3034">
        <v>2025</v>
      </c>
      <c r="E3034">
        <v>12</v>
      </c>
      <c r="F3034" t="s">
        <v>6283</v>
      </c>
      <c r="G3034" t="s">
        <v>6284</v>
      </c>
      <c r="H3034" t="s">
        <v>6285</v>
      </c>
      <c r="I3034" t="s">
        <v>7594</v>
      </c>
      <c r="J3034" t="s">
        <v>7595</v>
      </c>
      <c r="K3034">
        <f>"01"</f>
        <v>0</v>
      </c>
      <c r="L3034" t="s">
        <v>23</v>
      </c>
      <c r="M3034" t="s">
        <v>24</v>
      </c>
      <c r="N3034" t="s">
        <v>25</v>
      </c>
      <c r="O3034" t="s">
        <v>7596</v>
      </c>
      <c r="P3034" t="s">
        <v>7596</v>
      </c>
    </row>
    <row r="3035" spans="1:16">
      <c r="A3035">
        <v>3024</v>
      </c>
      <c r="B3035" t="s">
        <v>16</v>
      </c>
      <c r="C3035" t="s">
        <v>17</v>
      </c>
      <c r="D3035">
        <v>2025</v>
      </c>
      <c r="E3035">
        <v>12</v>
      </c>
      <c r="F3035" t="s">
        <v>6283</v>
      </c>
      <c r="G3035" t="s">
        <v>6284</v>
      </c>
      <c r="H3035" t="s">
        <v>6285</v>
      </c>
      <c r="I3035" t="s">
        <v>7597</v>
      </c>
      <c r="J3035" t="s">
        <v>7598</v>
      </c>
      <c r="K3035">
        <f>"01"</f>
        <v>0</v>
      </c>
      <c r="L3035" t="s">
        <v>23</v>
      </c>
      <c r="M3035" t="s">
        <v>24</v>
      </c>
      <c r="N3035" t="s">
        <v>25</v>
      </c>
      <c r="O3035" t="s">
        <v>7599</v>
      </c>
      <c r="P3035" t="s">
        <v>7599</v>
      </c>
    </row>
    <row r="3036" spans="1:16">
      <c r="A3036">
        <v>3025</v>
      </c>
      <c r="B3036" t="s">
        <v>16</v>
      </c>
      <c r="C3036" t="s">
        <v>17</v>
      </c>
      <c r="D3036">
        <v>2025</v>
      </c>
      <c r="E3036">
        <v>12</v>
      </c>
      <c r="F3036" t="s">
        <v>7600</v>
      </c>
      <c r="G3036" t="s">
        <v>7601</v>
      </c>
      <c r="H3036" t="s">
        <v>7602</v>
      </c>
      <c r="I3036" t="s">
        <v>7603</v>
      </c>
      <c r="J3036" t="s">
        <v>7604</v>
      </c>
      <c r="K3036">
        <f>"01"</f>
        <v>0</v>
      </c>
      <c r="L3036" t="s">
        <v>23</v>
      </c>
      <c r="M3036" t="s">
        <v>24</v>
      </c>
      <c r="N3036" t="s">
        <v>25</v>
      </c>
      <c r="O3036" t="s">
        <v>7605</v>
      </c>
      <c r="P3036" t="s">
        <v>7605</v>
      </c>
    </row>
    <row r="3037" spans="1:16">
      <c r="A3037">
        <v>3026</v>
      </c>
      <c r="B3037" t="s">
        <v>16</v>
      </c>
      <c r="C3037" t="s">
        <v>17</v>
      </c>
      <c r="D3037">
        <v>2025</v>
      </c>
      <c r="E3037">
        <v>12</v>
      </c>
      <c r="F3037" t="s">
        <v>7600</v>
      </c>
      <c r="G3037" t="s">
        <v>7601</v>
      </c>
      <c r="H3037" t="s">
        <v>7602</v>
      </c>
      <c r="I3037" t="s">
        <v>7606</v>
      </c>
      <c r="J3037" t="s">
        <v>7607</v>
      </c>
      <c r="K3037">
        <f>"01"</f>
        <v>0</v>
      </c>
      <c r="L3037" t="s">
        <v>23</v>
      </c>
      <c r="M3037" t="s">
        <v>24</v>
      </c>
      <c r="N3037" t="s">
        <v>25</v>
      </c>
      <c r="O3037" t="s">
        <v>7608</v>
      </c>
      <c r="P3037" t="s">
        <v>7608</v>
      </c>
    </row>
    <row r="3038" spans="1:16">
      <c r="A3038">
        <v>3027</v>
      </c>
      <c r="B3038" t="s">
        <v>16</v>
      </c>
      <c r="C3038" t="s">
        <v>17</v>
      </c>
      <c r="D3038">
        <v>2025</v>
      </c>
      <c r="E3038">
        <v>12</v>
      </c>
      <c r="F3038" t="s">
        <v>7600</v>
      </c>
      <c r="G3038" t="s">
        <v>7601</v>
      </c>
      <c r="H3038" t="s">
        <v>7602</v>
      </c>
      <c r="I3038" t="s">
        <v>7609</v>
      </c>
      <c r="J3038" t="s">
        <v>7607</v>
      </c>
      <c r="K3038">
        <f>"01"</f>
        <v>0</v>
      </c>
      <c r="L3038" t="s">
        <v>23</v>
      </c>
      <c r="M3038" t="s">
        <v>24</v>
      </c>
      <c r="N3038" t="s">
        <v>25</v>
      </c>
      <c r="O3038" t="s">
        <v>7610</v>
      </c>
      <c r="P3038" t="s">
        <v>7610</v>
      </c>
    </row>
    <row r="3039" spans="1:16">
      <c r="A3039">
        <v>3028</v>
      </c>
      <c r="B3039" t="s">
        <v>16</v>
      </c>
      <c r="C3039" t="s">
        <v>17</v>
      </c>
      <c r="D3039">
        <v>2025</v>
      </c>
      <c r="E3039">
        <v>12</v>
      </c>
      <c r="F3039" t="s">
        <v>7600</v>
      </c>
      <c r="G3039" t="s">
        <v>7601</v>
      </c>
      <c r="H3039" t="s">
        <v>7602</v>
      </c>
      <c r="I3039" t="s">
        <v>7611</v>
      </c>
      <c r="J3039" t="s">
        <v>7612</v>
      </c>
      <c r="K3039">
        <f>"01"</f>
        <v>0</v>
      </c>
      <c r="L3039" t="s">
        <v>23</v>
      </c>
      <c r="M3039" t="s">
        <v>24</v>
      </c>
      <c r="N3039" t="s">
        <v>25</v>
      </c>
      <c r="O3039" t="s">
        <v>7613</v>
      </c>
      <c r="P3039" t="s">
        <v>7613</v>
      </c>
    </row>
    <row r="3040" spans="1:16">
      <c r="A3040">
        <v>3029</v>
      </c>
      <c r="B3040" t="s">
        <v>16</v>
      </c>
      <c r="C3040" t="s">
        <v>17</v>
      </c>
      <c r="D3040">
        <v>2025</v>
      </c>
      <c r="E3040">
        <v>12</v>
      </c>
      <c r="F3040" t="s">
        <v>7600</v>
      </c>
      <c r="G3040" t="s">
        <v>7601</v>
      </c>
      <c r="H3040" t="s">
        <v>7602</v>
      </c>
      <c r="I3040" t="s">
        <v>7614</v>
      </c>
      <c r="J3040" t="s">
        <v>7612</v>
      </c>
      <c r="K3040">
        <f>"01"</f>
        <v>0</v>
      </c>
      <c r="L3040" t="s">
        <v>23</v>
      </c>
      <c r="M3040" t="s">
        <v>24</v>
      </c>
      <c r="N3040" t="s">
        <v>25</v>
      </c>
      <c r="O3040" t="s">
        <v>3437</v>
      </c>
      <c r="P3040" t="s">
        <v>3437</v>
      </c>
    </row>
    <row r="3041" spans="1:16">
      <c r="A3041">
        <v>3030</v>
      </c>
      <c r="B3041" t="s">
        <v>16</v>
      </c>
      <c r="C3041" t="s">
        <v>17</v>
      </c>
      <c r="D3041">
        <v>2025</v>
      </c>
      <c r="E3041">
        <v>12</v>
      </c>
      <c r="F3041" t="s">
        <v>7600</v>
      </c>
      <c r="G3041" t="s">
        <v>7601</v>
      </c>
      <c r="H3041" t="s">
        <v>7602</v>
      </c>
      <c r="I3041" t="s">
        <v>7615</v>
      </c>
      <c r="J3041" t="s">
        <v>7612</v>
      </c>
      <c r="K3041">
        <f>"01"</f>
        <v>0</v>
      </c>
      <c r="L3041" t="s">
        <v>23</v>
      </c>
      <c r="M3041" t="s">
        <v>24</v>
      </c>
      <c r="N3041" t="s">
        <v>25</v>
      </c>
      <c r="O3041" t="s">
        <v>3421</v>
      </c>
      <c r="P3041" t="s">
        <v>3421</v>
      </c>
    </row>
    <row r="3042" spans="1:16">
      <c r="A3042">
        <v>3031</v>
      </c>
      <c r="B3042" t="s">
        <v>16</v>
      </c>
      <c r="C3042" t="s">
        <v>17</v>
      </c>
      <c r="D3042">
        <v>2025</v>
      </c>
      <c r="E3042">
        <v>12</v>
      </c>
      <c r="F3042" t="s">
        <v>7600</v>
      </c>
      <c r="G3042" t="s">
        <v>7601</v>
      </c>
      <c r="H3042" t="s">
        <v>7602</v>
      </c>
      <c r="I3042" t="s">
        <v>7616</v>
      </c>
      <c r="J3042" t="s">
        <v>7617</v>
      </c>
      <c r="K3042">
        <f>"01"</f>
        <v>0</v>
      </c>
      <c r="L3042" t="s">
        <v>23</v>
      </c>
      <c r="M3042" t="s">
        <v>24</v>
      </c>
      <c r="N3042" t="s">
        <v>25</v>
      </c>
      <c r="O3042" t="s">
        <v>7618</v>
      </c>
      <c r="P3042" t="s">
        <v>7618</v>
      </c>
    </row>
    <row r="3043" spans="1:16">
      <c r="A3043">
        <v>3032</v>
      </c>
      <c r="B3043" t="s">
        <v>16</v>
      </c>
      <c r="C3043" t="s">
        <v>17</v>
      </c>
      <c r="D3043">
        <v>2025</v>
      </c>
      <c r="E3043">
        <v>12</v>
      </c>
      <c r="F3043" t="s">
        <v>7600</v>
      </c>
      <c r="G3043" t="s">
        <v>7601</v>
      </c>
      <c r="H3043" t="s">
        <v>7602</v>
      </c>
      <c r="I3043" t="s">
        <v>7619</v>
      </c>
      <c r="J3043" t="s">
        <v>7617</v>
      </c>
      <c r="K3043">
        <f>"01"</f>
        <v>0</v>
      </c>
      <c r="L3043" t="s">
        <v>23</v>
      </c>
      <c r="M3043" t="s">
        <v>24</v>
      </c>
      <c r="N3043" t="s">
        <v>25</v>
      </c>
      <c r="O3043" t="s">
        <v>7620</v>
      </c>
      <c r="P3043" t="s">
        <v>7620</v>
      </c>
    </row>
    <row r="3044" spans="1:16">
      <c r="A3044">
        <v>3033</v>
      </c>
      <c r="B3044" t="s">
        <v>16</v>
      </c>
      <c r="C3044" t="s">
        <v>17</v>
      </c>
      <c r="D3044">
        <v>2025</v>
      </c>
      <c r="E3044">
        <v>12</v>
      </c>
      <c r="F3044" t="s">
        <v>7600</v>
      </c>
      <c r="G3044" t="s">
        <v>7601</v>
      </c>
      <c r="H3044" t="s">
        <v>7602</v>
      </c>
      <c r="I3044" t="s">
        <v>7621</v>
      </c>
      <c r="J3044" t="s">
        <v>7617</v>
      </c>
      <c r="K3044">
        <f>"01"</f>
        <v>0</v>
      </c>
      <c r="L3044" t="s">
        <v>23</v>
      </c>
      <c r="M3044" t="s">
        <v>24</v>
      </c>
      <c r="N3044" t="s">
        <v>25</v>
      </c>
      <c r="O3044" t="s">
        <v>3423</v>
      </c>
      <c r="P3044" t="s">
        <v>3423</v>
      </c>
    </row>
    <row r="3045" spans="1:16">
      <c r="A3045">
        <v>3034</v>
      </c>
      <c r="B3045" t="s">
        <v>16</v>
      </c>
      <c r="C3045" t="s">
        <v>17</v>
      </c>
      <c r="D3045">
        <v>2025</v>
      </c>
      <c r="E3045">
        <v>12</v>
      </c>
      <c r="F3045" t="s">
        <v>7600</v>
      </c>
      <c r="G3045" t="s">
        <v>7601</v>
      </c>
      <c r="H3045" t="s">
        <v>7602</v>
      </c>
      <c r="I3045" t="s">
        <v>7622</v>
      </c>
      <c r="J3045" t="s">
        <v>7623</v>
      </c>
      <c r="K3045">
        <f>"01"</f>
        <v>0</v>
      </c>
      <c r="L3045" t="s">
        <v>23</v>
      </c>
      <c r="M3045" t="s">
        <v>24</v>
      </c>
      <c r="N3045" t="s">
        <v>25</v>
      </c>
      <c r="O3045" t="s">
        <v>3421</v>
      </c>
      <c r="P3045" t="s">
        <v>3421</v>
      </c>
    </row>
    <row r="3046" spans="1:16">
      <c r="A3046">
        <v>3035</v>
      </c>
      <c r="B3046" t="s">
        <v>16</v>
      </c>
      <c r="C3046" t="s">
        <v>17</v>
      </c>
      <c r="D3046">
        <v>2025</v>
      </c>
      <c r="E3046">
        <v>12</v>
      </c>
      <c r="F3046" t="s">
        <v>7600</v>
      </c>
      <c r="G3046" t="s">
        <v>7601</v>
      </c>
      <c r="H3046" t="s">
        <v>7602</v>
      </c>
      <c r="I3046" t="s">
        <v>7624</v>
      </c>
      <c r="J3046" t="s">
        <v>7623</v>
      </c>
      <c r="K3046">
        <f>"01"</f>
        <v>0</v>
      </c>
      <c r="L3046" t="s">
        <v>23</v>
      </c>
      <c r="M3046" t="s">
        <v>24</v>
      </c>
      <c r="N3046" t="s">
        <v>25</v>
      </c>
      <c r="O3046" t="s">
        <v>7625</v>
      </c>
      <c r="P3046" t="s">
        <v>7625</v>
      </c>
    </row>
    <row r="3047" spans="1:16">
      <c r="A3047">
        <v>3036</v>
      </c>
      <c r="B3047" t="s">
        <v>16</v>
      </c>
      <c r="C3047" t="s">
        <v>17</v>
      </c>
      <c r="D3047">
        <v>2025</v>
      </c>
      <c r="E3047">
        <v>12</v>
      </c>
      <c r="F3047" t="s">
        <v>7600</v>
      </c>
      <c r="G3047" t="s">
        <v>7601</v>
      </c>
      <c r="H3047" t="s">
        <v>7602</v>
      </c>
      <c r="I3047" t="s">
        <v>7626</v>
      </c>
      <c r="J3047" t="s">
        <v>7623</v>
      </c>
      <c r="K3047">
        <f>"01"</f>
        <v>0</v>
      </c>
      <c r="L3047" t="s">
        <v>23</v>
      </c>
      <c r="M3047" t="s">
        <v>24</v>
      </c>
      <c r="N3047" t="s">
        <v>25</v>
      </c>
      <c r="O3047" t="s">
        <v>7627</v>
      </c>
      <c r="P3047" t="s">
        <v>7627</v>
      </c>
    </row>
    <row r="3048" spans="1:16">
      <c r="A3048">
        <v>3037</v>
      </c>
      <c r="B3048" t="s">
        <v>16</v>
      </c>
      <c r="C3048" t="s">
        <v>17</v>
      </c>
      <c r="D3048">
        <v>2025</v>
      </c>
      <c r="E3048">
        <v>12</v>
      </c>
      <c r="F3048" t="s">
        <v>7600</v>
      </c>
      <c r="G3048" t="s">
        <v>7601</v>
      </c>
      <c r="H3048" t="s">
        <v>7602</v>
      </c>
      <c r="I3048" t="s">
        <v>7628</v>
      </c>
      <c r="J3048" t="s">
        <v>7629</v>
      </c>
      <c r="K3048">
        <f>"01"</f>
        <v>0</v>
      </c>
      <c r="L3048" t="s">
        <v>23</v>
      </c>
      <c r="M3048" t="s">
        <v>24</v>
      </c>
      <c r="N3048" t="s">
        <v>25</v>
      </c>
      <c r="O3048" t="s">
        <v>7630</v>
      </c>
      <c r="P3048" t="s">
        <v>7630</v>
      </c>
    </row>
    <row r="3049" spans="1:16">
      <c r="A3049">
        <v>3038</v>
      </c>
      <c r="B3049" t="s">
        <v>16</v>
      </c>
      <c r="C3049" t="s">
        <v>17</v>
      </c>
      <c r="D3049">
        <v>2025</v>
      </c>
      <c r="E3049">
        <v>12</v>
      </c>
      <c r="F3049" t="s">
        <v>7600</v>
      </c>
      <c r="G3049" t="s">
        <v>7601</v>
      </c>
      <c r="H3049" t="s">
        <v>7602</v>
      </c>
      <c r="I3049" t="s">
        <v>7631</v>
      </c>
      <c r="J3049" t="s">
        <v>7629</v>
      </c>
      <c r="K3049">
        <f>"01"</f>
        <v>0</v>
      </c>
      <c r="L3049" t="s">
        <v>23</v>
      </c>
      <c r="M3049" t="s">
        <v>24</v>
      </c>
      <c r="N3049" t="s">
        <v>25</v>
      </c>
      <c r="O3049" t="s">
        <v>7632</v>
      </c>
      <c r="P3049" t="s">
        <v>7632</v>
      </c>
    </row>
    <row r="3050" spans="1:16">
      <c r="A3050">
        <v>3039</v>
      </c>
      <c r="B3050" t="s">
        <v>16</v>
      </c>
      <c r="C3050" t="s">
        <v>17</v>
      </c>
      <c r="D3050">
        <v>2025</v>
      </c>
      <c r="E3050">
        <v>12</v>
      </c>
      <c r="F3050" t="s">
        <v>7600</v>
      </c>
      <c r="G3050" t="s">
        <v>7601</v>
      </c>
      <c r="H3050" t="s">
        <v>7602</v>
      </c>
      <c r="I3050" t="s">
        <v>7633</v>
      </c>
      <c r="J3050" t="s">
        <v>7634</v>
      </c>
      <c r="K3050">
        <f>"01"</f>
        <v>0</v>
      </c>
      <c r="L3050" t="s">
        <v>23</v>
      </c>
      <c r="M3050" t="s">
        <v>24</v>
      </c>
      <c r="N3050" t="s">
        <v>25</v>
      </c>
      <c r="O3050" t="s">
        <v>7635</v>
      </c>
      <c r="P3050" t="s">
        <v>7635</v>
      </c>
    </row>
    <row r="3051" spans="1:16">
      <c r="A3051">
        <v>3040</v>
      </c>
      <c r="B3051" t="s">
        <v>16</v>
      </c>
      <c r="C3051" t="s">
        <v>17</v>
      </c>
      <c r="D3051">
        <v>2025</v>
      </c>
      <c r="E3051">
        <v>12</v>
      </c>
      <c r="F3051" t="s">
        <v>7600</v>
      </c>
      <c r="G3051" t="s">
        <v>7601</v>
      </c>
      <c r="H3051" t="s">
        <v>7602</v>
      </c>
      <c r="I3051" t="s">
        <v>7636</v>
      </c>
      <c r="J3051" t="s">
        <v>7637</v>
      </c>
      <c r="K3051">
        <f>"01"</f>
        <v>0</v>
      </c>
      <c r="L3051" t="s">
        <v>23</v>
      </c>
      <c r="M3051" t="s">
        <v>24</v>
      </c>
      <c r="N3051" t="s">
        <v>25</v>
      </c>
      <c r="O3051" t="s">
        <v>7638</v>
      </c>
      <c r="P3051" t="s">
        <v>7638</v>
      </c>
    </row>
    <row r="3052" spans="1:16">
      <c r="A3052">
        <v>3041</v>
      </c>
      <c r="B3052" t="s">
        <v>16</v>
      </c>
      <c r="C3052" t="s">
        <v>17</v>
      </c>
      <c r="D3052">
        <v>2025</v>
      </c>
      <c r="E3052">
        <v>12</v>
      </c>
      <c r="F3052" t="s">
        <v>7600</v>
      </c>
      <c r="G3052" t="s">
        <v>7601</v>
      </c>
      <c r="H3052" t="s">
        <v>7602</v>
      </c>
      <c r="I3052" t="s">
        <v>7639</v>
      </c>
      <c r="J3052" t="s">
        <v>7640</v>
      </c>
      <c r="K3052">
        <f>"01"</f>
        <v>0</v>
      </c>
      <c r="L3052" t="s">
        <v>23</v>
      </c>
      <c r="M3052" t="s">
        <v>24</v>
      </c>
      <c r="N3052" t="s">
        <v>25</v>
      </c>
      <c r="O3052" t="s">
        <v>7630</v>
      </c>
      <c r="P3052" t="s">
        <v>7630</v>
      </c>
    </row>
    <row r="3053" spans="1:16">
      <c r="A3053">
        <v>3042</v>
      </c>
      <c r="B3053" t="s">
        <v>16</v>
      </c>
      <c r="C3053" t="s">
        <v>17</v>
      </c>
      <c r="D3053">
        <v>2025</v>
      </c>
      <c r="E3053">
        <v>12</v>
      </c>
      <c r="F3053" t="s">
        <v>7600</v>
      </c>
      <c r="G3053" t="s">
        <v>7601</v>
      </c>
      <c r="H3053" t="s">
        <v>7602</v>
      </c>
      <c r="I3053" t="s">
        <v>7641</v>
      </c>
      <c r="J3053" t="s">
        <v>7642</v>
      </c>
      <c r="K3053">
        <f>"01"</f>
        <v>0</v>
      </c>
      <c r="L3053" t="s">
        <v>23</v>
      </c>
      <c r="M3053" t="s">
        <v>24</v>
      </c>
      <c r="N3053" t="s">
        <v>25</v>
      </c>
      <c r="O3053" t="s">
        <v>7643</v>
      </c>
      <c r="P3053" t="s">
        <v>7643</v>
      </c>
    </row>
    <row r="3054" spans="1:16">
      <c r="A3054">
        <v>3043</v>
      </c>
      <c r="B3054" t="s">
        <v>16</v>
      </c>
      <c r="C3054" t="s">
        <v>17</v>
      </c>
      <c r="D3054">
        <v>2025</v>
      </c>
      <c r="E3054">
        <v>12</v>
      </c>
      <c r="F3054" t="s">
        <v>7600</v>
      </c>
      <c r="G3054" t="s">
        <v>7601</v>
      </c>
      <c r="H3054" t="s">
        <v>7602</v>
      </c>
      <c r="I3054" t="s">
        <v>7644</v>
      </c>
      <c r="J3054" t="s">
        <v>7645</v>
      </c>
      <c r="K3054">
        <f>"01"</f>
        <v>0</v>
      </c>
      <c r="L3054" t="s">
        <v>23</v>
      </c>
      <c r="M3054" t="s">
        <v>24</v>
      </c>
      <c r="N3054" t="s">
        <v>25</v>
      </c>
      <c r="O3054" t="s">
        <v>7646</v>
      </c>
      <c r="P3054" t="s">
        <v>7646</v>
      </c>
    </row>
    <row r="3055" spans="1:16">
      <c r="A3055">
        <v>3044</v>
      </c>
      <c r="B3055" t="s">
        <v>16</v>
      </c>
      <c r="C3055" t="s">
        <v>17</v>
      </c>
      <c r="D3055">
        <v>2025</v>
      </c>
      <c r="E3055">
        <v>12</v>
      </c>
      <c r="F3055" t="s">
        <v>7600</v>
      </c>
      <c r="G3055" t="s">
        <v>7601</v>
      </c>
      <c r="H3055" t="s">
        <v>7602</v>
      </c>
      <c r="I3055" t="s">
        <v>7647</v>
      </c>
      <c r="J3055" t="s">
        <v>7648</v>
      </c>
      <c r="K3055">
        <f>"01"</f>
        <v>0</v>
      </c>
      <c r="L3055" t="s">
        <v>23</v>
      </c>
      <c r="M3055" t="s">
        <v>24</v>
      </c>
      <c r="N3055" t="s">
        <v>25</v>
      </c>
      <c r="O3055" t="s">
        <v>7649</v>
      </c>
      <c r="P3055" t="s">
        <v>7649</v>
      </c>
    </row>
    <row r="3056" spans="1:16">
      <c r="A3056">
        <v>3045</v>
      </c>
      <c r="B3056" t="s">
        <v>16</v>
      </c>
      <c r="C3056" t="s">
        <v>17</v>
      </c>
      <c r="D3056">
        <v>2025</v>
      </c>
      <c r="E3056">
        <v>12</v>
      </c>
      <c r="F3056" t="s">
        <v>7600</v>
      </c>
      <c r="G3056" t="s">
        <v>7601</v>
      </c>
      <c r="H3056" t="s">
        <v>7602</v>
      </c>
      <c r="I3056" t="s">
        <v>7650</v>
      </c>
      <c r="J3056" t="s">
        <v>7648</v>
      </c>
      <c r="K3056">
        <f>"01"</f>
        <v>0</v>
      </c>
      <c r="L3056" t="s">
        <v>23</v>
      </c>
      <c r="M3056" t="s">
        <v>24</v>
      </c>
      <c r="N3056" t="s">
        <v>25</v>
      </c>
      <c r="O3056" t="s">
        <v>3549</v>
      </c>
      <c r="P3056" t="s">
        <v>3549</v>
      </c>
    </row>
    <row r="3057" spans="1:16">
      <c r="A3057">
        <v>3046</v>
      </c>
      <c r="B3057" t="s">
        <v>16</v>
      </c>
      <c r="C3057" t="s">
        <v>17</v>
      </c>
      <c r="D3057">
        <v>2025</v>
      </c>
      <c r="E3057">
        <v>12</v>
      </c>
      <c r="F3057" t="s">
        <v>7651</v>
      </c>
      <c r="G3057" t="s">
        <v>95</v>
      </c>
      <c r="H3057" t="s">
        <v>96</v>
      </c>
      <c r="I3057" t="s">
        <v>97</v>
      </c>
      <c r="J3057" t="s">
        <v>96</v>
      </c>
      <c r="K3057">
        <f>"01"</f>
        <v>0</v>
      </c>
      <c r="L3057" t="s">
        <v>23</v>
      </c>
      <c r="M3057" t="s">
        <v>24</v>
      </c>
      <c r="N3057" t="s">
        <v>25</v>
      </c>
      <c r="O3057" t="s">
        <v>98</v>
      </c>
      <c r="P3057" t="s">
        <v>98</v>
      </c>
    </row>
    <row r="3058" spans="1:16">
      <c r="A3058">
        <v>3047</v>
      </c>
      <c r="B3058" t="s">
        <v>16</v>
      </c>
      <c r="C3058" t="s">
        <v>17</v>
      </c>
      <c r="D3058">
        <v>2025</v>
      </c>
      <c r="E3058">
        <v>12</v>
      </c>
      <c r="F3058" t="s">
        <v>7651</v>
      </c>
      <c r="G3058" t="s">
        <v>95</v>
      </c>
      <c r="H3058" t="s">
        <v>96</v>
      </c>
      <c r="I3058" t="s">
        <v>99</v>
      </c>
      <c r="J3058" t="s">
        <v>96</v>
      </c>
      <c r="K3058">
        <f>"01"</f>
        <v>0</v>
      </c>
      <c r="L3058" t="s">
        <v>23</v>
      </c>
      <c r="M3058" t="s">
        <v>24</v>
      </c>
      <c r="N3058" t="s">
        <v>25</v>
      </c>
      <c r="O3058" t="s">
        <v>98</v>
      </c>
      <c r="P3058" t="s">
        <v>98</v>
      </c>
    </row>
    <row r="3059" spans="1:16">
      <c r="A3059">
        <v>3048</v>
      </c>
      <c r="B3059" t="s">
        <v>16</v>
      </c>
      <c r="C3059" t="s">
        <v>17</v>
      </c>
      <c r="D3059">
        <v>2025</v>
      </c>
      <c r="E3059">
        <v>12</v>
      </c>
      <c r="F3059" t="s">
        <v>7652</v>
      </c>
      <c r="G3059" t="s">
        <v>95</v>
      </c>
      <c r="H3059" t="s">
        <v>96</v>
      </c>
      <c r="I3059" t="s">
        <v>7653</v>
      </c>
      <c r="J3059" t="s">
        <v>7654</v>
      </c>
      <c r="K3059">
        <f>"01"</f>
        <v>0</v>
      </c>
      <c r="L3059" t="s">
        <v>23</v>
      </c>
      <c r="M3059" t="s">
        <v>24</v>
      </c>
      <c r="N3059" t="s">
        <v>25</v>
      </c>
      <c r="O3059" t="s">
        <v>7655</v>
      </c>
      <c r="P3059" t="s">
        <v>7655</v>
      </c>
    </row>
    <row r="3060" spans="1:16">
      <c r="A3060">
        <v>3049</v>
      </c>
      <c r="B3060" t="s">
        <v>16</v>
      </c>
      <c r="C3060" t="s">
        <v>17</v>
      </c>
      <c r="D3060">
        <v>2025</v>
      </c>
      <c r="E3060">
        <v>12</v>
      </c>
      <c r="F3060" t="s">
        <v>7656</v>
      </c>
      <c r="G3060" t="s">
        <v>95</v>
      </c>
      <c r="H3060" t="s">
        <v>96</v>
      </c>
      <c r="I3060" t="s">
        <v>3515</v>
      </c>
      <c r="J3060" t="s">
        <v>125</v>
      </c>
      <c r="K3060">
        <f>"01"</f>
        <v>0</v>
      </c>
      <c r="L3060" t="s">
        <v>23</v>
      </c>
      <c r="M3060" t="s">
        <v>24</v>
      </c>
      <c r="N3060" t="s">
        <v>25</v>
      </c>
      <c r="O3060" t="s">
        <v>3335</v>
      </c>
      <c r="P3060" t="s">
        <v>3335</v>
      </c>
    </row>
    <row r="3061" spans="1:16">
      <c r="A3061">
        <v>3050</v>
      </c>
      <c r="B3061" t="s">
        <v>16</v>
      </c>
      <c r="C3061" t="s">
        <v>17</v>
      </c>
      <c r="D3061">
        <v>2025</v>
      </c>
      <c r="E3061">
        <v>12</v>
      </c>
      <c r="F3061" t="s">
        <v>7656</v>
      </c>
      <c r="G3061" t="s">
        <v>95</v>
      </c>
      <c r="H3061" t="s">
        <v>96</v>
      </c>
      <c r="I3061" t="s">
        <v>3334</v>
      </c>
      <c r="J3061" t="s">
        <v>96</v>
      </c>
      <c r="K3061">
        <f>"01"</f>
        <v>0</v>
      </c>
      <c r="L3061" t="s">
        <v>23</v>
      </c>
      <c r="M3061" t="s">
        <v>24</v>
      </c>
      <c r="N3061" t="s">
        <v>25</v>
      </c>
      <c r="O3061" t="s">
        <v>3335</v>
      </c>
      <c r="P3061" t="s">
        <v>3335</v>
      </c>
    </row>
    <row r="3062" spans="1:16">
      <c r="A3062">
        <v>3051</v>
      </c>
      <c r="B3062" t="s">
        <v>16</v>
      </c>
      <c r="C3062" t="s">
        <v>17</v>
      </c>
      <c r="D3062">
        <v>2025</v>
      </c>
      <c r="E3062">
        <v>12</v>
      </c>
      <c r="F3062" t="s">
        <v>7657</v>
      </c>
      <c r="G3062" t="s">
        <v>95</v>
      </c>
      <c r="H3062" t="s">
        <v>96</v>
      </c>
      <c r="I3062" t="s">
        <v>97</v>
      </c>
      <c r="J3062" t="s">
        <v>96</v>
      </c>
      <c r="K3062">
        <f>"01"</f>
        <v>0</v>
      </c>
      <c r="L3062" t="s">
        <v>23</v>
      </c>
      <c r="M3062" t="s">
        <v>24</v>
      </c>
      <c r="N3062" t="s">
        <v>25</v>
      </c>
      <c r="O3062" t="s">
        <v>98</v>
      </c>
      <c r="P3062" t="s">
        <v>98</v>
      </c>
    </row>
    <row r="3063" spans="1:16">
      <c r="A3063">
        <v>3052</v>
      </c>
      <c r="B3063" t="s">
        <v>16</v>
      </c>
      <c r="C3063" t="s">
        <v>17</v>
      </c>
      <c r="D3063">
        <v>2025</v>
      </c>
      <c r="E3063">
        <v>12</v>
      </c>
      <c r="F3063" t="s">
        <v>7657</v>
      </c>
      <c r="G3063" t="s">
        <v>95</v>
      </c>
      <c r="H3063" t="s">
        <v>96</v>
      </c>
      <c r="I3063" t="s">
        <v>99</v>
      </c>
      <c r="J3063" t="s">
        <v>96</v>
      </c>
      <c r="K3063">
        <f>"01"</f>
        <v>0</v>
      </c>
      <c r="L3063" t="s">
        <v>23</v>
      </c>
      <c r="M3063" t="s">
        <v>24</v>
      </c>
      <c r="N3063" t="s">
        <v>25</v>
      </c>
      <c r="O3063" t="s">
        <v>98</v>
      </c>
      <c r="P3063" t="s">
        <v>98</v>
      </c>
    </row>
    <row r="3064" spans="1:16">
      <c r="A3064">
        <v>3053</v>
      </c>
      <c r="B3064" t="s">
        <v>16</v>
      </c>
      <c r="C3064" t="s">
        <v>17</v>
      </c>
      <c r="D3064">
        <v>2025</v>
      </c>
      <c r="E3064">
        <v>12</v>
      </c>
      <c r="F3064" t="s">
        <v>7658</v>
      </c>
      <c r="G3064" t="s">
        <v>95</v>
      </c>
      <c r="H3064" t="s">
        <v>96</v>
      </c>
      <c r="I3064" t="s">
        <v>124</v>
      </c>
      <c r="J3064" t="s">
        <v>125</v>
      </c>
      <c r="K3064">
        <f>"01"</f>
        <v>0</v>
      </c>
      <c r="L3064" t="s">
        <v>23</v>
      </c>
      <c r="M3064" t="s">
        <v>24</v>
      </c>
      <c r="N3064" t="s">
        <v>25</v>
      </c>
      <c r="O3064" t="s">
        <v>122</v>
      </c>
      <c r="P3064" t="s">
        <v>122</v>
      </c>
    </row>
    <row r="3065" spans="1:16">
      <c r="A3065">
        <v>3054</v>
      </c>
      <c r="B3065" t="s">
        <v>16</v>
      </c>
      <c r="C3065" t="s">
        <v>17</v>
      </c>
      <c r="D3065">
        <v>2025</v>
      </c>
      <c r="E3065">
        <v>12</v>
      </c>
      <c r="F3065" t="s">
        <v>7659</v>
      </c>
      <c r="G3065" t="s">
        <v>7660</v>
      </c>
      <c r="H3065" t="s">
        <v>7661</v>
      </c>
      <c r="I3065" t="s">
        <v>7662</v>
      </c>
      <c r="J3065" t="s">
        <v>7663</v>
      </c>
      <c r="K3065">
        <f>"01"</f>
        <v>0</v>
      </c>
      <c r="L3065" t="s">
        <v>23</v>
      </c>
      <c r="M3065" t="s">
        <v>24</v>
      </c>
      <c r="N3065" t="s">
        <v>25</v>
      </c>
      <c r="O3065" t="s">
        <v>7664</v>
      </c>
      <c r="P3065" t="s">
        <v>70</v>
      </c>
    </row>
    <row r="3066" spans="1:16">
      <c r="A3066">
        <v>3055</v>
      </c>
      <c r="B3066" t="s">
        <v>16</v>
      </c>
      <c r="C3066" t="s">
        <v>17</v>
      </c>
      <c r="D3066">
        <v>2025</v>
      </c>
      <c r="E3066">
        <v>12</v>
      </c>
      <c r="F3066" t="s">
        <v>7659</v>
      </c>
      <c r="G3066" t="s">
        <v>7660</v>
      </c>
      <c r="H3066" t="s">
        <v>7661</v>
      </c>
      <c r="I3066" t="s">
        <v>7665</v>
      </c>
      <c r="J3066" t="s">
        <v>7666</v>
      </c>
      <c r="K3066">
        <f>"01"</f>
        <v>0</v>
      </c>
      <c r="L3066" t="s">
        <v>23</v>
      </c>
      <c r="M3066" t="s">
        <v>24</v>
      </c>
      <c r="N3066" t="s">
        <v>25</v>
      </c>
      <c r="O3066" t="s">
        <v>70</v>
      </c>
      <c r="P3066" t="s">
        <v>7667</v>
      </c>
    </row>
    <row r="3067" spans="1:16">
      <c r="A3067">
        <v>3056</v>
      </c>
      <c r="B3067" t="s">
        <v>16</v>
      </c>
      <c r="C3067" t="s">
        <v>17</v>
      </c>
      <c r="D3067">
        <v>2025</v>
      </c>
      <c r="E3067">
        <v>12</v>
      </c>
      <c r="F3067" t="s">
        <v>7659</v>
      </c>
      <c r="G3067" t="s">
        <v>7660</v>
      </c>
      <c r="H3067" t="s">
        <v>7661</v>
      </c>
      <c r="I3067" t="s">
        <v>7668</v>
      </c>
      <c r="J3067" t="s">
        <v>7666</v>
      </c>
      <c r="K3067">
        <f>"01"</f>
        <v>0</v>
      </c>
      <c r="L3067" t="s">
        <v>23</v>
      </c>
      <c r="M3067" t="s">
        <v>24</v>
      </c>
      <c r="N3067" t="s">
        <v>25</v>
      </c>
      <c r="O3067" t="s">
        <v>70</v>
      </c>
      <c r="P3067" t="s">
        <v>7667</v>
      </c>
    </row>
    <row r="3068" spans="1:16">
      <c r="A3068">
        <v>3057</v>
      </c>
      <c r="B3068" t="s">
        <v>16</v>
      </c>
      <c r="C3068" t="s">
        <v>17</v>
      </c>
      <c r="D3068">
        <v>2025</v>
      </c>
      <c r="E3068">
        <v>12</v>
      </c>
      <c r="F3068" t="s">
        <v>7659</v>
      </c>
      <c r="G3068" t="s">
        <v>7660</v>
      </c>
      <c r="H3068" t="s">
        <v>7661</v>
      </c>
      <c r="I3068" t="s">
        <v>7669</v>
      </c>
      <c r="J3068" t="s">
        <v>7666</v>
      </c>
      <c r="K3068">
        <f>"01"</f>
        <v>0</v>
      </c>
      <c r="L3068" t="s">
        <v>23</v>
      </c>
      <c r="M3068" t="s">
        <v>24</v>
      </c>
      <c r="N3068" t="s">
        <v>25</v>
      </c>
      <c r="O3068" t="s">
        <v>70</v>
      </c>
      <c r="P3068" t="s">
        <v>7667</v>
      </c>
    </row>
    <row r="3069" spans="1:16">
      <c r="A3069">
        <v>3058</v>
      </c>
      <c r="B3069" t="s">
        <v>16</v>
      </c>
      <c r="C3069" t="s">
        <v>17</v>
      </c>
      <c r="D3069">
        <v>2025</v>
      </c>
      <c r="E3069">
        <v>12</v>
      </c>
      <c r="F3069" t="s">
        <v>7659</v>
      </c>
      <c r="G3069" t="s">
        <v>7660</v>
      </c>
      <c r="H3069" t="s">
        <v>7661</v>
      </c>
      <c r="I3069" t="s">
        <v>7670</v>
      </c>
      <c r="J3069" t="s">
        <v>7666</v>
      </c>
      <c r="K3069">
        <f>"01"</f>
        <v>0</v>
      </c>
      <c r="L3069" t="s">
        <v>23</v>
      </c>
      <c r="M3069" t="s">
        <v>24</v>
      </c>
      <c r="N3069" t="s">
        <v>25</v>
      </c>
      <c r="O3069" t="s">
        <v>70</v>
      </c>
      <c r="P3069" t="s">
        <v>7667</v>
      </c>
    </row>
    <row r="3070" spans="1:16">
      <c r="A3070">
        <v>3059</v>
      </c>
      <c r="B3070" t="s">
        <v>16</v>
      </c>
      <c r="C3070" t="s">
        <v>17</v>
      </c>
      <c r="D3070">
        <v>2025</v>
      </c>
      <c r="E3070">
        <v>12</v>
      </c>
      <c r="F3070" t="s">
        <v>7659</v>
      </c>
      <c r="G3070" t="s">
        <v>7660</v>
      </c>
      <c r="H3070" t="s">
        <v>7661</v>
      </c>
      <c r="I3070" t="s">
        <v>7671</v>
      </c>
      <c r="J3070" t="s">
        <v>7666</v>
      </c>
      <c r="K3070">
        <f>"01"</f>
        <v>0</v>
      </c>
      <c r="L3070" t="s">
        <v>23</v>
      </c>
      <c r="M3070" t="s">
        <v>24</v>
      </c>
      <c r="N3070" t="s">
        <v>25</v>
      </c>
      <c r="O3070" t="s">
        <v>70</v>
      </c>
      <c r="P3070" t="s">
        <v>7667</v>
      </c>
    </row>
    <row r="3071" spans="1:16">
      <c r="A3071">
        <v>3060</v>
      </c>
      <c r="B3071" t="s">
        <v>16</v>
      </c>
      <c r="C3071" t="s">
        <v>17</v>
      </c>
      <c r="D3071">
        <v>2025</v>
      </c>
      <c r="E3071">
        <v>12</v>
      </c>
      <c r="F3071" t="s">
        <v>7659</v>
      </c>
      <c r="G3071" t="s">
        <v>7660</v>
      </c>
      <c r="H3071" t="s">
        <v>7661</v>
      </c>
      <c r="I3071" t="s">
        <v>7672</v>
      </c>
      <c r="J3071" t="s">
        <v>7666</v>
      </c>
      <c r="K3071">
        <f>"01"</f>
        <v>0</v>
      </c>
      <c r="L3071" t="s">
        <v>23</v>
      </c>
      <c r="M3071" t="s">
        <v>24</v>
      </c>
      <c r="N3071" t="s">
        <v>25</v>
      </c>
      <c r="O3071" t="s">
        <v>70</v>
      </c>
      <c r="P3071" t="s">
        <v>7673</v>
      </c>
    </row>
    <row r="3072" spans="1:16">
      <c r="A3072">
        <v>3061</v>
      </c>
      <c r="B3072" t="s">
        <v>16</v>
      </c>
      <c r="C3072" t="s">
        <v>17</v>
      </c>
      <c r="D3072">
        <v>2025</v>
      </c>
      <c r="E3072">
        <v>12</v>
      </c>
      <c r="F3072" t="s">
        <v>7659</v>
      </c>
      <c r="G3072" t="s">
        <v>7660</v>
      </c>
      <c r="H3072" t="s">
        <v>7661</v>
      </c>
      <c r="I3072" t="s">
        <v>7674</v>
      </c>
      <c r="J3072" t="s">
        <v>7666</v>
      </c>
      <c r="K3072">
        <f>"01"</f>
        <v>0</v>
      </c>
      <c r="L3072" t="s">
        <v>23</v>
      </c>
      <c r="M3072" t="s">
        <v>24</v>
      </c>
      <c r="N3072" t="s">
        <v>25</v>
      </c>
      <c r="O3072" t="s">
        <v>70</v>
      </c>
      <c r="P3072" t="s">
        <v>7673</v>
      </c>
    </row>
    <row r="3073" spans="1:16">
      <c r="A3073">
        <v>3062</v>
      </c>
      <c r="B3073" t="s">
        <v>16</v>
      </c>
      <c r="C3073" t="s">
        <v>17</v>
      </c>
      <c r="D3073">
        <v>2025</v>
      </c>
      <c r="E3073">
        <v>12</v>
      </c>
      <c r="F3073" t="s">
        <v>7659</v>
      </c>
      <c r="G3073" t="s">
        <v>7660</v>
      </c>
      <c r="H3073" t="s">
        <v>7661</v>
      </c>
      <c r="I3073" t="s">
        <v>7675</v>
      </c>
      <c r="J3073" t="s">
        <v>7676</v>
      </c>
      <c r="K3073">
        <f>"01"</f>
        <v>0</v>
      </c>
      <c r="L3073" t="s">
        <v>23</v>
      </c>
      <c r="M3073" t="s">
        <v>24</v>
      </c>
      <c r="N3073" t="s">
        <v>25</v>
      </c>
      <c r="O3073" t="s">
        <v>70</v>
      </c>
      <c r="P3073" t="s">
        <v>7667</v>
      </c>
    </row>
    <row r="3074" spans="1:16">
      <c r="A3074">
        <v>3063</v>
      </c>
      <c r="B3074" t="s">
        <v>16</v>
      </c>
      <c r="C3074" t="s">
        <v>17</v>
      </c>
      <c r="D3074">
        <v>2025</v>
      </c>
      <c r="E3074">
        <v>12</v>
      </c>
      <c r="F3074" t="s">
        <v>7659</v>
      </c>
      <c r="G3074" t="s">
        <v>7660</v>
      </c>
      <c r="H3074" t="s">
        <v>7661</v>
      </c>
      <c r="I3074" t="s">
        <v>7677</v>
      </c>
      <c r="J3074" t="s">
        <v>7678</v>
      </c>
      <c r="K3074">
        <f>"01"</f>
        <v>0</v>
      </c>
      <c r="L3074" t="s">
        <v>23</v>
      </c>
      <c r="M3074" t="s">
        <v>24</v>
      </c>
      <c r="N3074" t="s">
        <v>25</v>
      </c>
      <c r="O3074" t="s">
        <v>70</v>
      </c>
      <c r="P3074" t="s">
        <v>7673</v>
      </c>
    </row>
    <row r="3075" spans="1:16">
      <c r="A3075">
        <v>3064</v>
      </c>
      <c r="B3075" t="s">
        <v>16</v>
      </c>
      <c r="C3075" t="s">
        <v>17</v>
      </c>
      <c r="D3075">
        <v>2025</v>
      </c>
      <c r="E3075">
        <v>12</v>
      </c>
      <c r="F3075" t="s">
        <v>7659</v>
      </c>
      <c r="G3075" t="s">
        <v>7660</v>
      </c>
      <c r="H3075" t="s">
        <v>7661</v>
      </c>
      <c r="I3075" t="s">
        <v>7679</v>
      </c>
      <c r="J3075" t="s">
        <v>7680</v>
      </c>
      <c r="K3075">
        <f>"01"</f>
        <v>0</v>
      </c>
      <c r="L3075" t="s">
        <v>23</v>
      </c>
      <c r="M3075" t="s">
        <v>24</v>
      </c>
      <c r="N3075" t="s">
        <v>25</v>
      </c>
      <c r="O3075" t="s">
        <v>70</v>
      </c>
      <c r="P3075" t="s">
        <v>7673</v>
      </c>
    </row>
    <row r="3076" spans="1:16">
      <c r="A3076">
        <v>3065</v>
      </c>
      <c r="B3076" t="s">
        <v>16</v>
      </c>
      <c r="C3076" t="s">
        <v>17</v>
      </c>
      <c r="D3076">
        <v>2025</v>
      </c>
      <c r="E3076">
        <v>12</v>
      </c>
      <c r="F3076" t="s">
        <v>7659</v>
      </c>
      <c r="G3076" t="s">
        <v>7660</v>
      </c>
      <c r="H3076" t="s">
        <v>7661</v>
      </c>
      <c r="I3076" t="s">
        <v>7681</v>
      </c>
      <c r="J3076" t="s">
        <v>7682</v>
      </c>
      <c r="K3076">
        <f>"01"</f>
        <v>0</v>
      </c>
      <c r="L3076" t="s">
        <v>23</v>
      </c>
      <c r="M3076" t="s">
        <v>24</v>
      </c>
      <c r="N3076" t="s">
        <v>25</v>
      </c>
      <c r="O3076" t="s">
        <v>70</v>
      </c>
      <c r="P3076" t="s">
        <v>7673</v>
      </c>
    </row>
    <row r="3077" spans="1:16">
      <c r="A3077">
        <v>3066</v>
      </c>
      <c r="B3077" t="s">
        <v>16</v>
      </c>
      <c r="C3077" t="s">
        <v>17</v>
      </c>
      <c r="D3077">
        <v>2025</v>
      </c>
      <c r="E3077">
        <v>12</v>
      </c>
      <c r="F3077" t="s">
        <v>7659</v>
      </c>
      <c r="G3077" t="s">
        <v>7660</v>
      </c>
      <c r="H3077" t="s">
        <v>7661</v>
      </c>
      <c r="I3077" t="s">
        <v>7683</v>
      </c>
      <c r="J3077" t="s">
        <v>7684</v>
      </c>
      <c r="K3077">
        <f>"01"</f>
        <v>0</v>
      </c>
      <c r="L3077" t="s">
        <v>23</v>
      </c>
      <c r="M3077" t="s">
        <v>24</v>
      </c>
      <c r="N3077" t="s">
        <v>25</v>
      </c>
      <c r="O3077" t="s">
        <v>70</v>
      </c>
      <c r="P3077" t="s">
        <v>7673</v>
      </c>
    </row>
    <row r="3078" spans="1:16">
      <c r="A3078">
        <v>3067</v>
      </c>
      <c r="B3078" t="s">
        <v>16</v>
      </c>
      <c r="C3078" t="s">
        <v>17</v>
      </c>
      <c r="D3078">
        <v>2025</v>
      </c>
      <c r="E3078">
        <v>12</v>
      </c>
      <c r="F3078" t="s">
        <v>7685</v>
      </c>
      <c r="G3078" t="s">
        <v>95</v>
      </c>
      <c r="H3078" t="s">
        <v>96</v>
      </c>
      <c r="I3078" t="s">
        <v>4183</v>
      </c>
      <c r="J3078" t="s">
        <v>96</v>
      </c>
      <c r="K3078">
        <f>"01"</f>
        <v>0</v>
      </c>
      <c r="L3078" t="s">
        <v>23</v>
      </c>
      <c r="M3078" t="s">
        <v>24</v>
      </c>
      <c r="N3078" t="s">
        <v>25</v>
      </c>
      <c r="O3078" t="s">
        <v>3647</v>
      </c>
      <c r="P3078" t="s">
        <v>3647</v>
      </c>
    </row>
    <row r="3079" spans="1:16">
      <c r="A3079">
        <v>3068</v>
      </c>
      <c r="B3079" t="s">
        <v>16</v>
      </c>
      <c r="C3079" t="s">
        <v>17</v>
      </c>
      <c r="D3079">
        <v>2025</v>
      </c>
      <c r="E3079">
        <v>12</v>
      </c>
      <c r="F3079" t="s">
        <v>7686</v>
      </c>
      <c r="G3079" t="s">
        <v>95</v>
      </c>
      <c r="H3079" t="s">
        <v>96</v>
      </c>
      <c r="I3079" t="s">
        <v>4155</v>
      </c>
      <c r="J3079" t="s">
        <v>96</v>
      </c>
      <c r="K3079">
        <f>"01"</f>
        <v>0</v>
      </c>
      <c r="L3079" t="s">
        <v>23</v>
      </c>
      <c r="M3079" t="s">
        <v>24</v>
      </c>
      <c r="N3079" t="s">
        <v>25</v>
      </c>
      <c r="O3079" t="s">
        <v>3335</v>
      </c>
      <c r="P3079" t="s">
        <v>3335</v>
      </c>
    </row>
    <row r="3080" spans="1:16">
      <c r="A3080">
        <v>3069</v>
      </c>
      <c r="B3080" t="s">
        <v>16</v>
      </c>
      <c r="C3080" t="s">
        <v>17</v>
      </c>
      <c r="D3080">
        <v>2025</v>
      </c>
      <c r="E3080">
        <v>12</v>
      </c>
      <c r="F3080" t="s">
        <v>7686</v>
      </c>
      <c r="G3080" t="s">
        <v>95</v>
      </c>
      <c r="H3080" t="s">
        <v>96</v>
      </c>
      <c r="I3080" t="s">
        <v>4156</v>
      </c>
      <c r="J3080" t="s">
        <v>96</v>
      </c>
      <c r="K3080">
        <f>"01"</f>
        <v>0</v>
      </c>
      <c r="L3080" t="s">
        <v>23</v>
      </c>
      <c r="M3080" t="s">
        <v>24</v>
      </c>
      <c r="N3080" t="s">
        <v>25</v>
      </c>
      <c r="O3080" t="s">
        <v>3335</v>
      </c>
      <c r="P3080" t="s">
        <v>3335</v>
      </c>
    </row>
    <row r="3081" spans="1:16">
      <c r="A3081">
        <v>3070</v>
      </c>
      <c r="B3081" t="s">
        <v>16</v>
      </c>
      <c r="C3081" t="s">
        <v>17</v>
      </c>
      <c r="D3081">
        <v>2025</v>
      </c>
      <c r="E3081">
        <v>12</v>
      </c>
      <c r="F3081" t="s">
        <v>7687</v>
      </c>
      <c r="G3081" t="s">
        <v>95</v>
      </c>
      <c r="H3081" t="s">
        <v>96</v>
      </c>
      <c r="I3081" t="s">
        <v>3515</v>
      </c>
      <c r="J3081" t="s">
        <v>125</v>
      </c>
      <c r="K3081">
        <f>"01"</f>
        <v>0</v>
      </c>
      <c r="L3081" t="s">
        <v>23</v>
      </c>
      <c r="M3081" t="s">
        <v>24</v>
      </c>
      <c r="N3081" t="s">
        <v>25</v>
      </c>
      <c r="O3081" t="s">
        <v>3335</v>
      </c>
      <c r="P3081" t="s">
        <v>3335</v>
      </c>
    </row>
    <row r="3082" spans="1:16">
      <c r="A3082">
        <v>3071</v>
      </c>
      <c r="B3082" t="s">
        <v>16</v>
      </c>
      <c r="C3082" t="s">
        <v>17</v>
      </c>
      <c r="D3082">
        <v>2025</v>
      </c>
      <c r="E3082">
        <v>12</v>
      </c>
      <c r="F3082" t="s">
        <v>7687</v>
      </c>
      <c r="G3082" t="s">
        <v>95</v>
      </c>
      <c r="H3082" t="s">
        <v>96</v>
      </c>
      <c r="I3082" t="s">
        <v>3334</v>
      </c>
      <c r="J3082" t="s">
        <v>96</v>
      </c>
      <c r="K3082">
        <f>"01"</f>
        <v>0</v>
      </c>
      <c r="L3082" t="s">
        <v>23</v>
      </c>
      <c r="M3082" t="s">
        <v>24</v>
      </c>
      <c r="N3082" t="s">
        <v>25</v>
      </c>
      <c r="O3082" t="s">
        <v>3335</v>
      </c>
      <c r="P3082" t="s">
        <v>3335</v>
      </c>
    </row>
    <row r="3083" spans="1:16">
      <c r="A3083">
        <v>3072</v>
      </c>
      <c r="B3083" t="s">
        <v>16</v>
      </c>
      <c r="C3083" t="s">
        <v>17</v>
      </c>
      <c r="D3083">
        <v>2025</v>
      </c>
      <c r="E3083">
        <v>12</v>
      </c>
      <c r="F3083" t="s">
        <v>7688</v>
      </c>
      <c r="G3083" t="s">
        <v>95</v>
      </c>
      <c r="H3083" t="s">
        <v>96</v>
      </c>
      <c r="I3083" t="s">
        <v>97</v>
      </c>
      <c r="J3083" t="s">
        <v>96</v>
      </c>
      <c r="K3083">
        <f>"01"</f>
        <v>0</v>
      </c>
      <c r="L3083" t="s">
        <v>23</v>
      </c>
      <c r="M3083" t="s">
        <v>24</v>
      </c>
      <c r="N3083" t="s">
        <v>25</v>
      </c>
      <c r="O3083" t="s">
        <v>98</v>
      </c>
      <c r="P3083" t="s">
        <v>98</v>
      </c>
    </row>
    <row r="3084" spans="1:16">
      <c r="A3084">
        <v>3073</v>
      </c>
      <c r="B3084" t="s">
        <v>16</v>
      </c>
      <c r="C3084" t="s">
        <v>17</v>
      </c>
      <c r="D3084">
        <v>2025</v>
      </c>
      <c r="E3084">
        <v>12</v>
      </c>
      <c r="F3084" t="s">
        <v>7688</v>
      </c>
      <c r="G3084" t="s">
        <v>95</v>
      </c>
      <c r="H3084" t="s">
        <v>96</v>
      </c>
      <c r="I3084" t="s">
        <v>99</v>
      </c>
      <c r="J3084" t="s">
        <v>96</v>
      </c>
      <c r="K3084">
        <f>"01"</f>
        <v>0</v>
      </c>
      <c r="L3084" t="s">
        <v>23</v>
      </c>
      <c r="M3084" t="s">
        <v>24</v>
      </c>
      <c r="N3084" t="s">
        <v>25</v>
      </c>
      <c r="O3084" t="s">
        <v>98</v>
      </c>
      <c r="P3084" t="s">
        <v>98</v>
      </c>
    </row>
    <row r="3085" spans="1:16">
      <c r="A3085">
        <v>3074</v>
      </c>
      <c r="B3085" t="s">
        <v>16</v>
      </c>
      <c r="C3085" t="s">
        <v>17</v>
      </c>
      <c r="D3085">
        <v>2025</v>
      </c>
      <c r="E3085">
        <v>12</v>
      </c>
      <c r="F3085" t="s">
        <v>7689</v>
      </c>
      <c r="G3085" t="s">
        <v>95</v>
      </c>
      <c r="H3085" t="s">
        <v>96</v>
      </c>
      <c r="I3085" t="s">
        <v>106</v>
      </c>
      <c r="J3085" t="s">
        <v>107</v>
      </c>
      <c r="K3085">
        <f>"01"</f>
        <v>0</v>
      </c>
      <c r="L3085" t="s">
        <v>23</v>
      </c>
      <c r="M3085" t="s">
        <v>24</v>
      </c>
      <c r="N3085" t="s">
        <v>25</v>
      </c>
      <c r="O3085" t="s">
        <v>108</v>
      </c>
      <c r="P3085" t="s">
        <v>108</v>
      </c>
    </row>
    <row r="3086" spans="1:16">
      <c r="A3086">
        <v>3075</v>
      </c>
      <c r="B3086" t="s">
        <v>16</v>
      </c>
      <c r="C3086" t="s">
        <v>17</v>
      </c>
      <c r="D3086">
        <v>2025</v>
      </c>
      <c r="E3086">
        <v>12</v>
      </c>
      <c r="F3086" t="s">
        <v>7690</v>
      </c>
      <c r="G3086" t="s">
        <v>7691</v>
      </c>
      <c r="H3086" t="s">
        <v>7692</v>
      </c>
      <c r="I3086" t="s">
        <v>7693</v>
      </c>
      <c r="J3086" t="s">
        <v>7692</v>
      </c>
      <c r="K3086">
        <f>"01"</f>
        <v>0</v>
      </c>
      <c r="L3086" t="s">
        <v>23</v>
      </c>
      <c r="M3086" t="s">
        <v>24</v>
      </c>
      <c r="N3086" t="s">
        <v>25</v>
      </c>
      <c r="O3086" t="s">
        <v>7694</v>
      </c>
      <c r="P3086" t="s">
        <v>70</v>
      </c>
    </row>
    <row r="3087" spans="1:16">
      <c r="A3087">
        <v>3076</v>
      </c>
      <c r="B3087" t="s">
        <v>16</v>
      </c>
      <c r="C3087" t="s">
        <v>17</v>
      </c>
      <c r="D3087">
        <v>2025</v>
      </c>
      <c r="E3087">
        <v>12</v>
      </c>
      <c r="F3087" t="s">
        <v>7690</v>
      </c>
      <c r="G3087" t="s">
        <v>7691</v>
      </c>
      <c r="H3087" t="s">
        <v>7692</v>
      </c>
      <c r="I3087" t="s">
        <v>7695</v>
      </c>
      <c r="J3087" t="s">
        <v>7696</v>
      </c>
      <c r="K3087">
        <f>"01"</f>
        <v>0</v>
      </c>
      <c r="L3087" t="s">
        <v>23</v>
      </c>
      <c r="M3087" t="s">
        <v>24</v>
      </c>
      <c r="N3087" t="s">
        <v>25</v>
      </c>
      <c r="O3087" t="s">
        <v>70</v>
      </c>
      <c r="P3087" t="s">
        <v>7694</v>
      </c>
    </row>
    <row r="3088" spans="1:16">
      <c r="A3088">
        <v>3077</v>
      </c>
      <c r="B3088" t="s">
        <v>16</v>
      </c>
      <c r="C3088" t="s">
        <v>17</v>
      </c>
      <c r="D3088">
        <v>2025</v>
      </c>
      <c r="E3088">
        <v>12</v>
      </c>
      <c r="F3088" t="s">
        <v>7697</v>
      </c>
      <c r="G3088" t="s">
        <v>95</v>
      </c>
      <c r="H3088" t="s">
        <v>96</v>
      </c>
      <c r="I3088" t="s">
        <v>7698</v>
      </c>
      <c r="J3088" t="s">
        <v>96</v>
      </c>
      <c r="K3088">
        <f>"01"</f>
        <v>0</v>
      </c>
      <c r="L3088" t="s">
        <v>23</v>
      </c>
      <c r="M3088" t="s">
        <v>24</v>
      </c>
      <c r="N3088" t="s">
        <v>25</v>
      </c>
      <c r="O3088" t="s">
        <v>7699</v>
      </c>
      <c r="P3088" t="s">
        <v>7699</v>
      </c>
    </row>
    <row r="3089" spans="1:16">
      <c r="A3089">
        <v>3078</v>
      </c>
      <c r="B3089" t="s">
        <v>16</v>
      </c>
      <c r="C3089" t="s">
        <v>17</v>
      </c>
      <c r="D3089">
        <v>2025</v>
      </c>
      <c r="E3089">
        <v>12</v>
      </c>
      <c r="F3089" t="s">
        <v>7700</v>
      </c>
      <c r="G3089" t="s">
        <v>7701</v>
      </c>
      <c r="H3089" t="s">
        <v>7702</v>
      </c>
      <c r="I3089" t="s">
        <v>7703</v>
      </c>
      <c r="J3089" t="s">
        <v>7704</v>
      </c>
      <c r="K3089">
        <f>"01"</f>
        <v>0</v>
      </c>
      <c r="L3089" t="s">
        <v>23</v>
      </c>
      <c r="M3089" t="s">
        <v>24</v>
      </c>
      <c r="N3089" t="s">
        <v>25</v>
      </c>
      <c r="O3089" t="s">
        <v>7705</v>
      </c>
      <c r="P3089" t="s">
        <v>7705</v>
      </c>
    </row>
    <row r="3090" spans="1:16">
      <c r="A3090">
        <v>3079</v>
      </c>
      <c r="B3090" t="s">
        <v>16</v>
      </c>
      <c r="C3090" t="s">
        <v>17</v>
      </c>
      <c r="D3090">
        <v>2025</v>
      </c>
      <c r="E3090">
        <v>12</v>
      </c>
      <c r="F3090" t="s">
        <v>7700</v>
      </c>
      <c r="G3090" t="s">
        <v>7701</v>
      </c>
      <c r="H3090" t="s">
        <v>7702</v>
      </c>
      <c r="I3090" t="s">
        <v>7706</v>
      </c>
      <c r="J3090" t="s">
        <v>7707</v>
      </c>
      <c r="K3090">
        <f>"01"</f>
        <v>0</v>
      </c>
      <c r="L3090" t="s">
        <v>23</v>
      </c>
      <c r="M3090" t="s">
        <v>24</v>
      </c>
      <c r="N3090" t="s">
        <v>25</v>
      </c>
      <c r="O3090" t="s">
        <v>7708</v>
      </c>
      <c r="P3090" t="s">
        <v>7708</v>
      </c>
    </row>
    <row r="3091" spans="1:16">
      <c r="A3091">
        <v>3080</v>
      </c>
      <c r="B3091" t="s">
        <v>16</v>
      </c>
      <c r="C3091" t="s">
        <v>17</v>
      </c>
      <c r="D3091">
        <v>2025</v>
      </c>
      <c r="E3091">
        <v>12</v>
      </c>
      <c r="F3091" t="s">
        <v>7700</v>
      </c>
      <c r="G3091" t="s">
        <v>7701</v>
      </c>
      <c r="H3091" t="s">
        <v>7702</v>
      </c>
      <c r="I3091" t="s">
        <v>7709</v>
      </c>
      <c r="J3091" t="s">
        <v>7710</v>
      </c>
      <c r="K3091">
        <f>"01"</f>
        <v>0</v>
      </c>
      <c r="L3091" t="s">
        <v>23</v>
      </c>
      <c r="M3091" t="s">
        <v>24</v>
      </c>
      <c r="N3091" t="s">
        <v>25</v>
      </c>
      <c r="O3091" t="s">
        <v>7711</v>
      </c>
      <c r="P3091" t="s">
        <v>7711</v>
      </c>
    </row>
    <row r="3092" spans="1:16">
      <c r="A3092">
        <v>3081</v>
      </c>
      <c r="B3092" t="s">
        <v>16</v>
      </c>
      <c r="C3092" t="s">
        <v>17</v>
      </c>
      <c r="D3092">
        <v>2025</v>
      </c>
      <c r="E3092">
        <v>12</v>
      </c>
      <c r="F3092" t="s">
        <v>7700</v>
      </c>
      <c r="G3092" t="s">
        <v>7701</v>
      </c>
      <c r="H3092" t="s">
        <v>7702</v>
      </c>
      <c r="I3092" t="s">
        <v>7712</v>
      </c>
      <c r="J3092" t="s">
        <v>7713</v>
      </c>
      <c r="K3092">
        <f>"01"</f>
        <v>0</v>
      </c>
      <c r="L3092" t="s">
        <v>23</v>
      </c>
      <c r="M3092" t="s">
        <v>24</v>
      </c>
      <c r="N3092" t="s">
        <v>25</v>
      </c>
      <c r="O3092" t="s">
        <v>7714</v>
      </c>
      <c r="P3092" t="s">
        <v>7714</v>
      </c>
    </row>
    <row r="3093" spans="1:16">
      <c r="A3093">
        <v>3082</v>
      </c>
      <c r="B3093" t="s">
        <v>16</v>
      </c>
      <c r="C3093" t="s">
        <v>17</v>
      </c>
      <c r="D3093">
        <v>2025</v>
      </c>
      <c r="E3093">
        <v>12</v>
      </c>
      <c r="F3093" t="s">
        <v>7700</v>
      </c>
      <c r="G3093" t="s">
        <v>7701</v>
      </c>
      <c r="H3093" t="s">
        <v>7702</v>
      </c>
      <c r="I3093" t="s">
        <v>7715</v>
      </c>
      <c r="J3093" t="s">
        <v>7716</v>
      </c>
      <c r="K3093">
        <f>"01"</f>
        <v>0</v>
      </c>
      <c r="L3093" t="s">
        <v>23</v>
      </c>
      <c r="M3093" t="s">
        <v>24</v>
      </c>
      <c r="N3093" t="s">
        <v>25</v>
      </c>
      <c r="O3093" t="s">
        <v>7717</v>
      </c>
      <c r="P3093" t="s">
        <v>7717</v>
      </c>
    </row>
    <row r="3094" spans="1:16">
      <c r="A3094">
        <v>3083</v>
      </c>
      <c r="B3094" t="s">
        <v>16</v>
      </c>
      <c r="C3094" t="s">
        <v>17</v>
      </c>
      <c r="D3094">
        <v>2025</v>
      </c>
      <c r="E3094">
        <v>12</v>
      </c>
      <c r="F3094" t="s">
        <v>7700</v>
      </c>
      <c r="G3094" t="s">
        <v>7701</v>
      </c>
      <c r="H3094" t="s">
        <v>7702</v>
      </c>
      <c r="I3094" t="s">
        <v>7718</v>
      </c>
      <c r="J3094" t="s">
        <v>7719</v>
      </c>
      <c r="K3094">
        <f>"01"</f>
        <v>0</v>
      </c>
      <c r="L3094" t="s">
        <v>23</v>
      </c>
      <c r="M3094" t="s">
        <v>24</v>
      </c>
      <c r="N3094" t="s">
        <v>25</v>
      </c>
      <c r="O3094" t="s">
        <v>7720</v>
      </c>
      <c r="P3094" t="s">
        <v>7720</v>
      </c>
    </row>
    <row r="3095" spans="1:16">
      <c r="A3095">
        <v>3084</v>
      </c>
      <c r="B3095" t="s">
        <v>16</v>
      </c>
      <c r="C3095" t="s">
        <v>17</v>
      </c>
      <c r="D3095">
        <v>2025</v>
      </c>
      <c r="E3095">
        <v>12</v>
      </c>
      <c r="F3095" t="s">
        <v>7700</v>
      </c>
      <c r="G3095" t="s">
        <v>7701</v>
      </c>
      <c r="H3095" t="s">
        <v>7702</v>
      </c>
      <c r="I3095" t="s">
        <v>7721</v>
      </c>
      <c r="J3095" t="s">
        <v>7722</v>
      </c>
      <c r="K3095">
        <f>"01"</f>
        <v>0</v>
      </c>
      <c r="L3095" t="s">
        <v>23</v>
      </c>
      <c r="M3095" t="s">
        <v>24</v>
      </c>
      <c r="N3095" t="s">
        <v>25</v>
      </c>
      <c r="O3095" t="s">
        <v>7714</v>
      </c>
      <c r="P3095" t="s">
        <v>7714</v>
      </c>
    </row>
    <row r="3096" spans="1:16">
      <c r="A3096">
        <v>3085</v>
      </c>
      <c r="B3096" t="s">
        <v>16</v>
      </c>
      <c r="C3096" t="s">
        <v>17</v>
      </c>
      <c r="D3096">
        <v>2025</v>
      </c>
      <c r="E3096">
        <v>12</v>
      </c>
      <c r="F3096" t="s">
        <v>7700</v>
      </c>
      <c r="G3096" t="s">
        <v>7701</v>
      </c>
      <c r="H3096" t="s">
        <v>7702</v>
      </c>
      <c r="I3096" t="s">
        <v>7723</v>
      </c>
      <c r="J3096" t="s">
        <v>7724</v>
      </c>
      <c r="K3096">
        <f>"01"</f>
        <v>0</v>
      </c>
      <c r="L3096" t="s">
        <v>23</v>
      </c>
      <c r="M3096" t="s">
        <v>24</v>
      </c>
      <c r="N3096" t="s">
        <v>25</v>
      </c>
      <c r="O3096" t="s">
        <v>7725</v>
      </c>
      <c r="P3096" t="s">
        <v>7725</v>
      </c>
    </row>
    <row r="3097" spans="1:16">
      <c r="A3097">
        <v>3086</v>
      </c>
      <c r="B3097" t="s">
        <v>16</v>
      </c>
      <c r="C3097" t="s">
        <v>17</v>
      </c>
      <c r="D3097">
        <v>2025</v>
      </c>
      <c r="E3097">
        <v>12</v>
      </c>
      <c r="F3097" t="s">
        <v>7700</v>
      </c>
      <c r="G3097" t="s">
        <v>7701</v>
      </c>
      <c r="H3097" t="s">
        <v>7702</v>
      </c>
      <c r="I3097" t="s">
        <v>7726</v>
      </c>
      <c r="J3097" t="s">
        <v>7727</v>
      </c>
      <c r="K3097">
        <f>"01"</f>
        <v>0</v>
      </c>
      <c r="L3097" t="s">
        <v>23</v>
      </c>
      <c r="M3097" t="s">
        <v>24</v>
      </c>
      <c r="N3097" t="s">
        <v>25</v>
      </c>
      <c r="O3097" t="s">
        <v>7714</v>
      </c>
      <c r="P3097" t="s">
        <v>7714</v>
      </c>
    </row>
    <row r="3098" spans="1:16">
      <c r="A3098">
        <v>3087</v>
      </c>
      <c r="B3098" t="s">
        <v>16</v>
      </c>
      <c r="C3098" t="s">
        <v>17</v>
      </c>
      <c r="D3098">
        <v>2025</v>
      </c>
      <c r="E3098">
        <v>12</v>
      </c>
      <c r="F3098" t="s">
        <v>7700</v>
      </c>
      <c r="G3098" t="s">
        <v>7701</v>
      </c>
      <c r="H3098" t="s">
        <v>7702</v>
      </c>
      <c r="I3098" t="s">
        <v>7728</v>
      </c>
      <c r="J3098" t="s">
        <v>7729</v>
      </c>
      <c r="K3098">
        <f>"01"</f>
        <v>0</v>
      </c>
      <c r="L3098" t="s">
        <v>23</v>
      </c>
      <c r="M3098" t="s">
        <v>24</v>
      </c>
      <c r="N3098" t="s">
        <v>25</v>
      </c>
      <c r="O3098" t="s">
        <v>7711</v>
      </c>
      <c r="P3098" t="s">
        <v>7711</v>
      </c>
    </row>
    <row r="3099" spans="1:16">
      <c r="A3099">
        <v>3088</v>
      </c>
      <c r="B3099" t="s">
        <v>16</v>
      </c>
      <c r="C3099" t="s">
        <v>17</v>
      </c>
      <c r="D3099">
        <v>2025</v>
      </c>
      <c r="E3099">
        <v>12</v>
      </c>
      <c r="F3099" t="s">
        <v>7700</v>
      </c>
      <c r="G3099" t="s">
        <v>7701</v>
      </c>
      <c r="H3099" t="s">
        <v>7702</v>
      </c>
      <c r="I3099" t="s">
        <v>7730</v>
      </c>
      <c r="J3099" t="s">
        <v>7731</v>
      </c>
      <c r="K3099">
        <f>"01"</f>
        <v>0</v>
      </c>
      <c r="L3099" t="s">
        <v>23</v>
      </c>
      <c r="M3099" t="s">
        <v>24</v>
      </c>
      <c r="N3099" t="s">
        <v>25</v>
      </c>
      <c r="O3099" t="s">
        <v>7732</v>
      </c>
      <c r="P3099" t="s">
        <v>7732</v>
      </c>
    </row>
    <row r="3100" spans="1:16">
      <c r="A3100">
        <v>3089</v>
      </c>
      <c r="B3100" t="s">
        <v>16</v>
      </c>
      <c r="C3100" t="s">
        <v>17</v>
      </c>
      <c r="D3100">
        <v>2025</v>
      </c>
      <c r="E3100">
        <v>12</v>
      </c>
      <c r="F3100" t="s">
        <v>7733</v>
      </c>
      <c r="G3100" t="s">
        <v>7734</v>
      </c>
      <c r="H3100" t="s">
        <v>7735</v>
      </c>
      <c r="I3100" t="s">
        <v>7736</v>
      </c>
      <c r="J3100" t="s">
        <v>7737</v>
      </c>
      <c r="K3100">
        <f>"01"</f>
        <v>0</v>
      </c>
      <c r="L3100" t="s">
        <v>23</v>
      </c>
      <c r="M3100" t="s">
        <v>24</v>
      </c>
      <c r="N3100" t="s">
        <v>25</v>
      </c>
      <c r="O3100" t="s">
        <v>7738</v>
      </c>
      <c r="P3100" t="s">
        <v>7738</v>
      </c>
    </row>
    <row r="3101" spans="1:16">
      <c r="A3101">
        <v>3090</v>
      </c>
      <c r="B3101" t="s">
        <v>16</v>
      </c>
      <c r="C3101" t="s">
        <v>17</v>
      </c>
      <c r="D3101">
        <v>2025</v>
      </c>
      <c r="E3101">
        <v>12</v>
      </c>
      <c r="F3101" t="s">
        <v>7733</v>
      </c>
      <c r="G3101" t="s">
        <v>7734</v>
      </c>
      <c r="H3101" t="s">
        <v>7735</v>
      </c>
      <c r="I3101" t="s">
        <v>7739</v>
      </c>
      <c r="J3101" t="s">
        <v>7740</v>
      </c>
      <c r="K3101">
        <f>"01"</f>
        <v>0</v>
      </c>
      <c r="L3101" t="s">
        <v>23</v>
      </c>
      <c r="M3101" t="s">
        <v>24</v>
      </c>
      <c r="N3101" t="s">
        <v>25</v>
      </c>
      <c r="O3101" t="s">
        <v>7741</v>
      </c>
      <c r="P3101" t="s">
        <v>7741</v>
      </c>
    </row>
    <row r="3102" spans="1:16">
      <c r="A3102">
        <v>3091</v>
      </c>
      <c r="B3102" t="s">
        <v>16</v>
      </c>
      <c r="C3102" t="s">
        <v>17</v>
      </c>
      <c r="D3102">
        <v>2025</v>
      </c>
      <c r="E3102">
        <v>12</v>
      </c>
      <c r="F3102" t="s">
        <v>7733</v>
      </c>
      <c r="G3102" t="s">
        <v>7734</v>
      </c>
      <c r="H3102" t="s">
        <v>7735</v>
      </c>
      <c r="I3102" t="s">
        <v>7742</v>
      </c>
      <c r="J3102" t="s">
        <v>7743</v>
      </c>
      <c r="K3102">
        <f>"01"</f>
        <v>0</v>
      </c>
      <c r="L3102" t="s">
        <v>23</v>
      </c>
      <c r="M3102" t="s">
        <v>24</v>
      </c>
      <c r="N3102" t="s">
        <v>25</v>
      </c>
      <c r="O3102" t="s">
        <v>7738</v>
      </c>
      <c r="P3102" t="s">
        <v>7738</v>
      </c>
    </row>
    <row r="3103" spans="1:16">
      <c r="A3103">
        <v>3092</v>
      </c>
      <c r="B3103" t="s">
        <v>16</v>
      </c>
      <c r="C3103" t="s">
        <v>17</v>
      </c>
      <c r="D3103">
        <v>2025</v>
      </c>
      <c r="E3103">
        <v>12</v>
      </c>
      <c r="F3103" t="s">
        <v>7733</v>
      </c>
      <c r="G3103" t="s">
        <v>7734</v>
      </c>
      <c r="H3103" t="s">
        <v>7735</v>
      </c>
      <c r="I3103" t="s">
        <v>7744</v>
      </c>
      <c r="J3103" t="s">
        <v>7745</v>
      </c>
      <c r="K3103">
        <f>"01"</f>
        <v>0</v>
      </c>
      <c r="L3103" t="s">
        <v>23</v>
      </c>
      <c r="M3103" t="s">
        <v>24</v>
      </c>
      <c r="N3103" t="s">
        <v>25</v>
      </c>
      <c r="O3103" t="s">
        <v>7746</v>
      </c>
      <c r="P3103" t="s">
        <v>7746</v>
      </c>
    </row>
    <row r="3104" spans="1:16">
      <c r="A3104">
        <v>3093</v>
      </c>
      <c r="B3104" t="s">
        <v>16</v>
      </c>
      <c r="C3104" t="s">
        <v>17</v>
      </c>
      <c r="D3104">
        <v>2025</v>
      </c>
      <c r="E3104">
        <v>12</v>
      </c>
      <c r="F3104" t="s">
        <v>7733</v>
      </c>
      <c r="G3104" t="s">
        <v>7734</v>
      </c>
      <c r="H3104" t="s">
        <v>7735</v>
      </c>
      <c r="I3104" t="s">
        <v>7747</v>
      </c>
      <c r="J3104" t="s">
        <v>7748</v>
      </c>
      <c r="K3104">
        <f>"01"</f>
        <v>0</v>
      </c>
      <c r="L3104" t="s">
        <v>23</v>
      </c>
      <c r="M3104" t="s">
        <v>24</v>
      </c>
      <c r="N3104" t="s">
        <v>25</v>
      </c>
      <c r="O3104" t="s">
        <v>7738</v>
      </c>
      <c r="P3104" t="s">
        <v>7738</v>
      </c>
    </row>
    <row r="3105" spans="1:16">
      <c r="A3105">
        <v>3094</v>
      </c>
      <c r="B3105" t="s">
        <v>16</v>
      </c>
      <c r="C3105" t="s">
        <v>17</v>
      </c>
      <c r="D3105">
        <v>2025</v>
      </c>
      <c r="E3105">
        <v>12</v>
      </c>
      <c r="F3105" t="s">
        <v>7733</v>
      </c>
      <c r="G3105" t="s">
        <v>7734</v>
      </c>
      <c r="H3105" t="s">
        <v>7735</v>
      </c>
      <c r="I3105" t="s">
        <v>7749</v>
      </c>
      <c r="J3105" t="s">
        <v>7750</v>
      </c>
      <c r="K3105">
        <f>"01"</f>
        <v>0</v>
      </c>
      <c r="L3105" t="s">
        <v>23</v>
      </c>
      <c r="M3105" t="s">
        <v>24</v>
      </c>
      <c r="N3105" t="s">
        <v>25</v>
      </c>
      <c r="O3105" t="s">
        <v>7751</v>
      </c>
      <c r="P3105" t="s">
        <v>7751</v>
      </c>
    </row>
    <row r="3106" spans="1:16">
      <c r="A3106">
        <v>3095</v>
      </c>
      <c r="B3106" t="s">
        <v>16</v>
      </c>
      <c r="C3106" t="s">
        <v>17</v>
      </c>
      <c r="D3106">
        <v>2025</v>
      </c>
      <c r="E3106">
        <v>12</v>
      </c>
      <c r="F3106" t="s">
        <v>7733</v>
      </c>
      <c r="G3106" t="s">
        <v>7734</v>
      </c>
      <c r="H3106" t="s">
        <v>7735</v>
      </c>
      <c r="I3106" t="s">
        <v>7752</v>
      </c>
      <c r="J3106" t="s">
        <v>7753</v>
      </c>
      <c r="K3106">
        <f>"01"</f>
        <v>0</v>
      </c>
      <c r="L3106" t="s">
        <v>23</v>
      </c>
      <c r="M3106" t="s">
        <v>24</v>
      </c>
      <c r="N3106" t="s">
        <v>25</v>
      </c>
      <c r="O3106" t="s">
        <v>7754</v>
      </c>
      <c r="P3106" t="s">
        <v>7754</v>
      </c>
    </row>
    <row r="3107" spans="1:16">
      <c r="A3107">
        <v>3096</v>
      </c>
      <c r="B3107" t="s">
        <v>16</v>
      </c>
      <c r="C3107" t="s">
        <v>17</v>
      </c>
      <c r="D3107">
        <v>2025</v>
      </c>
      <c r="E3107">
        <v>12</v>
      </c>
      <c r="F3107" t="s">
        <v>7733</v>
      </c>
      <c r="G3107" t="s">
        <v>7734</v>
      </c>
      <c r="H3107" t="s">
        <v>7735</v>
      </c>
      <c r="I3107" t="s">
        <v>7755</v>
      </c>
      <c r="J3107" t="s">
        <v>7756</v>
      </c>
      <c r="K3107">
        <f>"01"</f>
        <v>0</v>
      </c>
      <c r="L3107" t="s">
        <v>23</v>
      </c>
      <c r="M3107" t="s">
        <v>24</v>
      </c>
      <c r="N3107" t="s">
        <v>25</v>
      </c>
      <c r="O3107" t="s">
        <v>7757</v>
      </c>
      <c r="P3107" t="s">
        <v>7757</v>
      </c>
    </row>
    <row r="3108" spans="1:16">
      <c r="A3108">
        <v>3097</v>
      </c>
      <c r="B3108" t="s">
        <v>16</v>
      </c>
      <c r="C3108" t="s">
        <v>17</v>
      </c>
      <c r="D3108">
        <v>2025</v>
      </c>
      <c r="E3108">
        <v>12</v>
      </c>
      <c r="F3108" t="s">
        <v>7733</v>
      </c>
      <c r="G3108" t="s">
        <v>7734</v>
      </c>
      <c r="H3108" t="s">
        <v>7735</v>
      </c>
      <c r="I3108" t="s">
        <v>7758</v>
      </c>
      <c r="J3108" t="s">
        <v>7759</v>
      </c>
      <c r="K3108">
        <f>"01"</f>
        <v>0</v>
      </c>
      <c r="L3108" t="s">
        <v>23</v>
      </c>
      <c r="M3108" t="s">
        <v>24</v>
      </c>
      <c r="N3108" t="s">
        <v>25</v>
      </c>
      <c r="O3108" t="s">
        <v>7760</v>
      </c>
      <c r="P3108" t="s">
        <v>7760</v>
      </c>
    </row>
    <row r="3109" spans="1:16">
      <c r="A3109">
        <v>3098</v>
      </c>
      <c r="B3109" t="s">
        <v>16</v>
      </c>
      <c r="C3109" t="s">
        <v>17</v>
      </c>
      <c r="D3109">
        <v>2025</v>
      </c>
      <c r="E3109">
        <v>12</v>
      </c>
      <c r="F3109" t="s">
        <v>7733</v>
      </c>
      <c r="G3109" t="s">
        <v>7734</v>
      </c>
      <c r="H3109" t="s">
        <v>7735</v>
      </c>
      <c r="I3109" t="s">
        <v>7761</v>
      </c>
      <c r="J3109" t="s">
        <v>7762</v>
      </c>
      <c r="K3109">
        <f>"01"</f>
        <v>0</v>
      </c>
      <c r="L3109" t="s">
        <v>23</v>
      </c>
      <c r="M3109" t="s">
        <v>24</v>
      </c>
      <c r="N3109" t="s">
        <v>25</v>
      </c>
      <c r="O3109" t="s">
        <v>7763</v>
      </c>
      <c r="P3109" t="s">
        <v>7763</v>
      </c>
    </row>
    <row r="3110" spans="1:16">
      <c r="A3110">
        <v>3099</v>
      </c>
      <c r="B3110" t="s">
        <v>16</v>
      </c>
      <c r="C3110" t="s">
        <v>17</v>
      </c>
      <c r="D3110">
        <v>2025</v>
      </c>
      <c r="E3110">
        <v>12</v>
      </c>
      <c r="F3110" t="s">
        <v>7733</v>
      </c>
      <c r="G3110" t="s">
        <v>7734</v>
      </c>
      <c r="H3110" t="s">
        <v>7735</v>
      </c>
      <c r="I3110" t="s">
        <v>7764</v>
      </c>
      <c r="J3110" t="s">
        <v>7765</v>
      </c>
      <c r="K3110">
        <f>"01"</f>
        <v>0</v>
      </c>
      <c r="L3110" t="s">
        <v>23</v>
      </c>
      <c r="M3110" t="s">
        <v>24</v>
      </c>
      <c r="N3110" t="s">
        <v>25</v>
      </c>
      <c r="O3110" t="s">
        <v>7746</v>
      </c>
      <c r="P3110" t="s">
        <v>7746</v>
      </c>
    </row>
    <row r="3111" spans="1:16">
      <c r="A3111">
        <v>3100</v>
      </c>
      <c r="B3111" t="s">
        <v>16</v>
      </c>
      <c r="C3111" t="s">
        <v>17</v>
      </c>
      <c r="D3111">
        <v>2025</v>
      </c>
      <c r="E3111">
        <v>12</v>
      </c>
      <c r="F3111" t="s">
        <v>7733</v>
      </c>
      <c r="G3111" t="s">
        <v>7734</v>
      </c>
      <c r="H3111" t="s">
        <v>7735</v>
      </c>
      <c r="I3111" t="s">
        <v>7766</v>
      </c>
      <c r="J3111" t="s">
        <v>7767</v>
      </c>
      <c r="K3111">
        <f>"01"</f>
        <v>0</v>
      </c>
      <c r="L3111" t="s">
        <v>23</v>
      </c>
      <c r="M3111" t="s">
        <v>24</v>
      </c>
      <c r="N3111" t="s">
        <v>25</v>
      </c>
      <c r="O3111" t="s">
        <v>7738</v>
      </c>
      <c r="P3111" t="s">
        <v>7738</v>
      </c>
    </row>
    <row r="3112" spans="1:16">
      <c r="A3112">
        <v>3101</v>
      </c>
      <c r="B3112" t="s">
        <v>16</v>
      </c>
      <c r="C3112" t="s">
        <v>17</v>
      </c>
      <c r="D3112">
        <v>2025</v>
      </c>
      <c r="E3112">
        <v>12</v>
      </c>
      <c r="F3112" t="s">
        <v>7768</v>
      </c>
      <c r="G3112" t="s">
        <v>7769</v>
      </c>
      <c r="H3112" t="s">
        <v>7770</v>
      </c>
      <c r="I3112" t="s">
        <v>7771</v>
      </c>
      <c r="J3112" t="s">
        <v>7772</v>
      </c>
      <c r="K3112">
        <f>"01"</f>
        <v>0</v>
      </c>
      <c r="L3112" t="s">
        <v>23</v>
      </c>
      <c r="M3112" t="s">
        <v>24</v>
      </c>
      <c r="N3112" t="s">
        <v>25</v>
      </c>
      <c r="O3112" t="s">
        <v>7773</v>
      </c>
      <c r="P3112" t="s">
        <v>7773</v>
      </c>
    </row>
    <row r="3113" spans="1:16">
      <c r="A3113">
        <v>3102</v>
      </c>
      <c r="B3113" t="s">
        <v>16</v>
      </c>
      <c r="C3113" t="s">
        <v>17</v>
      </c>
      <c r="D3113">
        <v>2025</v>
      </c>
      <c r="E3113">
        <v>12</v>
      </c>
      <c r="F3113" t="s">
        <v>7768</v>
      </c>
      <c r="G3113" t="s">
        <v>7769</v>
      </c>
      <c r="H3113" t="s">
        <v>7770</v>
      </c>
      <c r="I3113" t="s">
        <v>7774</v>
      </c>
      <c r="J3113" t="s">
        <v>7775</v>
      </c>
      <c r="K3113">
        <f>"01"</f>
        <v>0</v>
      </c>
      <c r="L3113" t="s">
        <v>23</v>
      </c>
      <c r="M3113" t="s">
        <v>24</v>
      </c>
      <c r="N3113" t="s">
        <v>25</v>
      </c>
      <c r="O3113" t="s">
        <v>7776</v>
      </c>
      <c r="P3113" t="s">
        <v>7776</v>
      </c>
    </row>
    <row r="3114" spans="1:16">
      <c r="A3114">
        <v>3103</v>
      </c>
      <c r="B3114" t="s">
        <v>16</v>
      </c>
      <c r="C3114" t="s">
        <v>17</v>
      </c>
      <c r="D3114">
        <v>2025</v>
      </c>
      <c r="E3114">
        <v>12</v>
      </c>
      <c r="F3114" t="s">
        <v>7768</v>
      </c>
      <c r="G3114" t="s">
        <v>7769</v>
      </c>
      <c r="H3114" t="s">
        <v>7770</v>
      </c>
      <c r="I3114" t="s">
        <v>7777</v>
      </c>
      <c r="J3114" t="s">
        <v>7778</v>
      </c>
      <c r="K3114">
        <f>"01"</f>
        <v>0</v>
      </c>
      <c r="L3114" t="s">
        <v>23</v>
      </c>
      <c r="M3114" t="s">
        <v>24</v>
      </c>
      <c r="N3114" t="s">
        <v>25</v>
      </c>
      <c r="O3114" t="s">
        <v>7779</v>
      </c>
      <c r="P3114" t="s">
        <v>7779</v>
      </c>
    </row>
    <row r="3115" spans="1:16">
      <c r="A3115">
        <v>3104</v>
      </c>
      <c r="B3115" t="s">
        <v>16</v>
      </c>
      <c r="C3115" t="s">
        <v>17</v>
      </c>
      <c r="D3115">
        <v>2025</v>
      </c>
      <c r="E3115">
        <v>12</v>
      </c>
      <c r="F3115" t="s">
        <v>7768</v>
      </c>
      <c r="G3115" t="s">
        <v>7769</v>
      </c>
      <c r="H3115" t="s">
        <v>7770</v>
      </c>
      <c r="I3115" t="s">
        <v>7780</v>
      </c>
      <c r="J3115" t="s">
        <v>7781</v>
      </c>
      <c r="K3115">
        <f>"01"</f>
        <v>0</v>
      </c>
      <c r="L3115" t="s">
        <v>23</v>
      </c>
      <c r="M3115" t="s">
        <v>24</v>
      </c>
      <c r="N3115" t="s">
        <v>25</v>
      </c>
      <c r="O3115" t="s">
        <v>7782</v>
      </c>
      <c r="P3115" t="s">
        <v>7782</v>
      </c>
    </row>
    <row r="3116" spans="1:16">
      <c r="A3116">
        <v>3105</v>
      </c>
      <c r="B3116" t="s">
        <v>16</v>
      </c>
      <c r="C3116" t="s">
        <v>17</v>
      </c>
      <c r="D3116">
        <v>2025</v>
      </c>
      <c r="E3116">
        <v>12</v>
      </c>
      <c r="F3116" t="s">
        <v>7768</v>
      </c>
      <c r="G3116" t="s">
        <v>7769</v>
      </c>
      <c r="H3116" t="s">
        <v>7770</v>
      </c>
      <c r="I3116" t="s">
        <v>7783</v>
      </c>
      <c r="J3116" t="s">
        <v>7784</v>
      </c>
      <c r="K3116">
        <f>"01"</f>
        <v>0</v>
      </c>
      <c r="L3116" t="s">
        <v>23</v>
      </c>
      <c r="M3116" t="s">
        <v>24</v>
      </c>
      <c r="N3116" t="s">
        <v>25</v>
      </c>
      <c r="O3116" t="s">
        <v>7785</v>
      </c>
      <c r="P3116" t="s">
        <v>7785</v>
      </c>
    </row>
    <row r="3117" spans="1:16">
      <c r="A3117">
        <v>3106</v>
      </c>
      <c r="B3117" t="s">
        <v>16</v>
      </c>
      <c r="C3117" t="s">
        <v>17</v>
      </c>
      <c r="D3117">
        <v>2025</v>
      </c>
      <c r="E3117">
        <v>12</v>
      </c>
      <c r="F3117" t="s">
        <v>7768</v>
      </c>
      <c r="G3117" t="s">
        <v>7769</v>
      </c>
      <c r="H3117" t="s">
        <v>7770</v>
      </c>
      <c r="I3117" t="s">
        <v>7786</v>
      </c>
      <c r="J3117" t="s">
        <v>7787</v>
      </c>
      <c r="K3117">
        <f>"01"</f>
        <v>0</v>
      </c>
      <c r="L3117" t="s">
        <v>23</v>
      </c>
      <c r="M3117" t="s">
        <v>24</v>
      </c>
      <c r="N3117" t="s">
        <v>25</v>
      </c>
      <c r="O3117" t="s">
        <v>7788</v>
      </c>
      <c r="P3117" t="s">
        <v>7788</v>
      </c>
    </row>
    <row r="3118" spans="1:16">
      <c r="A3118">
        <v>3107</v>
      </c>
      <c r="B3118" t="s">
        <v>16</v>
      </c>
      <c r="C3118" t="s">
        <v>17</v>
      </c>
      <c r="D3118">
        <v>2025</v>
      </c>
      <c r="E3118">
        <v>12</v>
      </c>
      <c r="F3118" t="s">
        <v>7768</v>
      </c>
      <c r="G3118" t="s">
        <v>7769</v>
      </c>
      <c r="H3118" t="s">
        <v>7770</v>
      </c>
      <c r="I3118" t="s">
        <v>7789</v>
      </c>
      <c r="J3118" t="s">
        <v>7790</v>
      </c>
      <c r="K3118">
        <f>"01"</f>
        <v>0</v>
      </c>
      <c r="L3118" t="s">
        <v>23</v>
      </c>
      <c r="M3118" t="s">
        <v>24</v>
      </c>
      <c r="N3118" t="s">
        <v>25</v>
      </c>
      <c r="O3118" t="s">
        <v>7791</v>
      </c>
      <c r="P3118" t="s">
        <v>7791</v>
      </c>
    </row>
    <row r="3119" spans="1:16">
      <c r="A3119">
        <v>3108</v>
      </c>
      <c r="B3119" t="s">
        <v>16</v>
      </c>
      <c r="C3119" t="s">
        <v>17</v>
      </c>
      <c r="D3119">
        <v>2025</v>
      </c>
      <c r="E3119">
        <v>12</v>
      </c>
      <c r="F3119" t="s">
        <v>7768</v>
      </c>
      <c r="G3119" t="s">
        <v>7769</v>
      </c>
      <c r="H3119" t="s">
        <v>7770</v>
      </c>
      <c r="I3119" t="s">
        <v>7792</v>
      </c>
      <c r="J3119" t="s">
        <v>7793</v>
      </c>
      <c r="K3119">
        <f>"01"</f>
        <v>0</v>
      </c>
      <c r="L3119" t="s">
        <v>23</v>
      </c>
      <c r="M3119" t="s">
        <v>24</v>
      </c>
      <c r="N3119" t="s">
        <v>25</v>
      </c>
      <c r="O3119" t="s">
        <v>7794</v>
      </c>
      <c r="P3119" t="s">
        <v>7794</v>
      </c>
    </row>
    <row r="3120" spans="1:16">
      <c r="A3120">
        <v>3109</v>
      </c>
      <c r="B3120" t="s">
        <v>16</v>
      </c>
      <c r="C3120" t="s">
        <v>17</v>
      </c>
      <c r="D3120">
        <v>2025</v>
      </c>
      <c r="E3120">
        <v>12</v>
      </c>
      <c r="F3120" t="s">
        <v>7768</v>
      </c>
      <c r="G3120" t="s">
        <v>7769</v>
      </c>
      <c r="H3120" t="s">
        <v>7770</v>
      </c>
      <c r="I3120" t="s">
        <v>7795</v>
      </c>
      <c r="J3120" t="s">
        <v>7796</v>
      </c>
      <c r="K3120">
        <f>"01"</f>
        <v>0</v>
      </c>
      <c r="L3120" t="s">
        <v>23</v>
      </c>
      <c r="M3120" t="s">
        <v>24</v>
      </c>
      <c r="N3120" t="s">
        <v>25</v>
      </c>
      <c r="O3120" t="s">
        <v>7797</v>
      </c>
      <c r="P3120" t="s">
        <v>7797</v>
      </c>
    </row>
    <row r="3121" spans="1:16">
      <c r="A3121">
        <v>3110</v>
      </c>
      <c r="B3121" t="s">
        <v>16</v>
      </c>
      <c r="C3121" t="s">
        <v>17</v>
      </c>
      <c r="D3121">
        <v>2025</v>
      </c>
      <c r="E3121">
        <v>12</v>
      </c>
      <c r="F3121" t="s">
        <v>7768</v>
      </c>
      <c r="G3121" t="s">
        <v>7769</v>
      </c>
      <c r="H3121" t="s">
        <v>7770</v>
      </c>
      <c r="I3121" t="s">
        <v>7798</v>
      </c>
      <c r="J3121" t="s">
        <v>7799</v>
      </c>
      <c r="K3121">
        <f>"01"</f>
        <v>0</v>
      </c>
      <c r="L3121" t="s">
        <v>23</v>
      </c>
      <c r="M3121" t="s">
        <v>24</v>
      </c>
      <c r="N3121" t="s">
        <v>25</v>
      </c>
      <c r="O3121" t="s">
        <v>7800</v>
      </c>
      <c r="P3121" t="s">
        <v>7800</v>
      </c>
    </row>
    <row r="3122" spans="1:16">
      <c r="A3122">
        <v>3111</v>
      </c>
      <c r="B3122" t="s">
        <v>16</v>
      </c>
      <c r="C3122" t="s">
        <v>17</v>
      </c>
      <c r="D3122">
        <v>2025</v>
      </c>
      <c r="E3122">
        <v>12</v>
      </c>
      <c r="F3122" t="s">
        <v>7768</v>
      </c>
      <c r="G3122" t="s">
        <v>7769</v>
      </c>
      <c r="H3122" t="s">
        <v>7770</v>
      </c>
      <c r="I3122" t="s">
        <v>7801</v>
      </c>
      <c r="J3122" t="s">
        <v>7802</v>
      </c>
      <c r="K3122">
        <f>"01"</f>
        <v>0</v>
      </c>
      <c r="L3122" t="s">
        <v>23</v>
      </c>
      <c r="M3122" t="s">
        <v>24</v>
      </c>
      <c r="N3122" t="s">
        <v>25</v>
      </c>
      <c r="O3122" t="s">
        <v>7797</v>
      </c>
      <c r="P3122" t="s">
        <v>7797</v>
      </c>
    </row>
    <row r="3123" spans="1:16">
      <c r="A3123">
        <v>3112</v>
      </c>
      <c r="B3123" t="s">
        <v>16</v>
      </c>
      <c r="C3123" t="s">
        <v>17</v>
      </c>
      <c r="D3123">
        <v>2025</v>
      </c>
      <c r="E3123">
        <v>12</v>
      </c>
      <c r="F3123" t="s">
        <v>7768</v>
      </c>
      <c r="G3123" t="s">
        <v>7769</v>
      </c>
      <c r="H3123" t="s">
        <v>7770</v>
      </c>
      <c r="I3123" t="s">
        <v>7803</v>
      </c>
      <c r="J3123" t="s">
        <v>7804</v>
      </c>
      <c r="K3123">
        <f>"01"</f>
        <v>0</v>
      </c>
      <c r="L3123" t="s">
        <v>23</v>
      </c>
      <c r="M3123" t="s">
        <v>24</v>
      </c>
      <c r="N3123" t="s">
        <v>25</v>
      </c>
      <c r="O3123" t="s">
        <v>7800</v>
      </c>
      <c r="P3123" t="s">
        <v>7800</v>
      </c>
    </row>
    <row r="3124" spans="1:16">
      <c r="A3124">
        <v>3113</v>
      </c>
      <c r="B3124" t="s">
        <v>16</v>
      </c>
      <c r="C3124" t="s">
        <v>17</v>
      </c>
      <c r="D3124">
        <v>2025</v>
      </c>
      <c r="E3124">
        <v>12</v>
      </c>
      <c r="F3124" t="s">
        <v>7805</v>
      </c>
      <c r="G3124" t="s">
        <v>7806</v>
      </c>
      <c r="H3124" t="s">
        <v>7807</v>
      </c>
      <c r="I3124" t="s">
        <v>7808</v>
      </c>
      <c r="J3124" t="s">
        <v>7809</v>
      </c>
      <c r="K3124">
        <f>"01"</f>
        <v>0</v>
      </c>
      <c r="L3124" t="s">
        <v>23</v>
      </c>
      <c r="M3124" t="s">
        <v>24</v>
      </c>
      <c r="N3124" t="s">
        <v>25</v>
      </c>
      <c r="O3124" t="s">
        <v>7810</v>
      </c>
      <c r="P3124" t="s">
        <v>7810</v>
      </c>
    </row>
    <row r="3125" spans="1:16">
      <c r="A3125">
        <v>3114</v>
      </c>
      <c r="B3125" t="s">
        <v>16</v>
      </c>
      <c r="C3125" t="s">
        <v>17</v>
      </c>
      <c r="D3125">
        <v>2025</v>
      </c>
      <c r="E3125">
        <v>12</v>
      </c>
      <c r="F3125" t="s">
        <v>7805</v>
      </c>
      <c r="G3125" t="s">
        <v>7806</v>
      </c>
      <c r="H3125" t="s">
        <v>7807</v>
      </c>
      <c r="I3125" t="s">
        <v>7811</v>
      </c>
      <c r="J3125" t="s">
        <v>7812</v>
      </c>
      <c r="K3125">
        <f>"01"</f>
        <v>0</v>
      </c>
      <c r="L3125" t="s">
        <v>23</v>
      </c>
      <c r="M3125" t="s">
        <v>24</v>
      </c>
      <c r="N3125" t="s">
        <v>25</v>
      </c>
      <c r="O3125" t="s">
        <v>7813</v>
      </c>
      <c r="P3125" t="s">
        <v>7813</v>
      </c>
    </row>
    <row r="3126" spans="1:16">
      <c r="A3126">
        <v>3115</v>
      </c>
      <c r="B3126" t="s">
        <v>16</v>
      </c>
      <c r="C3126" t="s">
        <v>17</v>
      </c>
      <c r="D3126">
        <v>2025</v>
      </c>
      <c r="E3126">
        <v>12</v>
      </c>
      <c r="F3126" t="s">
        <v>7805</v>
      </c>
      <c r="G3126" t="s">
        <v>7806</v>
      </c>
      <c r="H3126" t="s">
        <v>7807</v>
      </c>
      <c r="I3126" t="s">
        <v>7814</v>
      </c>
      <c r="J3126" t="s">
        <v>7815</v>
      </c>
      <c r="K3126">
        <f>"01"</f>
        <v>0</v>
      </c>
      <c r="L3126" t="s">
        <v>23</v>
      </c>
      <c r="M3126" t="s">
        <v>24</v>
      </c>
      <c r="N3126" t="s">
        <v>25</v>
      </c>
      <c r="O3126" t="s">
        <v>7816</v>
      </c>
      <c r="P3126" t="s">
        <v>7816</v>
      </c>
    </row>
    <row r="3127" spans="1:16">
      <c r="A3127">
        <v>3116</v>
      </c>
      <c r="B3127" t="s">
        <v>16</v>
      </c>
      <c r="C3127" t="s">
        <v>17</v>
      </c>
      <c r="D3127">
        <v>2025</v>
      </c>
      <c r="E3127">
        <v>12</v>
      </c>
      <c r="F3127" t="s">
        <v>7805</v>
      </c>
      <c r="G3127" t="s">
        <v>7806</v>
      </c>
      <c r="H3127" t="s">
        <v>7807</v>
      </c>
      <c r="I3127" t="s">
        <v>7817</v>
      </c>
      <c r="J3127" t="s">
        <v>7818</v>
      </c>
      <c r="K3127">
        <f>"01"</f>
        <v>0</v>
      </c>
      <c r="L3127" t="s">
        <v>23</v>
      </c>
      <c r="M3127" t="s">
        <v>24</v>
      </c>
      <c r="N3127" t="s">
        <v>25</v>
      </c>
      <c r="O3127" t="s">
        <v>7819</v>
      </c>
      <c r="P3127" t="s">
        <v>7819</v>
      </c>
    </row>
    <row r="3128" spans="1:16">
      <c r="A3128">
        <v>3117</v>
      </c>
      <c r="B3128" t="s">
        <v>16</v>
      </c>
      <c r="C3128" t="s">
        <v>17</v>
      </c>
      <c r="D3128">
        <v>2025</v>
      </c>
      <c r="E3128">
        <v>12</v>
      </c>
      <c r="F3128" t="s">
        <v>7805</v>
      </c>
      <c r="G3128" t="s">
        <v>7806</v>
      </c>
      <c r="H3128" t="s">
        <v>7807</v>
      </c>
      <c r="I3128" t="s">
        <v>7820</v>
      </c>
      <c r="J3128" t="s">
        <v>7821</v>
      </c>
      <c r="K3128">
        <f>"01"</f>
        <v>0</v>
      </c>
      <c r="L3128" t="s">
        <v>23</v>
      </c>
      <c r="M3128" t="s">
        <v>24</v>
      </c>
      <c r="N3128" t="s">
        <v>25</v>
      </c>
      <c r="O3128" t="s">
        <v>7822</v>
      </c>
      <c r="P3128" t="s">
        <v>7822</v>
      </c>
    </row>
    <row r="3129" spans="1:16">
      <c r="A3129">
        <v>3118</v>
      </c>
      <c r="B3129" t="s">
        <v>16</v>
      </c>
      <c r="C3129" t="s">
        <v>17</v>
      </c>
      <c r="D3129">
        <v>2025</v>
      </c>
      <c r="E3129">
        <v>12</v>
      </c>
      <c r="F3129" t="s">
        <v>7805</v>
      </c>
      <c r="G3129" t="s">
        <v>7806</v>
      </c>
      <c r="H3129" t="s">
        <v>7807</v>
      </c>
      <c r="I3129" t="s">
        <v>7823</v>
      </c>
      <c r="J3129" t="s">
        <v>7824</v>
      </c>
      <c r="K3129">
        <f>"01"</f>
        <v>0</v>
      </c>
      <c r="L3129" t="s">
        <v>23</v>
      </c>
      <c r="M3129" t="s">
        <v>24</v>
      </c>
      <c r="N3129" t="s">
        <v>25</v>
      </c>
      <c r="O3129" t="s">
        <v>7825</v>
      </c>
      <c r="P3129" t="s">
        <v>7825</v>
      </c>
    </row>
    <row r="3130" spans="1:16">
      <c r="A3130">
        <v>3119</v>
      </c>
      <c r="B3130" t="s">
        <v>16</v>
      </c>
      <c r="C3130" t="s">
        <v>17</v>
      </c>
      <c r="D3130">
        <v>2025</v>
      </c>
      <c r="E3130">
        <v>12</v>
      </c>
      <c r="F3130" t="s">
        <v>7805</v>
      </c>
      <c r="G3130" t="s">
        <v>7806</v>
      </c>
      <c r="H3130" t="s">
        <v>7807</v>
      </c>
      <c r="I3130" t="s">
        <v>7826</v>
      </c>
      <c r="J3130" t="s">
        <v>7827</v>
      </c>
      <c r="K3130">
        <f>"01"</f>
        <v>0</v>
      </c>
      <c r="L3130" t="s">
        <v>23</v>
      </c>
      <c r="M3130" t="s">
        <v>24</v>
      </c>
      <c r="N3130" t="s">
        <v>25</v>
      </c>
      <c r="O3130" t="s">
        <v>7828</v>
      </c>
      <c r="P3130" t="s">
        <v>7828</v>
      </c>
    </row>
    <row r="3131" spans="1:16">
      <c r="A3131">
        <v>3120</v>
      </c>
      <c r="B3131" t="s">
        <v>16</v>
      </c>
      <c r="C3131" t="s">
        <v>17</v>
      </c>
      <c r="D3131">
        <v>2025</v>
      </c>
      <c r="E3131">
        <v>12</v>
      </c>
      <c r="F3131" t="s">
        <v>7805</v>
      </c>
      <c r="G3131" t="s">
        <v>7806</v>
      </c>
      <c r="H3131" t="s">
        <v>7807</v>
      </c>
      <c r="I3131" t="s">
        <v>7829</v>
      </c>
      <c r="J3131" t="s">
        <v>7830</v>
      </c>
      <c r="K3131">
        <f>"01"</f>
        <v>0</v>
      </c>
      <c r="L3131" t="s">
        <v>23</v>
      </c>
      <c r="M3131" t="s">
        <v>24</v>
      </c>
      <c r="N3131" t="s">
        <v>25</v>
      </c>
      <c r="O3131" t="s">
        <v>7831</v>
      </c>
      <c r="P3131" t="s">
        <v>7831</v>
      </c>
    </row>
    <row r="3132" spans="1:16">
      <c r="A3132">
        <v>3121</v>
      </c>
      <c r="B3132" t="s">
        <v>16</v>
      </c>
      <c r="C3132" t="s">
        <v>17</v>
      </c>
      <c r="D3132">
        <v>2025</v>
      </c>
      <c r="E3132">
        <v>12</v>
      </c>
      <c r="F3132" t="s">
        <v>7805</v>
      </c>
      <c r="G3132" t="s">
        <v>7806</v>
      </c>
      <c r="H3132" t="s">
        <v>7807</v>
      </c>
      <c r="I3132" t="s">
        <v>7832</v>
      </c>
      <c r="J3132" t="s">
        <v>7833</v>
      </c>
      <c r="K3132">
        <f>"01"</f>
        <v>0</v>
      </c>
      <c r="L3132" t="s">
        <v>23</v>
      </c>
      <c r="M3132" t="s">
        <v>24</v>
      </c>
      <c r="N3132" t="s">
        <v>25</v>
      </c>
      <c r="O3132" t="s">
        <v>7834</v>
      </c>
      <c r="P3132" t="s">
        <v>7834</v>
      </c>
    </row>
    <row r="3133" spans="1:16">
      <c r="A3133">
        <v>3122</v>
      </c>
      <c r="B3133" t="s">
        <v>16</v>
      </c>
      <c r="C3133" t="s">
        <v>17</v>
      </c>
      <c r="D3133">
        <v>2025</v>
      </c>
      <c r="E3133">
        <v>12</v>
      </c>
      <c r="F3133" t="s">
        <v>7805</v>
      </c>
      <c r="G3133" t="s">
        <v>7806</v>
      </c>
      <c r="H3133" t="s">
        <v>7807</v>
      </c>
      <c r="I3133" t="s">
        <v>7835</v>
      </c>
      <c r="J3133" t="s">
        <v>7836</v>
      </c>
      <c r="K3133">
        <f>"01"</f>
        <v>0</v>
      </c>
      <c r="L3133" t="s">
        <v>23</v>
      </c>
      <c r="M3133" t="s">
        <v>24</v>
      </c>
      <c r="N3133" t="s">
        <v>25</v>
      </c>
      <c r="O3133" t="s">
        <v>7837</v>
      </c>
      <c r="P3133" t="s">
        <v>7837</v>
      </c>
    </row>
    <row r="3134" spans="1:16">
      <c r="A3134">
        <v>3123</v>
      </c>
      <c r="B3134" t="s">
        <v>16</v>
      </c>
      <c r="C3134" t="s">
        <v>17</v>
      </c>
      <c r="D3134">
        <v>2025</v>
      </c>
      <c r="E3134">
        <v>12</v>
      </c>
      <c r="F3134" t="s">
        <v>7805</v>
      </c>
      <c r="G3134" t="s">
        <v>7806</v>
      </c>
      <c r="H3134" t="s">
        <v>7807</v>
      </c>
      <c r="I3134" t="s">
        <v>7838</v>
      </c>
      <c r="J3134" t="s">
        <v>7839</v>
      </c>
      <c r="K3134">
        <f>"01"</f>
        <v>0</v>
      </c>
      <c r="L3134" t="s">
        <v>23</v>
      </c>
      <c r="M3134" t="s">
        <v>24</v>
      </c>
      <c r="N3134" t="s">
        <v>25</v>
      </c>
      <c r="O3134" t="s">
        <v>7840</v>
      </c>
      <c r="P3134" t="s">
        <v>7840</v>
      </c>
    </row>
    <row r="3135" spans="1:16">
      <c r="A3135">
        <v>3124</v>
      </c>
      <c r="B3135" t="s">
        <v>16</v>
      </c>
      <c r="C3135" t="s">
        <v>17</v>
      </c>
      <c r="D3135">
        <v>2025</v>
      </c>
      <c r="E3135">
        <v>12</v>
      </c>
      <c r="F3135" t="s">
        <v>7805</v>
      </c>
      <c r="G3135" t="s">
        <v>7806</v>
      </c>
      <c r="H3135" t="s">
        <v>7807</v>
      </c>
      <c r="I3135" t="s">
        <v>7841</v>
      </c>
      <c r="J3135" t="s">
        <v>7842</v>
      </c>
      <c r="K3135">
        <f>"01"</f>
        <v>0</v>
      </c>
      <c r="L3135" t="s">
        <v>23</v>
      </c>
      <c r="M3135" t="s">
        <v>24</v>
      </c>
      <c r="N3135" t="s">
        <v>25</v>
      </c>
      <c r="O3135" t="s">
        <v>7843</v>
      </c>
      <c r="P3135" t="s">
        <v>7843</v>
      </c>
    </row>
    <row r="3136" spans="1:16">
      <c r="A3136">
        <v>3125</v>
      </c>
      <c r="B3136" t="s">
        <v>16</v>
      </c>
      <c r="C3136" t="s">
        <v>17</v>
      </c>
      <c r="D3136">
        <v>2025</v>
      </c>
      <c r="E3136">
        <v>12</v>
      </c>
      <c r="F3136" t="s">
        <v>7844</v>
      </c>
      <c r="G3136" t="s">
        <v>7845</v>
      </c>
      <c r="H3136" t="s">
        <v>7846</v>
      </c>
      <c r="I3136" t="s">
        <v>7847</v>
      </c>
      <c r="J3136" t="s">
        <v>7848</v>
      </c>
      <c r="K3136">
        <f>"01"</f>
        <v>0</v>
      </c>
      <c r="L3136" t="s">
        <v>23</v>
      </c>
      <c r="M3136" t="s">
        <v>24</v>
      </c>
      <c r="N3136" t="s">
        <v>25</v>
      </c>
      <c r="O3136" t="s">
        <v>7849</v>
      </c>
      <c r="P3136" t="s">
        <v>7849</v>
      </c>
    </row>
    <row r="3137" spans="1:16">
      <c r="A3137">
        <v>3126</v>
      </c>
      <c r="B3137" t="s">
        <v>16</v>
      </c>
      <c r="C3137" t="s">
        <v>17</v>
      </c>
      <c r="D3137">
        <v>2025</v>
      </c>
      <c r="E3137">
        <v>12</v>
      </c>
      <c r="F3137" t="s">
        <v>7844</v>
      </c>
      <c r="G3137" t="s">
        <v>7845</v>
      </c>
      <c r="H3137" t="s">
        <v>7846</v>
      </c>
      <c r="I3137" t="s">
        <v>7850</v>
      </c>
      <c r="J3137" t="s">
        <v>7848</v>
      </c>
      <c r="K3137">
        <f>"01"</f>
        <v>0</v>
      </c>
      <c r="L3137" t="s">
        <v>23</v>
      </c>
      <c r="M3137" t="s">
        <v>24</v>
      </c>
      <c r="N3137" t="s">
        <v>25</v>
      </c>
      <c r="O3137" t="s">
        <v>7851</v>
      </c>
      <c r="P3137" t="s">
        <v>7851</v>
      </c>
    </row>
    <row r="3138" spans="1:16">
      <c r="A3138">
        <v>3127</v>
      </c>
      <c r="B3138" t="s">
        <v>16</v>
      </c>
      <c r="C3138" t="s">
        <v>17</v>
      </c>
      <c r="D3138">
        <v>2025</v>
      </c>
      <c r="E3138">
        <v>12</v>
      </c>
      <c r="F3138" t="s">
        <v>7844</v>
      </c>
      <c r="G3138" t="s">
        <v>7845</v>
      </c>
      <c r="H3138" t="s">
        <v>7846</v>
      </c>
      <c r="I3138" t="s">
        <v>7852</v>
      </c>
      <c r="J3138" t="s">
        <v>7853</v>
      </c>
      <c r="K3138">
        <f>"01"</f>
        <v>0</v>
      </c>
      <c r="L3138" t="s">
        <v>23</v>
      </c>
      <c r="M3138" t="s">
        <v>24</v>
      </c>
      <c r="N3138" t="s">
        <v>25</v>
      </c>
      <c r="O3138" t="s">
        <v>7854</v>
      </c>
      <c r="P3138" t="s">
        <v>7854</v>
      </c>
    </row>
    <row r="3139" spans="1:16">
      <c r="A3139">
        <v>3128</v>
      </c>
      <c r="B3139" t="s">
        <v>16</v>
      </c>
      <c r="C3139" t="s">
        <v>17</v>
      </c>
      <c r="D3139">
        <v>2025</v>
      </c>
      <c r="E3139">
        <v>12</v>
      </c>
      <c r="F3139" t="s">
        <v>7844</v>
      </c>
      <c r="G3139" t="s">
        <v>7845</v>
      </c>
      <c r="H3139" t="s">
        <v>7846</v>
      </c>
      <c r="I3139" t="s">
        <v>7855</v>
      </c>
      <c r="J3139" t="s">
        <v>7856</v>
      </c>
      <c r="K3139">
        <f>"01"</f>
        <v>0</v>
      </c>
      <c r="L3139" t="s">
        <v>23</v>
      </c>
      <c r="M3139" t="s">
        <v>24</v>
      </c>
      <c r="N3139" t="s">
        <v>25</v>
      </c>
      <c r="O3139" t="s">
        <v>7857</v>
      </c>
      <c r="P3139" t="s">
        <v>7857</v>
      </c>
    </row>
    <row r="3140" spans="1:16">
      <c r="A3140">
        <v>3129</v>
      </c>
      <c r="B3140" t="s">
        <v>16</v>
      </c>
      <c r="C3140" t="s">
        <v>17</v>
      </c>
      <c r="D3140">
        <v>2025</v>
      </c>
      <c r="E3140">
        <v>12</v>
      </c>
      <c r="F3140" t="s">
        <v>7844</v>
      </c>
      <c r="G3140" t="s">
        <v>7845</v>
      </c>
      <c r="H3140" t="s">
        <v>7846</v>
      </c>
      <c r="I3140" t="s">
        <v>7858</v>
      </c>
      <c r="J3140" t="s">
        <v>7856</v>
      </c>
      <c r="K3140">
        <f>"01"</f>
        <v>0</v>
      </c>
      <c r="L3140" t="s">
        <v>23</v>
      </c>
      <c r="M3140" t="s">
        <v>24</v>
      </c>
      <c r="N3140" t="s">
        <v>25</v>
      </c>
      <c r="O3140" t="s">
        <v>7859</v>
      </c>
      <c r="P3140" t="s">
        <v>7859</v>
      </c>
    </row>
    <row r="3141" spans="1:16">
      <c r="A3141">
        <v>3130</v>
      </c>
      <c r="B3141" t="s">
        <v>16</v>
      </c>
      <c r="C3141" t="s">
        <v>17</v>
      </c>
      <c r="D3141">
        <v>2025</v>
      </c>
      <c r="E3141">
        <v>12</v>
      </c>
      <c r="F3141" t="s">
        <v>7844</v>
      </c>
      <c r="G3141" t="s">
        <v>7845</v>
      </c>
      <c r="H3141" t="s">
        <v>7846</v>
      </c>
      <c r="I3141" t="s">
        <v>7860</v>
      </c>
      <c r="J3141" t="s">
        <v>7861</v>
      </c>
      <c r="K3141">
        <f>"01"</f>
        <v>0</v>
      </c>
      <c r="L3141" t="s">
        <v>23</v>
      </c>
      <c r="M3141" t="s">
        <v>24</v>
      </c>
      <c r="N3141" t="s">
        <v>25</v>
      </c>
      <c r="O3141" t="s">
        <v>7862</v>
      </c>
      <c r="P3141" t="s">
        <v>7862</v>
      </c>
    </row>
    <row r="3142" spans="1:16">
      <c r="A3142">
        <v>3131</v>
      </c>
      <c r="B3142" t="s">
        <v>16</v>
      </c>
      <c r="C3142" t="s">
        <v>17</v>
      </c>
      <c r="D3142">
        <v>2025</v>
      </c>
      <c r="E3142">
        <v>12</v>
      </c>
      <c r="F3142" t="s">
        <v>7844</v>
      </c>
      <c r="G3142" t="s">
        <v>7845</v>
      </c>
      <c r="H3142" t="s">
        <v>7846</v>
      </c>
      <c r="I3142" t="s">
        <v>7863</v>
      </c>
      <c r="J3142" t="s">
        <v>7861</v>
      </c>
      <c r="K3142">
        <f>"01"</f>
        <v>0</v>
      </c>
      <c r="L3142" t="s">
        <v>23</v>
      </c>
      <c r="M3142" t="s">
        <v>24</v>
      </c>
      <c r="N3142" t="s">
        <v>25</v>
      </c>
      <c r="O3142" t="s">
        <v>7864</v>
      </c>
      <c r="P3142" t="s">
        <v>7864</v>
      </c>
    </row>
    <row r="3143" spans="1:16">
      <c r="A3143">
        <v>3132</v>
      </c>
      <c r="B3143" t="s">
        <v>16</v>
      </c>
      <c r="C3143" t="s">
        <v>17</v>
      </c>
      <c r="D3143">
        <v>2025</v>
      </c>
      <c r="E3143">
        <v>12</v>
      </c>
      <c r="F3143" t="s">
        <v>7844</v>
      </c>
      <c r="G3143" t="s">
        <v>7845</v>
      </c>
      <c r="H3143" t="s">
        <v>7846</v>
      </c>
      <c r="I3143" t="s">
        <v>7865</v>
      </c>
      <c r="J3143" t="s">
        <v>7866</v>
      </c>
      <c r="K3143">
        <f>"01"</f>
        <v>0</v>
      </c>
      <c r="L3143" t="s">
        <v>23</v>
      </c>
      <c r="M3143" t="s">
        <v>24</v>
      </c>
      <c r="N3143" t="s">
        <v>25</v>
      </c>
      <c r="O3143" t="s">
        <v>7867</v>
      </c>
      <c r="P3143" t="s">
        <v>7867</v>
      </c>
    </row>
    <row r="3144" spans="1:16">
      <c r="A3144">
        <v>3133</v>
      </c>
      <c r="B3144" t="s">
        <v>16</v>
      </c>
      <c r="C3144" t="s">
        <v>17</v>
      </c>
      <c r="D3144">
        <v>2025</v>
      </c>
      <c r="E3144">
        <v>12</v>
      </c>
      <c r="F3144" t="s">
        <v>7844</v>
      </c>
      <c r="G3144" t="s">
        <v>7845</v>
      </c>
      <c r="H3144" t="s">
        <v>7846</v>
      </c>
      <c r="I3144" t="s">
        <v>7868</v>
      </c>
      <c r="J3144" t="s">
        <v>7866</v>
      </c>
      <c r="K3144">
        <f>"01"</f>
        <v>0</v>
      </c>
      <c r="L3144" t="s">
        <v>23</v>
      </c>
      <c r="M3144" t="s">
        <v>24</v>
      </c>
      <c r="N3144" t="s">
        <v>25</v>
      </c>
      <c r="O3144" t="s">
        <v>3255</v>
      </c>
      <c r="P3144" t="s">
        <v>3255</v>
      </c>
    </row>
    <row r="3145" spans="1:16">
      <c r="A3145">
        <v>3134</v>
      </c>
      <c r="B3145" t="s">
        <v>16</v>
      </c>
      <c r="C3145" t="s">
        <v>17</v>
      </c>
      <c r="D3145">
        <v>2025</v>
      </c>
      <c r="E3145">
        <v>12</v>
      </c>
      <c r="F3145" t="s">
        <v>7844</v>
      </c>
      <c r="G3145" t="s">
        <v>7845</v>
      </c>
      <c r="H3145" t="s">
        <v>7846</v>
      </c>
      <c r="I3145" t="s">
        <v>7869</v>
      </c>
      <c r="J3145" t="s">
        <v>7870</v>
      </c>
      <c r="K3145">
        <f>"01"</f>
        <v>0</v>
      </c>
      <c r="L3145" t="s">
        <v>23</v>
      </c>
      <c r="M3145" t="s">
        <v>24</v>
      </c>
      <c r="N3145" t="s">
        <v>25</v>
      </c>
      <c r="O3145" t="s">
        <v>7871</v>
      </c>
      <c r="P3145" t="s">
        <v>7871</v>
      </c>
    </row>
    <row r="3146" spans="1:16">
      <c r="A3146">
        <v>3135</v>
      </c>
      <c r="B3146" t="s">
        <v>16</v>
      </c>
      <c r="C3146" t="s">
        <v>17</v>
      </c>
      <c r="D3146">
        <v>2025</v>
      </c>
      <c r="E3146">
        <v>12</v>
      </c>
      <c r="F3146" t="s">
        <v>7844</v>
      </c>
      <c r="G3146" t="s">
        <v>7845</v>
      </c>
      <c r="H3146" t="s">
        <v>7846</v>
      </c>
      <c r="I3146" t="s">
        <v>7872</v>
      </c>
      <c r="J3146" t="s">
        <v>7870</v>
      </c>
      <c r="K3146">
        <f>"01"</f>
        <v>0</v>
      </c>
      <c r="L3146" t="s">
        <v>23</v>
      </c>
      <c r="M3146" t="s">
        <v>24</v>
      </c>
      <c r="N3146" t="s">
        <v>25</v>
      </c>
      <c r="O3146" t="s">
        <v>7610</v>
      </c>
      <c r="P3146" t="s">
        <v>7610</v>
      </c>
    </row>
    <row r="3147" spans="1:16">
      <c r="A3147">
        <v>3136</v>
      </c>
      <c r="B3147" t="s">
        <v>16</v>
      </c>
      <c r="C3147" t="s">
        <v>17</v>
      </c>
      <c r="D3147">
        <v>2025</v>
      </c>
      <c r="E3147">
        <v>12</v>
      </c>
      <c r="F3147" t="s">
        <v>7844</v>
      </c>
      <c r="G3147" t="s">
        <v>7845</v>
      </c>
      <c r="H3147" t="s">
        <v>7846</v>
      </c>
      <c r="I3147" t="s">
        <v>7873</v>
      </c>
      <c r="J3147" t="s">
        <v>7870</v>
      </c>
      <c r="K3147">
        <f>"01"</f>
        <v>0</v>
      </c>
      <c r="L3147" t="s">
        <v>23</v>
      </c>
      <c r="M3147" t="s">
        <v>24</v>
      </c>
      <c r="N3147" t="s">
        <v>25</v>
      </c>
      <c r="O3147" t="s">
        <v>7864</v>
      </c>
      <c r="P3147" t="s">
        <v>7864</v>
      </c>
    </row>
    <row r="3148" spans="1:16">
      <c r="A3148">
        <v>3137</v>
      </c>
      <c r="B3148" t="s">
        <v>16</v>
      </c>
      <c r="C3148" t="s">
        <v>17</v>
      </c>
      <c r="D3148">
        <v>2025</v>
      </c>
      <c r="E3148">
        <v>12</v>
      </c>
      <c r="F3148" t="s">
        <v>7844</v>
      </c>
      <c r="G3148" t="s">
        <v>7845</v>
      </c>
      <c r="H3148" t="s">
        <v>7846</v>
      </c>
      <c r="I3148" t="s">
        <v>7874</v>
      </c>
      <c r="J3148" t="s">
        <v>7875</v>
      </c>
      <c r="K3148">
        <f>"01"</f>
        <v>0</v>
      </c>
      <c r="L3148" t="s">
        <v>23</v>
      </c>
      <c r="M3148" t="s">
        <v>24</v>
      </c>
      <c r="N3148" t="s">
        <v>25</v>
      </c>
      <c r="O3148" t="s">
        <v>7876</v>
      </c>
      <c r="P3148" t="s">
        <v>7876</v>
      </c>
    </row>
    <row r="3149" spans="1:16">
      <c r="A3149">
        <v>3138</v>
      </c>
      <c r="B3149" t="s">
        <v>16</v>
      </c>
      <c r="C3149" t="s">
        <v>17</v>
      </c>
      <c r="D3149">
        <v>2025</v>
      </c>
      <c r="E3149">
        <v>12</v>
      </c>
      <c r="F3149" t="s">
        <v>7844</v>
      </c>
      <c r="G3149" t="s">
        <v>7845</v>
      </c>
      <c r="H3149" t="s">
        <v>7846</v>
      </c>
      <c r="I3149" t="s">
        <v>7877</v>
      </c>
      <c r="J3149" t="s">
        <v>7875</v>
      </c>
      <c r="K3149">
        <f>"01"</f>
        <v>0</v>
      </c>
      <c r="L3149" t="s">
        <v>23</v>
      </c>
      <c r="M3149" t="s">
        <v>24</v>
      </c>
      <c r="N3149" t="s">
        <v>25</v>
      </c>
      <c r="O3149" t="s">
        <v>7878</v>
      </c>
      <c r="P3149" t="s">
        <v>7878</v>
      </c>
    </row>
    <row r="3150" spans="1:16">
      <c r="A3150">
        <v>3139</v>
      </c>
      <c r="B3150" t="s">
        <v>16</v>
      </c>
      <c r="C3150" t="s">
        <v>17</v>
      </c>
      <c r="D3150">
        <v>2025</v>
      </c>
      <c r="E3150">
        <v>12</v>
      </c>
      <c r="F3150" t="s">
        <v>7844</v>
      </c>
      <c r="G3150" t="s">
        <v>7845</v>
      </c>
      <c r="H3150" t="s">
        <v>7846</v>
      </c>
      <c r="I3150" t="s">
        <v>7879</v>
      </c>
      <c r="J3150" t="s">
        <v>7875</v>
      </c>
      <c r="K3150">
        <f>"01"</f>
        <v>0</v>
      </c>
      <c r="L3150" t="s">
        <v>23</v>
      </c>
      <c r="M3150" t="s">
        <v>24</v>
      </c>
      <c r="N3150" t="s">
        <v>25</v>
      </c>
      <c r="O3150" t="s">
        <v>7880</v>
      </c>
      <c r="P3150" t="s">
        <v>7880</v>
      </c>
    </row>
    <row r="3151" spans="1:16">
      <c r="A3151">
        <v>3140</v>
      </c>
      <c r="B3151" t="s">
        <v>16</v>
      </c>
      <c r="C3151" t="s">
        <v>17</v>
      </c>
      <c r="D3151">
        <v>2025</v>
      </c>
      <c r="E3151">
        <v>12</v>
      </c>
      <c r="F3151" t="s">
        <v>7844</v>
      </c>
      <c r="G3151" t="s">
        <v>7845</v>
      </c>
      <c r="H3151" t="s">
        <v>7846</v>
      </c>
      <c r="I3151" t="s">
        <v>7881</v>
      </c>
      <c r="J3151" t="s">
        <v>7882</v>
      </c>
      <c r="K3151">
        <f>"01"</f>
        <v>0</v>
      </c>
      <c r="L3151" t="s">
        <v>23</v>
      </c>
      <c r="M3151" t="s">
        <v>24</v>
      </c>
      <c r="N3151" t="s">
        <v>25</v>
      </c>
      <c r="O3151" t="s">
        <v>7883</v>
      </c>
      <c r="P3151" t="s">
        <v>7883</v>
      </c>
    </row>
    <row r="3152" spans="1:16">
      <c r="A3152">
        <v>3141</v>
      </c>
      <c r="B3152" t="s">
        <v>16</v>
      </c>
      <c r="C3152" t="s">
        <v>17</v>
      </c>
      <c r="D3152">
        <v>2025</v>
      </c>
      <c r="E3152">
        <v>12</v>
      </c>
      <c r="F3152" t="s">
        <v>7844</v>
      </c>
      <c r="G3152" t="s">
        <v>7845</v>
      </c>
      <c r="H3152" t="s">
        <v>7846</v>
      </c>
      <c r="I3152" t="s">
        <v>7884</v>
      </c>
      <c r="J3152" t="s">
        <v>7885</v>
      </c>
      <c r="K3152">
        <f>"01"</f>
        <v>0</v>
      </c>
      <c r="L3152" t="s">
        <v>23</v>
      </c>
      <c r="M3152" t="s">
        <v>24</v>
      </c>
      <c r="N3152" t="s">
        <v>25</v>
      </c>
      <c r="O3152" t="s">
        <v>7886</v>
      </c>
      <c r="P3152" t="s">
        <v>7886</v>
      </c>
    </row>
    <row r="3153" spans="1:16">
      <c r="A3153">
        <v>3142</v>
      </c>
      <c r="B3153" t="s">
        <v>16</v>
      </c>
      <c r="C3153" t="s">
        <v>17</v>
      </c>
      <c r="D3153">
        <v>2025</v>
      </c>
      <c r="E3153">
        <v>12</v>
      </c>
      <c r="F3153" t="s">
        <v>7844</v>
      </c>
      <c r="G3153" t="s">
        <v>7845</v>
      </c>
      <c r="H3153" t="s">
        <v>7846</v>
      </c>
      <c r="I3153" t="s">
        <v>7887</v>
      </c>
      <c r="J3153" t="s">
        <v>7885</v>
      </c>
      <c r="K3153">
        <f>"01"</f>
        <v>0</v>
      </c>
      <c r="L3153" t="s">
        <v>23</v>
      </c>
      <c r="M3153" t="s">
        <v>24</v>
      </c>
      <c r="N3153" t="s">
        <v>25</v>
      </c>
      <c r="O3153" t="s">
        <v>7888</v>
      </c>
      <c r="P3153" t="s">
        <v>7888</v>
      </c>
    </row>
    <row r="3154" spans="1:16">
      <c r="A3154">
        <v>3143</v>
      </c>
      <c r="B3154" t="s">
        <v>16</v>
      </c>
      <c r="C3154" t="s">
        <v>17</v>
      </c>
      <c r="D3154">
        <v>2025</v>
      </c>
      <c r="E3154">
        <v>12</v>
      </c>
      <c r="F3154" t="s">
        <v>7844</v>
      </c>
      <c r="G3154" t="s">
        <v>7845</v>
      </c>
      <c r="H3154" t="s">
        <v>7846</v>
      </c>
      <c r="I3154" t="s">
        <v>7889</v>
      </c>
      <c r="J3154" t="s">
        <v>7890</v>
      </c>
      <c r="K3154">
        <f>"01"</f>
        <v>0</v>
      </c>
      <c r="L3154" t="s">
        <v>23</v>
      </c>
      <c r="M3154" t="s">
        <v>24</v>
      </c>
      <c r="N3154" t="s">
        <v>25</v>
      </c>
      <c r="O3154" t="s">
        <v>7891</v>
      </c>
      <c r="P3154" t="s">
        <v>7891</v>
      </c>
    </row>
    <row r="3155" spans="1:16">
      <c r="A3155">
        <v>3144</v>
      </c>
      <c r="B3155" t="s">
        <v>16</v>
      </c>
      <c r="C3155" t="s">
        <v>17</v>
      </c>
      <c r="D3155">
        <v>2025</v>
      </c>
      <c r="E3155">
        <v>12</v>
      </c>
      <c r="F3155" t="s">
        <v>7844</v>
      </c>
      <c r="G3155" t="s">
        <v>7845</v>
      </c>
      <c r="H3155" t="s">
        <v>7846</v>
      </c>
      <c r="I3155" t="s">
        <v>7892</v>
      </c>
      <c r="J3155" t="s">
        <v>7893</v>
      </c>
      <c r="K3155">
        <f>"01"</f>
        <v>0</v>
      </c>
      <c r="L3155" t="s">
        <v>23</v>
      </c>
      <c r="M3155" t="s">
        <v>24</v>
      </c>
      <c r="N3155" t="s">
        <v>25</v>
      </c>
      <c r="O3155" t="s">
        <v>7894</v>
      </c>
      <c r="P3155" t="s">
        <v>7894</v>
      </c>
    </row>
    <row r="3156" spans="1:16">
      <c r="A3156">
        <v>3145</v>
      </c>
      <c r="B3156" t="s">
        <v>16</v>
      </c>
      <c r="C3156" t="s">
        <v>17</v>
      </c>
      <c r="D3156">
        <v>2025</v>
      </c>
      <c r="E3156">
        <v>12</v>
      </c>
      <c r="F3156" t="s">
        <v>7844</v>
      </c>
      <c r="G3156" t="s">
        <v>7845</v>
      </c>
      <c r="H3156" t="s">
        <v>7846</v>
      </c>
      <c r="I3156" t="s">
        <v>7895</v>
      </c>
      <c r="J3156" t="s">
        <v>7896</v>
      </c>
      <c r="K3156">
        <f>"01"</f>
        <v>0</v>
      </c>
      <c r="L3156" t="s">
        <v>23</v>
      </c>
      <c r="M3156" t="s">
        <v>24</v>
      </c>
      <c r="N3156" t="s">
        <v>25</v>
      </c>
      <c r="O3156" t="s">
        <v>7897</v>
      </c>
      <c r="P3156" t="s">
        <v>7897</v>
      </c>
    </row>
    <row r="3157" spans="1:16">
      <c r="A3157">
        <v>3146</v>
      </c>
      <c r="B3157" t="s">
        <v>16</v>
      </c>
      <c r="C3157" t="s">
        <v>17</v>
      </c>
      <c r="D3157">
        <v>2025</v>
      </c>
      <c r="E3157">
        <v>12</v>
      </c>
      <c r="F3157" t="s">
        <v>7898</v>
      </c>
      <c r="G3157" t="s">
        <v>95</v>
      </c>
      <c r="H3157" t="s">
        <v>96</v>
      </c>
      <c r="I3157" t="s">
        <v>7899</v>
      </c>
      <c r="J3157" t="s">
        <v>7900</v>
      </c>
      <c r="K3157">
        <f>"01"</f>
        <v>0</v>
      </c>
      <c r="L3157" t="s">
        <v>23</v>
      </c>
      <c r="M3157" t="s">
        <v>24</v>
      </c>
      <c r="N3157" t="s">
        <v>25</v>
      </c>
      <c r="O3157" t="s">
        <v>103</v>
      </c>
      <c r="P3157" t="s">
        <v>103</v>
      </c>
    </row>
    <row r="3158" spans="1:16">
      <c r="A3158">
        <v>3147</v>
      </c>
      <c r="B3158" t="s">
        <v>16</v>
      </c>
      <c r="C3158" t="s">
        <v>17</v>
      </c>
      <c r="D3158">
        <v>2025</v>
      </c>
      <c r="E3158">
        <v>12</v>
      </c>
      <c r="F3158" t="s">
        <v>7898</v>
      </c>
      <c r="G3158" t="s">
        <v>95</v>
      </c>
      <c r="H3158" t="s">
        <v>96</v>
      </c>
      <c r="I3158" t="s">
        <v>7901</v>
      </c>
      <c r="J3158" t="s">
        <v>7900</v>
      </c>
      <c r="K3158">
        <f>"01"</f>
        <v>0</v>
      </c>
      <c r="L3158" t="s">
        <v>23</v>
      </c>
      <c r="M3158" t="s">
        <v>24</v>
      </c>
      <c r="N3158" t="s">
        <v>25</v>
      </c>
      <c r="O3158" t="s">
        <v>103</v>
      </c>
      <c r="P3158" t="s">
        <v>103</v>
      </c>
    </row>
    <row r="3159" spans="1:16">
      <c r="A3159">
        <v>3148</v>
      </c>
      <c r="B3159" t="s">
        <v>16</v>
      </c>
      <c r="C3159" t="s">
        <v>17</v>
      </c>
      <c r="D3159">
        <v>2025</v>
      </c>
      <c r="E3159">
        <v>12</v>
      </c>
      <c r="F3159" t="s">
        <v>7902</v>
      </c>
      <c r="G3159" t="s">
        <v>95</v>
      </c>
      <c r="H3159" t="s">
        <v>96</v>
      </c>
      <c r="I3159" t="s">
        <v>4200</v>
      </c>
      <c r="J3159" t="s">
        <v>96</v>
      </c>
      <c r="K3159">
        <f>"01"</f>
        <v>0</v>
      </c>
      <c r="L3159" t="s">
        <v>23</v>
      </c>
      <c r="M3159" t="s">
        <v>24</v>
      </c>
      <c r="N3159" t="s">
        <v>25</v>
      </c>
      <c r="O3159" t="s">
        <v>98</v>
      </c>
      <c r="P3159" t="s">
        <v>98</v>
      </c>
    </row>
    <row r="3160" spans="1:16">
      <c r="A3160">
        <v>3149</v>
      </c>
      <c r="B3160" t="s">
        <v>16</v>
      </c>
      <c r="C3160" t="s">
        <v>17</v>
      </c>
      <c r="D3160">
        <v>2025</v>
      </c>
      <c r="E3160">
        <v>12</v>
      </c>
      <c r="F3160" t="s">
        <v>7902</v>
      </c>
      <c r="G3160" t="s">
        <v>95</v>
      </c>
      <c r="H3160" t="s">
        <v>96</v>
      </c>
      <c r="I3160" t="s">
        <v>4148</v>
      </c>
      <c r="J3160" t="s">
        <v>96</v>
      </c>
      <c r="K3160">
        <f>"01"</f>
        <v>0</v>
      </c>
      <c r="L3160" t="s">
        <v>23</v>
      </c>
      <c r="M3160" t="s">
        <v>24</v>
      </c>
      <c r="N3160" t="s">
        <v>25</v>
      </c>
      <c r="O3160" t="s">
        <v>98</v>
      </c>
      <c r="P3160" t="s">
        <v>98</v>
      </c>
    </row>
    <row r="3161" spans="1:16">
      <c r="A3161">
        <v>3150</v>
      </c>
      <c r="B3161" t="s">
        <v>16</v>
      </c>
      <c r="C3161" t="s">
        <v>17</v>
      </c>
      <c r="D3161">
        <v>2025</v>
      </c>
      <c r="E3161">
        <v>12</v>
      </c>
      <c r="F3161" t="s">
        <v>7903</v>
      </c>
      <c r="G3161" t="s">
        <v>95</v>
      </c>
      <c r="H3161" t="s">
        <v>96</v>
      </c>
      <c r="I3161" t="s">
        <v>3649</v>
      </c>
      <c r="J3161" t="s">
        <v>3650</v>
      </c>
      <c r="K3161">
        <f>"01"</f>
        <v>0</v>
      </c>
      <c r="L3161" t="s">
        <v>23</v>
      </c>
      <c r="M3161" t="s">
        <v>24</v>
      </c>
      <c r="N3161" t="s">
        <v>25</v>
      </c>
      <c r="O3161" t="s">
        <v>98</v>
      </c>
      <c r="P3161" t="s">
        <v>98</v>
      </c>
    </row>
    <row r="3162" spans="1:16">
      <c r="A3162">
        <v>3151</v>
      </c>
      <c r="B3162" t="s">
        <v>16</v>
      </c>
      <c r="C3162" t="s">
        <v>17</v>
      </c>
      <c r="D3162">
        <v>2025</v>
      </c>
      <c r="E3162">
        <v>12</v>
      </c>
      <c r="F3162" t="s">
        <v>7903</v>
      </c>
      <c r="G3162" t="s">
        <v>95</v>
      </c>
      <c r="H3162" t="s">
        <v>96</v>
      </c>
      <c r="I3162" t="s">
        <v>3651</v>
      </c>
      <c r="J3162" t="s">
        <v>3650</v>
      </c>
      <c r="K3162">
        <f>"01"</f>
        <v>0</v>
      </c>
      <c r="L3162" t="s">
        <v>23</v>
      </c>
      <c r="M3162" t="s">
        <v>24</v>
      </c>
      <c r="N3162" t="s">
        <v>25</v>
      </c>
      <c r="O3162" t="s">
        <v>98</v>
      </c>
      <c r="P3162" t="s">
        <v>98</v>
      </c>
    </row>
    <row r="3163" spans="1:16">
      <c r="A3163">
        <v>3152</v>
      </c>
      <c r="B3163" t="s">
        <v>16</v>
      </c>
      <c r="C3163" t="s">
        <v>17</v>
      </c>
      <c r="D3163">
        <v>2025</v>
      </c>
      <c r="E3163">
        <v>12</v>
      </c>
      <c r="F3163" t="s">
        <v>7904</v>
      </c>
      <c r="G3163" t="s">
        <v>7905</v>
      </c>
      <c r="H3163" t="s">
        <v>7906</v>
      </c>
      <c r="I3163" t="s">
        <v>7907</v>
      </c>
      <c r="J3163" t="s">
        <v>7908</v>
      </c>
      <c r="K3163">
        <f>"01"</f>
        <v>0</v>
      </c>
      <c r="L3163" t="s">
        <v>23</v>
      </c>
      <c r="M3163" t="s">
        <v>24</v>
      </c>
      <c r="N3163" t="s">
        <v>25</v>
      </c>
      <c r="O3163" t="s">
        <v>7909</v>
      </c>
      <c r="P3163" t="s">
        <v>70</v>
      </c>
    </row>
    <row r="3164" spans="1:16">
      <c r="A3164">
        <v>3153</v>
      </c>
      <c r="B3164" t="s">
        <v>16</v>
      </c>
      <c r="C3164" t="s">
        <v>17</v>
      </c>
      <c r="D3164">
        <v>2025</v>
      </c>
      <c r="E3164">
        <v>12</v>
      </c>
      <c r="F3164" t="s">
        <v>7904</v>
      </c>
      <c r="G3164" t="s">
        <v>7905</v>
      </c>
      <c r="H3164" t="s">
        <v>7906</v>
      </c>
      <c r="I3164" t="s">
        <v>7910</v>
      </c>
      <c r="J3164" t="s">
        <v>7911</v>
      </c>
      <c r="K3164">
        <f>"01"</f>
        <v>0</v>
      </c>
      <c r="L3164" t="s">
        <v>23</v>
      </c>
      <c r="M3164" t="s">
        <v>24</v>
      </c>
      <c r="N3164" t="s">
        <v>25</v>
      </c>
      <c r="O3164" t="s">
        <v>70</v>
      </c>
      <c r="P3164" t="s">
        <v>7912</v>
      </c>
    </row>
    <row r="3165" spans="1:16">
      <c r="A3165">
        <v>3154</v>
      </c>
      <c r="B3165" t="s">
        <v>16</v>
      </c>
      <c r="C3165" t="s">
        <v>17</v>
      </c>
      <c r="D3165">
        <v>2025</v>
      </c>
      <c r="E3165">
        <v>12</v>
      </c>
      <c r="F3165" t="s">
        <v>7904</v>
      </c>
      <c r="G3165" t="s">
        <v>7905</v>
      </c>
      <c r="H3165" t="s">
        <v>7906</v>
      </c>
      <c r="I3165" t="s">
        <v>7913</v>
      </c>
      <c r="J3165" t="s">
        <v>7914</v>
      </c>
      <c r="K3165">
        <f>"01"</f>
        <v>0</v>
      </c>
      <c r="L3165" t="s">
        <v>23</v>
      </c>
      <c r="M3165" t="s">
        <v>24</v>
      </c>
      <c r="N3165" t="s">
        <v>25</v>
      </c>
      <c r="O3165" t="s">
        <v>70</v>
      </c>
      <c r="P3165" t="s">
        <v>7912</v>
      </c>
    </row>
    <row r="3166" spans="1:16">
      <c r="A3166">
        <v>3155</v>
      </c>
      <c r="B3166" t="s">
        <v>16</v>
      </c>
      <c r="C3166" t="s">
        <v>17</v>
      </c>
      <c r="D3166">
        <v>2025</v>
      </c>
      <c r="E3166">
        <v>12</v>
      </c>
      <c r="F3166" t="s">
        <v>7904</v>
      </c>
      <c r="G3166" t="s">
        <v>7905</v>
      </c>
      <c r="H3166" t="s">
        <v>7906</v>
      </c>
      <c r="I3166" t="s">
        <v>7915</v>
      </c>
      <c r="J3166" t="s">
        <v>7916</v>
      </c>
      <c r="K3166">
        <f>"01"</f>
        <v>0</v>
      </c>
      <c r="L3166" t="s">
        <v>23</v>
      </c>
      <c r="M3166" t="s">
        <v>24</v>
      </c>
      <c r="N3166" t="s">
        <v>25</v>
      </c>
      <c r="O3166" t="s">
        <v>70</v>
      </c>
      <c r="P3166" t="s">
        <v>7912</v>
      </c>
    </row>
    <row r="3167" spans="1:16">
      <c r="A3167">
        <v>3156</v>
      </c>
      <c r="B3167" t="s">
        <v>16</v>
      </c>
      <c r="C3167" t="s">
        <v>17</v>
      </c>
      <c r="D3167">
        <v>2025</v>
      </c>
      <c r="E3167">
        <v>12</v>
      </c>
      <c r="F3167" t="s">
        <v>7904</v>
      </c>
      <c r="G3167" t="s">
        <v>7905</v>
      </c>
      <c r="H3167" t="s">
        <v>7906</v>
      </c>
      <c r="I3167" t="s">
        <v>7917</v>
      </c>
      <c r="J3167" t="s">
        <v>7918</v>
      </c>
      <c r="K3167">
        <f>"01"</f>
        <v>0</v>
      </c>
      <c r="L3167" t="s">
        <v>23</v>
      </c>
      <c r="M3167" t="s">
        <v>24</v>
      </c>
      <c r="N3167" t="s">
        <v>25</v>
      </c>
      <c r="O3167" t="s">
        <v>70</v>
      </c>
      <c r="P3167" t="s">
        <v>7912</v>
      </c>
    </row>
    <row r="3168" spans="1:16">
      <c r="A3168">
        <v>3157</v>
      </c>
      <c r="B3168" t="s">
        <v>16</v>
      </c>
      <c r="C3168" t="s">
        <v>17</v>
      </c>
      <c r="D3168">
        <v>2025</v>
      </c>
      <c r="E3168">
        <v>12</v>
      </c>
      <c r="F3168" t="s">
        <v>7904</v>
      </c>
      <c r="G3168" t="s">
        <v>7905</v>
      </c>
      <c r="H3168" t="s">
        <v>7906</v>
      </c>
      <c r="I3168" t="s">
        <v>7919</v>
      </c>
      <c r="J3168" t="s">
        <v>7920</v>
      </c>
      <c r="K3168">
        <f>"01"</f>
        <v>0</v>
      </c>
      <c r="L3168" t="s">
        <v>23</v>
      </c>
      <c r="M3168" t="s">
        <v>24</v>
      </c>
      <c r="N3168" t="s">
        <v>25</v>
      </c>
      <c r="O3168" t="s">
        <v>70</v>
      </c>
      <c r="P3168" t="s">
        <v>7912</v>
      </c>
    </row>
    <row r="3169" spans="1:16">
      <c r="A3169">
        <v>3158</v>
      </c>
      <c r="B3169" t="s">
        <v>16</v>
      </c>
      <c r="C3169" t="s">
        <v>17</v>
      </c>
      <c r="D3169">
        <v>2025</v>
      </c>
      <c r="E3169">
        <v>12</v>
      </c>
      <c r="F3169" t="s">
        <v>7904</v>
      </c>
      <c r="G3169" t="s">
        <v>7905</v>
      </c>
      <c r="H3169" t="s">
        <v>7906</v>
      </c>
      <c r="I3169" t="s">
        <v>7921</v>
      </c>
      <c r="J3169" t="s">
        <v>7922</v>
      </c>
      <c r="K3169">
        <f>"01"</f>
        <v>0</v>
      </c>
      <c r="L3169" t="s">
        <v>23</v>
      </c>
      <c r="M3169" t="s">
        <v>24</v>
      </c>
      <c r="N3169" t="s">
        <v>25</v>
      </c>
      <c r="O3169" t="s">
        <v>70</v>
      </c>
      <c r="P3169" t="s">
        <v>7912</v>
      </c>
    </row>
    <row r="3170" spans="1:16">
      <c r="A3170">
        <v>3159</v>
      </c>
      <c r="B3170" t="s">
        <v>16</v>
      </c>
      <c r="C3170" t="s">
        <v>17</v>
      </c>
      <c r="D3170">
        <v>2025</v>
      </c>
      <c r="E3170">
        <v>12</v>
      </c>
      <c r="F3170" t="s">
        <v>7904</v>
      </c>
      <c r="G3170" t="s">
        <v>7905</v>
      </c>
      <c r="H3170" t="s">
        <v>7906</v>
      </c>
      <c r="I3170" t="s">
        <v>7923</v>
      </c>
      <c r="J3170" t="s">
        <v>7924</v>
      </c>
      <c r="K3170">
        <f>"01"</f>
        <v>0</v>
      </c>
      <c r="L3170" t="s">
        <v>23</v>
      </c>
      <c r="M3170" t="s">
        <v>24</v>
      </c>
      <c r="N3170" t="s">
        <v>25</v>
      </c>
      <c r="O3170" t="s">
        <v>70</v>
      </c>
      <c r="P3170" t="s">
        <v>7912</v>
      </c>
    </row>
    <row r="3171" spans="1:16">
      <c r="A3171">
        <v>3160</v>
      </c>
      <c r="B3171" t="s">
        <v>16</v>
      </c>
      <c r="C3171" t="s">
        <v>17</v>
      </c>
      <c r="D3171">
        <v>2025</v>
      </c>
      <c r="E3171">
        <v>12</v>
      </c>
      <c r="F3171" t="s">
        <v>7904</v>
      </c>
      <c r="G3171" t="s">
        <v>7905</v>
      </c>
      <c r="H3171" t="s">
        <v>7906</v>
      </c>
      <c r="I3171" t="s">
        <v>7925</v>
      </c>
      <c r="J3171" t="s">
        <v>7926</v>
      </c>
      <c r="K3171">
        <f>"01"</f>
        <v>0</v>
      </c>
      <c r="L3171" t="s">
        <v>23</v>
      </c>
      <c r="M3171" t="s">
        <v>24</v>
      </c>
      <c r="N3171" t="s">
        <v>25</v>
      </c>
      <c r="O3171" t="s">
        <v>70</v>
      </c>
      <c r="P3171" t="s">
        <v>7912</v>
      </c>
    </row>
    <row r="3172" spans="1:16">
      <c r="A3172">
        <v>3161</v>
      </c>
      <c r="B3172" t="s">
        <v>16</v>
      </c>
      <c r="C3172" t="s">
        <v>17</v>
      </c>
      <c r="D3172">
        <v>2025</v>
      </c>
      <c r="E3172">
        <v>12</v>
      </c>
      <c r="F3172" t="s">
        <v>7904</v>
      </c>
      <c r="G3172" t="s">
        <v>7905</v>
      </c>
      <c r="H3172" t="s">
        <v>7906</v>
      </c>
      <c r="I3172" t="s">
        <v>7927</v>
      </c>
      <c r="J3172" t="s">
        <v>7928</v>
      </c>
      <c r="K3172">
        <f>"01"</f>
        <v>0</v>
      </c>
      <c r="L3172" t="s">
        <v>23</v>
      </c>
      <c r="M3172" t="s">
        <v>24</v>
      </c>
      <c r="N3172" t="s">
        <v>25</v>
      </c>
      <c r="O3172" t="s">
        <v>70</v>
      </c>
      <c r="P3172" t="s">
        <v>7912</v>
      </c>
    </row>
    <row r="3173" spans="1:16">
      <c r="A3173">
        <v>3162</v>
      </c>
      <c r="B3173" t="s">
        <v>16</v>
      </c>
      <c r="C3173" t="s">
        <v>17</v>
      </c>
      <c r="D3173">
        <v>2025</v>
      </c>
      <c r="E3173">
        <v>12</v>
      </c>
      <c r="F3173" t="s">
        <v>7904</v>
      </c>
      <c r="G3173" t="s">
        <v>7905</v>
      </c>
      <c r="H3173" t="s">
        <v>7906</v>
      </c>
      <c r="I3173" t="s">
        <v>7929</v>
      </c>
      <c r="J3173" t="s">
        <v>7930</v>
      </c>
      <c r="K3173">
        <f>"01"</f>
        <v>0</v>
      </c>
      <c r="L3173" t="s">
        <v>23</v>
      </c>
      <c r="M3173" t="s">
        <v>24</v>
      </c>
      <c r="N3173" t="s">
        <v>25</v>
      </c>
      <c r="O3173" t="s">
        <v>70</v>
      </c>
      <c r="P3173" t="s">
        <v>7912</v>
      </c>
    </row>
    <row r="3174" spans="1:16">
      <c r="A3174">
        <v>3163</v>
      </c>
      <c r="B3174" t="s">
        <v>16</v>
      </c>
      <c r="C3174" t="s">
        <v>17</v>
      </c>
      <c r="D3174">
        <v>2025</v>
      </c>
      <c r="E3174">
        <v>12</v>
      </c>
      <c r="F3174" t="s">
        <v>7904</v>
      </c>
      <c r="G3174" t="s">
        <v>7905</v>
      </c>
      <c r="H3174" t="s">
        <v>7906</v>
      </c>
      <c r="I3174" t="s">
        <v>7931</v>
      </c>
      <c r="J3174" t="s">
        <v>7932</v>
      </c>
      <c r="K3174">
        <f>"01"</f>
        <v>0</v>
      </c>
      <c r="L3174" t="s">
        <v>23</v>
      </c>
      <c r="M3174" t="s">
        <v>24</v>
      </c>
      <c r="N3174" t="s">
        <v>25</v>
      </c>
      <c r="O3174" t="s">
        <v>70</v>
      </c>
      <c r="P3174" t="s">
        <v>7912</v>
      </c>
    </row>
    <row r="3175" spans="1:16">
      <c r="A3175">
        <v>3164</v>
      </c>
      <c r="B3175" t="s">
        <v>16</v>
      </c>
      <c r="C3175" t="s">
        <v>17</v>
      </c>
      <c r="D3175">
        <v>2025</v>
      </c>
      <c r="E3175">
        <v>12</v>
      </c>
      <c r="F3175" t="s">
        <v>7904</v>
      </c>
      <c r="G3175" t="s">
        <v>7905</v>
      </c>
      <c r="H3175" t="s">
        <v>7906</v>
      </c>
      <c r="I3175" t="s">
        <v>7933</v>
      </c>
      <c r="J3175" t="s">
        <v>7934</v>
      </c>
      <c r="K3175">
        <f>"01"</f>
        <v>0</v>
      </c>
      <c r="L3175" t="s">
        <v>23</v>
      </c>
      <c r="M3175" t="s">
        <v>24</v>
      </c>
      <c r="N3175" t="s">
        <v>25</v>
      </c>
      <c r="O3175" t="s">
        <v>70</v>
      </c>
      <c r="P3175" t="s">
        <v>7912</v>
      </c>
    </row>
    <row r="3176" spans="1:16">
      <c r="A3176">
        <v>3165</v>
      </c>
      <c r="B3176" t="s">
        <v>16</v>
      </c>
      <c r="C3176" t="s">
        <v>17</v>
      </c>
      <c r="D3176">
        <v>2025</v>
      </c>
      <c r="E3176">
        <v>12</v>
      </c>
      <c r="F3176" t="s">
        <v>7935</v>
      </c>
      <c r="G3176" t="s">
        <v>95</v>
      </c>
      <c r="H3176" t="s">
        <v>96</v>
      </c>
      <c r="I3176" t="s">
        <v>3515</v>
      </c>
      <c r="J3176" t="s">
        <v>125</v>
      </c>
      <c r="K3176">
        <f>"01"</f>
        <v>0</v>
      </c>
      <c r="L3176" t="s">
        <v>23</v>
      </c>
      <c r="M3176" t="s">
        <v>24</v>
      </c>
      <c r="N3176" t="s">
        <v>25</v>
      </c>
      <c r="O3176" t="s">
        <v>3335</v>
      </c>
      <c r="P3176" t="s">
        <v>3335</v>
      </c>
    </row>
    <row r="3177" spans="1:16">
      <c r="A3177">
        <v>3166</v>
      </c>
      <c r="B3177" t="s">
        <v>16</v>
      </c>
      <c r="C3177" t="s">
        <v>17</v>
      </c>
      <c r="D3177">
        <v>2025</v>
      </c>
      <c r="E3177">
        <v>12</v>
      </c>
      <c r="F3177" t="s">
        <v>7935</v>
      </c>
      <c r="G3177" t="s">
        <v>95</v>
      </c>
      <c r="H3177" t="s">
        <v>96</v>
      </c>
      <c r="I3177" t="s">
        <v>3334</v>
      </c>
      <c r="J3177" t="s">
        <v>96</v>
      </c>
      <c r="K3177">
        <f>"01"</f>
        <v>0</v>
      </c>
      <c r="L3177" t="s">
        <v>23</v>
      </c>
      <c r="M3177" t="s">
        <v>24</v>
      </c>
      <c r="N3177" t="s">
        <v>25</v>
      </c>
      <c r="O3177" t="s">
        <v>3335</v>
      </c>
      <c r="P3177" t="s">
        <v>3335</v>
      </c>
    </row>
    <row r="3178" spans="1:16">
      <c r="A3178">
        <v>3167</v>
      </c>
      <c r="B3178" t="s">
        <v>16</v>
      </c>
      <c r="C3178" t="s">
        <v>17</v>
      </c>
      <c r="D3178">
        <v>2025</v>
      </c>
      <c r="E3178">
        <v>12</v>
      </c>
      <c r="F3178" t="s">
        <v>7936</v>
      </c>
      <c r="G3178" t="s">
        <v>95</v>
      </c>
      <c r="H3178" t="s">
        <v>96</v>
      </c>
      <c r="I3178" t="s">
        <v>124</v>
      </c>
      <c r="J3178" t="s">
        <v>125</v>
      </c>
      <c r="K3178">
        <f>"01"</f>
        <v>0</v>
      </c>
      <c r="L3178" t="s">
        <v>23</v>
      </c>
      <c r="M3178" t="s">
        <v>24</v>
      </c>
      <c r="N3178" t="s">
        <v>25</v>
      </c>
      <c r="O3178" t="s">
        <v>122</v>
      </c>
      <c r="P3178" t="s">
        <v>122</v>
      </c>
    </row>
    <row r="3179" spans="1:16">
      <c r="A3179">
        <v>3168</v>
      </c>
      <c r="B3179" t="s">
        <v>16</v>
      </c>
      <c r="C3179" t="s">
        <v>17</v>
      </c>
      <c r="D3179">
        <v>2025</v>
      </c>
      <c r="E3179">
        <v>12</v>
      </c>
      <c r="F3179" t="s">
        <v>7937</v>
      </c>
      <c r="G3179" t="s">
        <v>95</v>
      </c>
      <c r="H3179" t="s">
        <v>96</v>
      </c>
      <c r="I3179" t="s">
        <v>97</v>
      </c>
      <c r="J3179" t="s">
        <v>96</v>
      </c>
      <c r="K3179">
        <f>"01"</f>
        <v>0</v>
      </c>
      <c r="L3179" t="s">
        <v>23</v>
      </c>
      <c r="M3179" t="s">
        <v>24</v>
      </c>
      <c r="N3179" t="s">
        <v>25</v>
      </c>
      <c r="O3179" t="s">
        <v>98</v>
      </c>
      <c r="P3179" t="s">
        <v>98</v>
      </c>
    </row>
    <row r="3180" spans="1:16">
      <c r="A3180">
        <v>3169</v>
      </c>
      <c r="B3180" t="s">
        <v>16</v>
      </c>
      <c r="C3180" t="s">
        <v>17</v>
      </c>
      <c r="D3180">
        <v>2025</v>
      </c>
      <c r="E3180">
        <v>12</v>
      </c>
      <c r="F3180" t="s">
        <v>7937</v>
      </c>
      <c r="G3180" t="s">
        <v>95</v>
      </c>
      <c r="H3180" t="s">
        <v>96</v>
      </c>
      <c r="I3180" t="s">
        <v>99</v>
      </c>
      <c r="J3180" t="s">
        <v>96</v>
      </c>
      <c r="K3180">
        <f>"01"</f>
        <v>0</v>
      </c>
      <c r="L3180" t="s">
        <v>23</v>
      </c>
      <c r="M3180" t="s">
        <v>24</v>
      </c>
      <c r="N3180" t="s">
        <v>25</v>
      </c>
      <c r="O3180" t="s">
        <v>98</v>
      </c>
      <c r="P3180" t="s">
        <v>98</v>
      </c>
    </row>
    <row r="3181" spans="1:16">
      <c r="A3181">
        <v>3170</v>
      </c>
      <c r="B3181" t="s">
        <v>16</v>
      </c>
      <c r="C3181" t="s">
        <v>17</v>
      </c>
      <c r="D3181">
        <v>2025</v>
      </c>
      <c r="E3181">
        <v>12</v>
      </c>
      <c r="F3181" t="s">
        <v>7938</v>
      </c>
      <c r="G3181" t="s">
        <v>95</v>
      </c>
      <c r="H3181" t="s">
        <v>96</v>
      </c>
      <c r="I3181" t="s">
        <v>7939</v>
      </c>
      <c r="J3181" t="s">
        <v>7654</v>
      </c>
      <c r="K3181">
        <f>"01"</f>
        <v>0</v>
      </c>
      <c r="L3181" t="s">
        <v>23</v>
      </c>
      <c r="M3181" t="s">
        <v>24</v>
      </c>
      <c r="N3181" t="s">
        <v>25</v>
      </c>
      <c r="O3181" t="s">
        <v>7655</v>
      </c>
      <c r="P3181" t="s">
        <v>7655</v>
      </c>
    </row>
    <row r="3182" spans="1:16">
      <c r="A3182">
        <v>3171</v>
      </c>
      <c r="B3182" t="s">
        <v>16</v>
      </c>
      <c r="C3182" t="s">
        <v>17</v>
      </c>
      <c r="D3182">
        <v>2025</v>
      </c>
      <c r="E3182">
        <v>12</v>
      </c>
      <c r="F3182" t="s">
        <v>7940</v>
      </c>
      <c r="G3182" t="s">
        <v>95</v>
      </c>
      <c r="H3182" t="s">
        <v>96</v>
      </c>
      <c r="I3182" t="s">
        <v>7507</v>
      </c>
      <c r="J3182" t="s">
        <v>96</v>
      </c>
      <c r="K3182">
        <f>"01"</f>
        <v>0</v>
      </c>
      <c r="L3182" t="s">
        <v>23</v>
      </c>
      <c r="M3182" t="s">
        <v>24</v>
      </c>
      <c r="N3182" t="s">
        <v>25</v>
      </c>
      <c r="O3182" t="s">
        <v>7508</v>
      </c>
      <c r="P3182" t="s">
        <v>7508</v>
      </c>
    </row>
    <row r="3183" spans="1:16">
      <c r="A3183">
        <v>3172</v>
      </c>
      <c r="B3183" t="s">
        <v>16</v>
      </c>
      <c r="C3183" t="s">
        <v>17</v>
      </c>
      <c r="D3183">
        <v>2025</v>
      </c>
      <c r="E3183">
        <v>12</v>
      </c>
      <c r="F3183" t="s">
        <v>7940</v>
      </c>
      <c r="G3183" t="s">
        <v>95</v>
      </c>
      <c r="H3183" t="s">
        <v>96</v>
      </c>
      <c r="I3183" t="s">
        <v>7509</v>
      </c>
      <c r="J3183" t="s">
        <v>96</v>
      </c>
      <c r="K3183">
        <f>"01"</f>
        <v>0</v>
      </c>
      <c r="L3183" t="s">
        <v>23</v>
      </c>
      <c r="M3183" t="s">
        <v>24</v>
      </c>
      <c r="N3183" t="s">
        <v>25</v>
      </c>
      <c r="O3183" t="s">
        <v>7508</v>
      </c>
      <c r="P3183" t="s">
        <v>7508</v>
      </c>
    </row>
    <row r="3184" spans="1:16">
      <c r="A3184">
        <v>3173</v>
      </c>
      <c r="B3184" t="s">
        <v>16</v>
      </c>
      <c r="C3184" t="s">
        <v>17</v>
      </c>
      <c r="D3184">
        <v>2025</v>
      </c>
      <c r="E3184">
        <v>12</v>
      </c>
      <c r="F3184" t="s">
        <v>7941</v>
      </c>
      <c r="G3184" t="s">
        <v>7942</v>
      </c>
      <c r="H3184" t="s">
        <v>7943</v>
      </c>
      <c r="I3184" t="s">
        <v>7944</v>
      </c>
      <c r="J3184" t="s">
        <v>7945</v>
      </c>
      <c r="K3184">
        <f>"01"</f>
        <v>0</v>
      </c>
      <c r="L3184" t="s">
        <v>23</v>
      </c>
      <c r="M3184" t="s">
        <v>24</v>
      </c>
      <c r="N3184" t="s">
        <v>25</v>
      </c>
      <c r="O3184" t="s">
        <v>7946</v>
      </c>
      <c r="P3184" t="s">
        <v>7946</v>
      </c>
    </row>
    <row r="3185" spans="1:16">
      <c r="A3185">
        <v>3174</v>
      </c>
      <c r="B3185" t="s">
        <v>16</v>
      </c>
      <c r="C3185" t="s">
        <v>17</v>
      </c>
      <c r="D3185">
        <v>2025</v>
      </c>
      <c r="E3185">
        <v>12</v>
      </c>
      <c r="F3185" t="s">
        <v>7941</v>
      </c>
      <c r="G3185" t="s">
        <v>7942</v>
      </c>
      <c r="H3185" t="s">
        <v>7943</v>
      </c>
      <c r="I3185" t="s">
        <v>7947</v>
      </c>
      <c r="J3185" t="s">
        <v>7948</v>
      </c>
      <c r="K3185">
        <f>"01"</f>
        <v>0</v>
      </c>
      <c r="L3185" t="s">
        <v>23</v>
      </c>
      <c r="M3185" t="s">
        <v>24</v>
      </c>
      <c r="N3185" t="s">
        <v>25</v>
      </c>
      <c r="O3185" t="s">
        <v>7949</v>
      </c>
      <c r="P3185" t="s">
        <v>7949</v>
      </c>
    </row>
    <row r="3186" spans="1:16">
      <c r="A3186">
        <v>3175</v>
      </c>
      <c r="B3186" t="s">
        <v>16</v>
      </c>
      <c r="C3186" t="s">
        <v>17</v>
      </c>
      <c r="D3186">
        <v>2025</v>
      </c>
      <c r="E3186">
        <v>12</v>
      </c>
      <c r="F3186" t="s">
        <v>7941</v>
      </c>
      <c r="G3186" t="s">
        <v>7942</v>
      </c>
      <c r="H3186" t="s">
        <v>7943</v>
      </c>
      <c r="I3186" t="s">
        <v>7950</v>
      </c>
      <c r="J3186" t="s">
        <v>7951</v>
      </c>
      <c r="K3186">
        <f>"01"</f>
        <v>0</v>
      </c>
      <c r="L3186" t="s">
        <v>23</v>
      </c>
      <c r="M3186" t="s">
        <v>24</v>
      </c>
      <c r="N3186" t="s">
        <v>25</v>
      </c>
      <c r="O3186" t="s">
        <v>7952</v>
      </c>
      <c r="P3186" t="s">
        <v>7952</v>
      </c>
    </row>
    <row r="3187" spans="1:16">
      <c r="A3187">
        <v>3176</v>
      </c>
      <c r="B3187" t="s">
        <v>16</v>
      </c>
      <c r="C3187" t="s">
        <v>17</v>
      </c>
      <c r="D3187">
        <v>2025</v>
      </c>
      <c r="E3187">
        <v>12</v>
      </c>
      <c r="F3187" t="s">
        <v>7941</v>
      </c>
      <c r="G3187" t="s">
        <v>7942</v>
      </c>
      <c r="H3187" t="s">
        <v>7943</v>
      </c>
      <c r="I3187" t="s">
        <v>7953</v>
      </c>
      <c r="J3187" t="s">
        <v>7954</v>
      </c>
      <c r="K3187">
        <f>"01"</f>
        <v>0</v>
      </c>
      <c r="L3187" t="s">
        <v>23</v>
      </c>
      <c r="M3187" t="s">
        <v>24</v>
      </c>
      <c r="N3187" t="s">
        <v>25</v>
      </c>
      <c r="O3187" t="s">
        <v>7955</v>
      </c>
      <c r="P3187" t="s">
        <v>7955</v>
      </c>
    </row>
    <row r="3188" spans="1:16">
      <c r="A3188">
        <v>3177</v>
      </c>
      <c r="B3188" t="s">
        <v>16</v>
      </c>
      <c r="C3188" t="s">
        <v>17</v>
      </c>
      <c r="D3188">
        <v>2025</v>
      </c>
      <c r="E3188">
        <v>12</v>
      </c>
      <c r="F3188" t="s">
        <v>7941</v>
      </c>
      <c r="G3188" t="s">
        <v>7942</v>
      </c>
      <c r="H3188" t="s">
        <v>7943</v>
      </c>
      <c r="I3188" t="s">
        <v>7956</v>
      </c>
      <c r="J3188" t="s">
        <v>7957</v>
      </c>
      <c r="K3188">
        <f>"01"</f>
        <v>0</v>
      </c>
      <c r="L3188" t="s">
        <v>23</v>
      </c>
      <c r="M3188" t="s">
        <v>24</v>
      </c>
      <c r="N3188" t="s">
        <v>25</v>
      </c>
      <c r="O3188" t="s">
        <v>7952</v>
      </c>
      <c r="P3188" t="s">
        <v>7952</v>
      </c>
    </row>
    <row r="3189" spans="1:16">
      <c r="A3189">
        <v>3178</v>
      </c>
      <c r="B3189" t="s">
        <v>16</v>
      </c>
      <c r="C3189" t="s">
        <v>17</v>
      </c>
      <c r="D3189">
        <v>2025</v>
      </c>
      <c r="E3189">
        <v>12</v>
      </c>
      <c r="F3189" t="s">
        <v>7941</v>
      </c>
      <c r="G3189" t="s">
        <v>7942</v>
      </c>
      <c r="H3189" t="s">
        <v>7943</v>
      </c>
      <c r="I3189" t="s">
        <v>7958</v>
      </c>
      <c r="J3189" t="s">
        <v>7959</v>
      </c>
      <c r="K3189">
        <f>"01"</f>
        <v>0</v>
      </c>
      <c r="L3189" t="s">
        <v>23</v>
      </c>
      <c r="M3189" t="s">
        <v>24</v>
      </c>
      <c r="N3189" t="s">
        <v>25</v>
      </c>
      <c r="O3189" t="s">
        <v>7955</v>
      </c>
      <c r="P3189" t="s">
        <v>7955</v>
      </c>
    </row>
    <row r="3190" spans="1:16">
      <c r="A3190">
        <v>3201</v>
      </c>
      <c r="B3190" t="s">
        <v>16</v>
      </c>
      <c r="C3190" t="s">
        <v>17</v>
      </c>
      <c r="D3190">
        <v>2025</v>
      </c>
      <c r="E3190">
        <v>12</v>
      </c>
      <c r="F3190" t="s">
        <v>7960</v>
      </c>
      <c r="G3190" t="s">
        <v>7961</v>
      </c>
      <c r="H3190" t="s">
        <v>7962</v>
      </c>
      <c r="I3190" t="s">
        <v>7963</v>
      </c>
      <c r="J3190" t="s">
        <v>7964</v>
      </c>
      <c r="K3190">
        <f>"01"</f>
        <v>0</v>
      </c>
      <c r="L3190" t="s">
        <v>23</v>
      </c>
      <c r="M3190" t="s">
        <v>24</v>
      </c>
      <c r="N3190" t="s">
        <v>25</v>
      </c>
      <c r="O3190" t="s">
        <v>7965</v>
      </c>
      <c r="P3190" t="s">
        <v>7965</v>
      </c>
    </row>
    <row r="3191" spans="1:16">
      <c r="A3191">
        <v>3179</v>
      </c>
      <c r="B3191" t="s">
        <v>16</v>
      </c>
      <c r="C3191" t="s">
        <v>17</v>
      </c>
      <c r="D3191">
        <v>2025</v>
      </c>
      <c r="E3191">
        <v>12</v>
      </c>
      <c r="F3191" t="s">
        <v>7941</v>
      </c>
      <c r="G3191" t="s">
        <v>7942</v>
      </c>
      <c r="H3191" t="s">
        <v>7943</v>
      </c>
      <c r="I3191" t="s">
        <v>7966</v>
      </c>
      <c r="J3191" t="s">
        <v>7967</v>
      </c>
      <c r="K3191">
        <f>"01"</f>
        <v>0</v>
      </c>
      <c r="L3191" t="s">
        <v>23</v>
      </c>
      <c r="M3191" t="s">
        <v>24</v>
      </c>
      <c r="N3191" t="s">
        <v>25</v>
      </c>
      <c r="O3191" t="s">
        <v>7952</v>
      </c>
      <c r="P3191" t="s">
        <v>7952</v>
      </c>
    </row>
    <row r="3192" spans="1:16">
      <c r="A3192">
        <v>3180</v>
      </c>
      <c r="B3192" t="s">
        <v>16</v>
      </c>
      <c r="C3192" t="s">
        <v>17</v>
      </c>
      <c r="D3192">
        <v>2025</v>
      </c>
      <c r="E3192">
        <v>12</v>
      </c>
      <c r="F3192" t="s">
        <v>7941</v>
      </c>
      <c r="G3192" t="s">
        <v>7942</v>
      </c>
      <c r="H3192" t="s">
        <v>7943</v>
      </c>
      <c r="I3192" t="s">
        <v>7968</v>
      </c>
      <c r="J3192" t="s">
        <v>7969</v>
      </c>
      <c r="K3192">
        <f>"01"</f>
        <v>0</v>
      </c>
      <c r="L3192" t="s">
        <v>23</v>
      </c>
      <c r="M3192" t="s">
        <v>24</v>
      </c>
      <c r="N3192" t="s">
        <v>25</v>
      </c>
      <c r="O3192" t="s">
        <v>7970</v>
      </c>
      <c r="P3192" t="s">
        <v>7970</v>
      </c>
    </row>
    <row r="3193" spans="1:16">
      <c r="A3193">
        <v>3181</v>
      </c>
      <c r="B3193" t="s">
        <v>16</v>
      </c>
      <c r="C3193" t="s">
        <v>17</v>
      </c>
      <c r="D3193">
        <v>2025</v>
      </c>
      <c r="E3193">
        <v>12</v>
      </c>
      <c r="F3193" t="s">
        <v>7941</v>
      </c>
      <c r="G3193" t="s">
        <v>7942</v>
      </c>
      <c r="H3193" t="s">
        <v>7943</v>
      </c>
      <c r="I3193" t="s">
        <v>7971</v>
      </c>
      <c r="J3193" t="s">
        <v>7972</v>
      </c>
      <c r="K3193">
        <f>"01"</f>
        <v>0</v>
      </c>
      <c r="L3193" t="s">
        <v>23</v>
      </c>
      <c r="M3193" t="s">
        <v>24</v>
      </c>
      <c r="N3193" t="s">
        <v>25</v>
      </c>
      <c r="O3193" t="s">
        <v>7973</v>
      </c>
      <c r="P3193" t="s">
        <v>7973</v>
      </c>
    </row>
    <row r="3194" spans="1:16">
      <c r="A3194">
        <v>3182</v>
      </c>
      <c r="B3194" t="s">
        <v>16</v>
      </c>
      <c r="C3194" t="s">
        <v>17</v>
      </c>
      <c r="D3194">
        <v>2025</v>
      </c>
      <c r="E3194">
        <v>12</v>
      </c>
      <c r="F3194" t="s">
        <v>7941</v>
      </c>
      <c r="G3194" t="s">
        <v>7942</v>
      </c>
      <c r="H3194" t="s">
        <v>7943</v>
      </c>
      <c r="I3194" t="s">
        <v>7974</v>
      </c>
      <c r="J3194" t="s">
        <v>7975</v>
      </c>
      <c r="K3194">
        <f>"01"</f>
        <v>0</v>
      </c>
      <c r="L3194" t="s">
        <v>23</v>
      </c>
      <c r="M3194" t="s">
        <v>24</v>
      </c>
      <c r="N3194" t="s">
        <v>25</v>
      </c>
      <c r="O3194" t="s">
        <v>7976</v>
      </c>
      <c r="P3194" t="s">
        <v>7976</v>
      </c>
    </row>
    <row r="3195" spans="1:16">
      <c r="A3195">
        <v>3183</v>
      </c>
      <c r="B3195" t="s">
        <v>16</v>
      </c>
      <c r="C3195" t="s">
        <v>17</v>
      </c>
      <c r="D3195">
        <v>2025</v>
      </c>
      <c r="E3195">
        <v>12</v>
      </c>
      <c r="F3195" t="s">
        <v>7941</v>
      </c>
      <c r="G3195" t="s">
        <v>7942</v>
      </c>
      <c r="H3195" t="s">
        <v>7943</v>
      </c>
      <c r="I3195" t="s">
        <v>7977</v>
      </c>
      <c r="J3195" t="s">
        <v>7978</v>
      </c>
      <c r="K3195">
        <f>"01"</f>
        <v>0</v>
      </c>
      <c r="L3195" t="s">
        <v>23</v>
      </c>
      <c r="M3195" t="s">
        <v>24</v>
      </c>
      <c r="N3195" t="s">
        <v>25</v>
      </c>
      <c r="O3195" t="s">
        <v>7973</v>
      </c>
      <c r="P3195" t="s">
        <v>7973</v>
      </c>
    </row>
    <row r="3196" spans="1:16">
      <c r="A3196">
        <v>3184</v>
      </c>
      <c r="B3196" t="s">
        <v>16</v>
      </c>
      <c r="C3196" t="s">
        <v>17</v>
      </c>
      <c r="D3196">
        <v>2025</v>
      </c>
      <c r="E3196">
        <v>12</v>
      </c>
      <c r="F3196" t="s">
        <v>7941</v>
      </c>
      <c r="G3196" t="s">
        <v>7942</v>
      </c>
      <c r="H3196" t="s">
        <v>7943</v>
      </c>
      <c r="I3196" t="s">
        <v>7979</v>
      </c>
      <c r="J3196" t="s">
        <v>7980</v>
      </c>
      <c r="K3196">
        <f>"01"</f>
        <v>0</v>
      </c>
      <c r="L3196" t="s">
        <v>23</v>
      </c>
      <c r="M3196" t="s">
        <v>24</v>
      </c>
      <c r="N3196" t="s">
        <v>25</v>
      </c>
      <c r="O3196" t="s">
        <v>7981</v>
      </c>
      <c r="P3196" t="s">
        <v>7981</v>
      </c>
    </row>
    <row r="3197" spans="1:16">
      <c r="A3197">
        <v>3185</v>
      </c>
      <c r="B3197" t="s">
        <v>16</v>
      </c>
      <c r="C3197" t="s">
        <v>17</v>
      </c>
      <c r="D3197">
        <v>2025</v>
      </c>
      <c r="E3197">
        <v>12</v>
      </c>
      <c r="F3197" t="s">
        <v>7982</v>
      </c>
      <c r="G3197" t="s">
        <v>95</v>
      </c>
      <c r="H3197" t="s">
        <v>96</v>
      </c>
      <c r="I3197" t="s">
        <v>4155</v>
      </c>
      <c r="J3197" t="s">
        <v>96</v>
      </c>
      <c r="K3197">
        <f>"01"</f>
        <v>0</v>
      </c>
      <c r="L3197" t="s">
        <v>23</v>
      </c>
      <c r="M3197" t="s">
        <v>24</v>
      </c>
      <c r="N3197" t="s">
        <v>25</v>
      </c>
      <c r="O3197" t="s">
        <v>3335</v>
      </c>
      <c r="P3197" t="s">
        <v>3335</v>
      </c>
    </row>
    <row r="3198" spans="1:16">
      <c r="A3198">
        <v>3186</v>
      </c>
      <c r="B3198" t="s">
        <v>16</v>
      </c>
      <c r="C3198" t="s">
        <v>17</v>
      </c>
      <c r="D3198">
        <v>2025</v>
      </c>
      <c r="E3198">
        <v>12</v>
      </c>
      <c r="F3198" t="s">
        <v>7982</v>
      </c>
      <c r="G3198" t="s">
        <v>95</v>
      </c>
      <c r="H3198" t="s">
        <v>96</v>
      </c>
      <c r="I3198" t="s">
        <v>4156</v>
      </c>
      <c r="J3198" t="s">
        <v>96</v>
      </c>
      <c r="K3198">
        <f>"01"</f>
        <v>0</v>
      </c>
      <c r="L3198" t="s">
        <v>23</v>
      </c>
      <c r="M3198" t="s">
        <v>24</v>
      </c>
      <c r="N3198" t="s">
        <v>25</v>
      </c>
      <c r="O3198" t="s">
        <v>3335</v>
      </c>
      <c r="P3198" t="s">
        <v>3335</v>
      </c>
    </row>
    <row r="3199" spans="1:16">
      <c r="A3199">
        <v>3187</v>
      </c>
      <c r="B3199" t="s">
        <v>16</v>
      </c>
      <c r="C3199" t="s">
        <v>17</v>
      </c>
      <c r="D3199">
        <v>2025</v>
      </c>
      <c r="E3199">
        <v>12</v>
      </c>
      <c r="F3199" t="s">
        <v>7983</v>
      </c>
      <c r="G3199" t="s">
        <v>95</v>
      </c>
      <c r="H3199" t="s">
        <v>96</v>
      </c>
      <c r="I3199" t="s">
        <v>7984</v>
      </c>
      <c r="J3199" t="s">
        <v>96</v>
      </c>
      <c r="K3199">
        <f>"01"</f>
        <v>0</v>
      </c>
      <c r="L3199" t="s">
        <v>23</v>
      </c>
      <c r="M3199" t="s">
        <v>24</v>
      </c>
      <c r="N3199" t="s">
        <v>25</v>
      </c>
      <c r="O3199" t="s">
        <v>3335</v>
      </c>
      <c r="P3199" t="s">
        <v>3335</v>
      </c>
    </row>
    <row r="3200" spans="1:16">
      <c r="A3200">
        <v>3188</v>
      </c>
      <c r="B3200" t="s">
        <v>16</v>
      </c>
      <c r="C3200" t="s">
        <v>17</v>
      </c>
      <c r="D3200">
        <v>2025</v>
      </c>
      <c r="E3200">
        <v>12</v>
      </c>
      <c r="F3200" t="s">
        <v>7983</v>
      </c>
      <c r="G3200" t="s">
        <v>95</v>
      </c>
      <c r="H3200" t="s">
        <v>96</v>
      </c>
      <c r="I3200" t="s">
        <v>7985</v>
      </c>
      <c r="J3200" t="s">
        <v>96</v>
      </c>
      <c r="K3200">
        <f>"01"</f>
        <v>0</v>
      </c>
      <c r="L3200" t="s">
        <v>23</v>
      </c>
      <c r="M3200" t="s">
        <v>24</v>
      </c>
      <c r="N3200" t="s">
        <v>25</v>
      </c>
      <c r="O3200" t="s">
        <v>3335</v>
      </c>
      <c r="P3200" t="s">
        <v>3335</v>
      </c>
    </row>
    <row r="3201" spans="1:16">
      <c r="A3201">
        <v>3189</v>
      </c>
      <c r="B3201" t="s">
        <v>16</v>
      </c>
      <c r="C3201" t="s">
        <v>17</v>
      </c>
      <c r="D3201">
        <v>2025</v>
      </c>
      <c r="E3201">
        <v>12</v>
      </c>
      <c r="F3201" t="s">
        <v>7960</v>
      </c>
      <c r="G3201" t="s">
        <v>7986</v>
      </c>
      <c r="H3201" t="s">
        <v>7987</v>
      </c>
      <c r="I3201" t="s">
        <v>7988</v>
      </c>
      <c r="J3201" t="s">
        <v>7989</v>
      </c>
      <c r="K3201">
        <f>"01"</f>
        <v>0</v>
      </c>
      <c r="L3201" t="s">
        <v>23</v>
      </c>
      <c r="M3201" t="s">
        <v>24</v>
      </c>
      <c r="N3201" t="s">
        <v>25</v>
      </c>
      <c r="O3201" t="s">
        <v>7990</v>
      </c>
      <c r="P3201" t="s">
        <v>7990</v>
      </c>
    </row>
    <row r="3202" spans="1:16">
      <c r="A3202">
        <v>3190</v>
      </c>
      <c r="B3202" t="s">
        <v>16</v>
      </c>
      <c r="C3202" t="s">
        <v>17</v>
      </c>
      <c r="D3202">
        <v>2025</v>
      </c>
      <c r="E3202">
        <v>12</v>
      </c>
      <c r="F3202" t="s">
        <v>7960</v>
      </c>
      <c r="G3202" t="s">
        <v>7986</v>
      </c>
      <c r="H3202" t="s">
        <v>7987</v>
      </c>
      <c r="I3202" t="s">
        <v>7991</v>
      </c>
      <c r="J3202" t="s">
        <v>7992</v>
      </c>
      <c r="K3202">
        <f>"01"</f>
        <v>0</v>
      </c>
      <c r="L3202" t="s">
        <v>23</v>
      </c>
      <c r="M3202" t="s">
        <v>24</v>
      </c>
      <c r="N3202" t="s">
        <v>25</v>
      </c>
      <c r="O3202" t="s">
        <v>7993</v>
      </c>
      <c r="P3202" t="s">
        <v>7993</v>
      </c>
    </row>
    <row r="3203" spans="1:16">
      <c r="A3203">
        <v>3191</v>
      </c>
      <c r="B3203" t="s">
        <v>16</v>
      </c>
      <c r="C3203" t="s">
        <v>17</v>
      </c>
      <c r="D3203">
        <v>2025</v>
      </c>
      <c r="E3203">
        <v>12</v>
      </c>
      <c r="F3203" t="s">
        <v>7960</v>
      </c>
      <c r="G3203" t="s">
        <v>7986</v>
      </c>
      <c r="H3203" t="s">
        <v>7987</v>
      </c>
      <c r="I3203" t="s">
        <v>7994</v>
      </c>
      <c r="J3203" t="s">
        <v>7995</v>
      </c>
      <c r="K3203">
        <f>"01"</f>
        <v>0</v>
      </c>
      <c r="L3203" t="s">
        <v>23</v>
      </c>
      <c r="M3203" t="s">
        <v>24</v>
      </c>
      <c r="N3203" t="s">
        <v>25</v>
      </c>
      <c r="O3203" t="s">
        <v>7996</v>
      </c>
      <c r="P3203" t="s">
        <v>7996</v>
      </c>
    </row>
    <row r="3204" spans="1:16">
      <c r="A3204">
        <v>3192</v>
      </c>
      <c r="B3204" t="s">
        <v>16</v>
      </c>
      <c r="C3204" t="s">
        <v>17</v>
      </c>
      <c r="D3204">
        <v>2025</v>
      </c>
      <c r="E3204">
        <v>12</v>
      </c>
      <c r="F3204" t="s">
        <v>7960</v>
      </c>
      <c r="G3204" t="s">
        <v>7986</v>
      </c>
      <c r="H3204" t="s">
        <v>7987</v>
      </c>
      <c r="I3204" t="s">
        <v>7997</v>
      </c>
      <c r="J3204" t="s">
        <v>7998</v>
      </c>
      <c r="K3204">
        <f>"01"</f>
        <v>0</v>
      </c>
      <c r="L3204" t="s">
        <v>23</v>
      </c>
      <c r="M3204" t="s">
        <v>24</v>
      </c>
      <c r="N3204" t="s">
        <v>25</v>
      </c>
      <c r="O3204" t="s">
        <v>7999</v>
      </c>
      <c r="P3204" t="s">
        <v>7999</v>
      </c>
    </row>
    <row r="3205" spans="1:16">
      <c r="A3205">
        <v>3193</v>
      </c>
      <c r="B3205" t="s">
        <v>16</v>
      </c>
      <c r="C3205" t="s">
        <v>17</v>
      </c>
      <c r="D3205">
        <v>2025</v>
      </c>
      <c r="E3205">
        <v>12</v>
      </c>
      <c r="F3205" t="s">
        <v>7960</v>
      </c>
      <c r="G3205" t="s">
        <v>7986</v>
      </c>
      <c r="H3205" t="s">
        <v>7987</v>
      </c>
      <c r="I3205" t="s">
        <v>8000</v>
      </c>
      <c r="J3205" t="s">
        <v>8001</v>
      </c>
      <c r="K3205">
        <f>"01"</f>
        <v>0</v>
      </c>
      <c r="L3205" t="s">
        <v>23</v>
      </c>
      <c r="M3205" t="s">
        <v>24</v>
      </c>
      <c r="N3205" t="s">
        <v>25</v>
      </c>
      <c r="O3205" t="s">
        <v>7996</v>
      </c>
      <c r="P3205" t="s">
        <v>7996</v>
      </c>
    </row>
    <row r="3206" spans="1:16">
      <c r="A3206">
        <v>3194</v>
      </c>
      <c r="B3206" t="s">
        <v>16</v>
      </c>
      <c r="C3206" t="s">
        <v>17</v>
      </c>
      <c r="D3206">
        <v>2025</v>
      </c>
      <c r="E3206">
        <v>12</v>
      </c>
      <c r="F3206" t="s">
        <v>7960</v>
      </c>
      <c r="G3206" t="s">
        <v>7986</v>
      </c>
      <c r="H3206" t="s">
        <v>7987</v>
      </c>
      <c r="I3206" t="s">
        <v>8002</v>
      </c>
      <c r="J3206" t="s">
        <v>8003</v>
      </c>
      <c r="K3206">
        <f>"01"</f>
        <v>0</v>
      </c>
      <c r="L3206" t="s">
        <v>23</v>
      </c>
      <c r="M3206" t="s">
        <v>24</v>
      </c>
      <c r="N3206" t="s">
        <v>25</v>
      </c>
      <c r="O3206" t="s">
        <v>7999</v>
      </c>
      <c r="P3206" t="s">
        <v>7999</v>
      </c>
    </row>
    <row r="3207" spans="1:16">
      <c r="A3207">
        <v>3195</v>
      </c>
      <c r="B3207" t="s">
        <v>16</v>
      </c>
      <c r="C3207" t="s">
        <v>17</v>
      </c>
      <c r="D3207">
        <v>2025</v>
      </c>
      <c r="E3207">
        <v>12</v>
      </c>
      <c r="F3207" t="s">
        <v>7960</v>
      </c>
      <c r="G3207" t="s">
        <v>7986</v>
      </c>
      <c r="H3207" t="s">
        <v>7987</v>
      </c>
      <c r="I3207" t="s">
        <v>8004</v>
      </c>
      <c r="J3207" t="s">
        <v>8005</v>
      </c>
      <c r="K3207">
        <f>"01"</f>
        <v>0</v>
      </c>
      <c r="L3207" t="s">
        <v>23</v>
      </c>
      <c r="M3207" t="s">
        <v>24</v>
      </c>
      <c r="N3207" t="s">
        <v>25</v>
      </c>
      <c r="O3207" t="s">
        <v>7996</v>
      </c>
      <c r="P3207" t="s">
        <v>7996</v>
      </c>
    </row>
    <row r="3208" spans="1:16">
      <c r="A3208">
        <v>3196</v>
      </c>
      <c r="B3208" t="s">
        <v>16</v>
      </c>
      <c r="C3208" t="s">
        <v>17</v>
      </c>
      <c r="D3208">
        <v>2025</v>
      </c>
      <c r="E3208">
        <v>12</v>
      </c>
      <c r="F3208" t="s">
        <v>7960</v>
      </c>
      <c r="G3208" t="s">
        <v>7986</v>
      </c>
      <c r="H3208" t="s">
        <v>7987</v>
      </c>
      <c r="I3208" t="s">
        <v>8006</v>
      </c>
      <c r="J3208" t="s">
        <v>8007</v>
      </c>
      <c r="K3208">
        <f>"01"</f>
        <v>0</v>
      </c>
      <c r="L3208" t="s">
        <v>23</v>
      </c>
      <c r="M3208" t="s">
        <v>24</v>
      </c>
      <c r="N3208" t="s">
        <v>25</v>
      </c>
      <c r="O3208" t="s">
        <v>7996</v>
      </c>
      <c r="P3208" t="s">
        <v>7996</v>
      </c>
    </row>
    <row r="3209" spans="1:16">
      <c r="A3209">
        <v>3197</v>
      </c>
      <c r="B3209" t="s">
        <v>16</v>
      </c>
      <c r="C3209" t="s">
        <v>17</v>
      </c>
      <c r="D3209">
        <v>2025</v>
      </c>
      <c r="E3209">
        <v>12</v>
      </c>
      <c r="F3209" t="s">
        <v>7960</v>
      </c>
      <c r="G3209" t="s">
        <v>7986</v>
      </c>
      <c r="H3209" t="s">
        <v>7987</v>
      </c>
      <c r="I3209" t="s">
        <v>8008</v>
      </c>
      <c r="J3209" t="s">
        <v>8009</v>
      </c>
      <c r="K3209">
        <f>"01"</f>
        <v>0</v>
      </c>
      <c r="L3209" t="s">
        <v>23</v>
      </c>
      <c r="M3209" t="s">
        <v>24</v>
      </c>
      <c r="N3209" t="s">
        <v>25</v>
      </c>
      <c r="O3209" t="s">
        <v>7999</v>
      </c>
      <c r="P3209" t="s">
        <v>7999</v>
      </c>
    </row>
    <row r="3210" spans="1:16">
      <c r="A3210">
        <v>3198</v>
      </c>
      <c r="B3210" t="s">
        <v>16</v>
      </c>
      <c r="C3210" t="s">
        <v>17</v>
      </c>
      <c r="D3210">
        <v>2025</v>
      </c>
      <c r="E3210">
        <v>12</v>
      </c>
      <c r="F3210" t="s">
        <v>7960</v>
      </c>
      <c r="G3210" t="s">
        <v>7986</v>
      </c>
      <c r="H3210" t="s">
        <v>7987</v>
      </c>
      <c r="I3210" t="s">
        <v>8010</v>
      </c>
      <c r="J3210" t="s">
        <v>8011</v>
      </c>
      <c r="K3210">
        <f>"01"</f>
        <v>0</v>
      </c>
      <c r="L3210" t="s">
        <v>23</v>
      </c>
      <c r="M3210" t="s">
        <v>24</v>
      </c>
      <c r="N3210" t="s">
        <v>25</v>
      </c>
      <c r="O3210" t="s">
        <v>7990</v>
      </c>
      <c r="P3210" t="s">
        <v>7990</v>
      </c>
    </row>
    <row r="3211" spans="1:16">
      <c r="A3211">
        <v>3199</v>
      </c>
      <c r="B3211" t="s">
        <v>16</v>
      </c>
      <c r="C3211" t="s">
        <v>17</v>
      </c>
      <c r="D3211">
        <v>2025</v>
      </c>
      <c r="E3211">
        <v>12</v>
      </c>
      <c r="F3211" t="s">
        <v>7960</v>
      </c>
      <c r="G3211" t="s">
        <v>7986</v>
      </c>
      <c r="H3211" t="s">
        <v>7987</v>
      </c>
      <c r="I3211" t="s">
        <v>8012</v>
      </c>
      <c r="J3211" t="s">
        <v>8013</v>
      </c>
      <c r="K3211">
        <f>"01"</f>
        <v>0</v>
      </c>
      <c r="L3211" t="s">
        <v>23</v>
      </c>
      <c r="M3211" t="s">
        <v>24</v>
      </c>
      <c r="N3211" t="s">
        <v>25</v>
      </c>
      <c r="O3211" t="s">
        <v>8014</v>
      </c>
      <c r="P3211" t="s">
        <v>8014</v>
      </c>
    </row>
    <row r="3212" spans="1:16">
      <c r="A3212">
        <v>3200</v>
      </c>
      <c r="B3212" t="s">
        <v>16</v>
      </c>
      <c r="C3212" t="s">
        <v>17</v>
      </c>
      <c r="D3212">
        <v>2025</v>
      </c>
      <c r="E3212">
        <v>12</v>
      </c>
      <c r="F3212" t="s">
        <v>7960</v>
      </c>
      <c r="G3212" t="s">
        <v>7986</v>
      </c>
      <c r="H3212" t="s">
        <v>7987</v>
      </c>
      <c r="I3212" t="s">
        <v>8015</v>
      </c>
      <c r="J3212" t="s">
        <v>8016</v>
      </c>
      <c r="K3212">
        <f>"01"</f>
        <v>0</v>
      </c>
      <c r="L3212" t="s">
        <v>23</v>
      </c>
      <c r="M3212" t="s">
        <v>24</v>
      </c>
      <c r="N3212" t="s">
        <v>25</v>
      </c>
      <c r="O3212" t="s">
        <v>7990</v>
      </c>
      <c r="P3212" t="s">
        <v>7990</v>
      </c>
    </row>
    <row r="3213" spans="1:16">
      <c r="A3213">
        <v>3202</v>
      </c>
      <c r="B3213" t="s">
        <v>16</v>
      </c>
      <c r="C3213" t="s">
        <v>17</v>
      </c>
      <c r="D3213">
        <v>2025</v>
      </c>
      <c r="E3213">
        <v>12</v>
      </c>
      <c r="F3213" t="s">
        <v>7960</v>
      </c>
      <c r="G3213" t="s">
        <v>7961</v>
      </c>
      <c r="H3213" t="s">
        <v>7962</v>
      </c>
      <c r="I3213" t="s">
        <v>8017</v>
      </c>
      <c r="J3213" t="s">
        <v>8018</v>
      </c>
      <c r="K3213">
        <f>"01"</f>
        <v>0</v>
      </c>
      <c r="L3213" t="s">
        <v>23</v>
      </c>
      <c r="M3213" t="s">
        <v>24</v>
      </c>
      <c r="N3213" t="s">
        <v>25</v>
      </c>
      <c r="O3213" t="s">
        <v>8019</v>
      </c>
      <c r="P3213" t="s">
        <v>8019</v>
      </c>
    </row>
    <row r="3214" spans="1:16">
      <c r="A3214">
        <v>3203</v>
      </c>
      <c r="B3214" t="s">
        <v>16</v>
      </c>
      <c r="C3214" t="s">
        <v>17</v>
      </c>
      <c r="D3214">
        <v>2025</v>
      </c>
      <c r="E3214">
        <v>12</v>
      </c>
      <c r="F3214" t="s">
        <v>7960</v>
      </c>
      <c r="G3214" t="s">
        <v>7961</v>
      </c>
      <c r="H3214" t="s">
        <v>7962</v>
      </c>
      <c r="I3214" t="s">
        <v>8020</v>
      </c>
      <c r="J3214" t="s">
        <v>8018</v>
      </c>
      <c r="K3214">
        <f>"01"</f>
        <v>0</v>
      </c>
      <c r="L3214" t="s">
        <v>23</v>
      </c>
      <c r="M3214" t="s">
        <v>24</v>
      </c>
      <c r="N3214" t="s">
        <v>25</v>
      </c>
      <c r="O3214" t="s">
        <v>8021</v>
      </c>
      <c r="P3214" t="s">
        <v>8021</v>
      </c>
    </row>
    <row r="3215" spans="1:16">
      <c r="A3215">
        <v>3204</v>
      </c>
      <c r="B3215" t="s">
        <v>16</v>
      </c>
      <c r="C3215" t="s">
        <v>17</v>
      </c>
      <c r="D3215">
        <v>2025</v>
      </c>
      <c r="E3215">
        <v>12</v>
      </c>
      <c r="F3215" t="s">
        <v>7960</v>
      </c>
      <c r="G3215" t="s">
        <v>7961</v>
      </c>
      <c r="H3215" t="s">
        <v>7962</v>
      </c>
      <c r="I3215" t="s">
        <v>8022</v>
      </c>
      <c r="J3215" t="s">
        <v>8023</v>
      </c>
      <c r="K3215">
        <f>"01"</f>
        <v>0</v>
      </c>
      <c r="L3215" t="s">
        <v>23</v>
      </c>
      <c r="M3215" t="s">
        <v>24</v>
      </c>
      <c r="N3215" t="s">
        <v>25</v>
      </c>
      <c r="O3215" t="s">
        <v>8024</v>
      </c>
      <c r="P3215" t="s">
        <v>8024</v>
      </c>
    </row>
    <row r="3216" spans="1:16">
      <c r="A3216">
        <v>3205</v>
      </c>
      <c r="B3216" t="s">
        <v>16</v>
      </c>
      <c r="C3216" t="s">
        <v>17</v>
      </c>
      <c r="D3216">
        <v>2025</v>
      </c>
      <c r="E3216">
        <v>12</v>
      </c>
      <c r="F3216" t="s">
        <v>8025</v>
      </c>
      <c r="G3216" t="s">
        <v>95</v>
      </c>
      <c r="H3216" t="s">
        <v>96</v>
      </c>
      <c r="I3216" t="s">
        <v>97</v>
      </c>
      <c r="J3216" t="s">
        <v>96</v>
      </c>
      <c r="K3216">
        <f>"01"</f>
        <v>0</v>
      </c>
      <c r="L3216" t="s">
        <v>23</v>
      </c>
      <c r="M3216" t="s">
        <v>24</v>
      </c>
      <c r="N3216" t="s">
        <v>25</v>
      </c>
      <c r="O3216" t="s">
        <v>98</v>
      </c>
      <c r="P3216" t="s">
        <v>98</v>
      </c>
    </row>
    <row r="3217" spans="1:16">
      <c r="A3217">
        <v>3206</v>
      </c>
      <c r="B3217" t="s">
        <v>16</v>
      </c>
      <c r="C3217" t="s">
        <v>17</v>
      </c>
      <c r="D3217">
        <v>2025</v>
      </c>
      <c r="E3217">
        <v>12</v>
      </c>
      <c r="F3217" t="s">
        <v>8025</v>
      </c>
      <c r="G3217" t="s">
        <v>95</v>
      </c>
      <c r="H3217" t="s">
        <v>96</v>
      </c>
      <c r="I3217" t="s">
        <v>99</v>
      </c>
      <c r="J3217" t="s">
        <v>96</v>
      </c>
      <c r="K3217">
        <f>"01"</f>
        <v>0</v>
      </c>
      <c r="L3217" t="s">
        <v>23</v>
      </c>
      <c r="M3217" t="s">
        <v>24</v>
      </c>
      <c r="N3217" t="s">
        <v>25</v>
      </c>
      <c r="O3217" t="s">
        <v>98</v>
      </c>
      <c r="P3217" t="s">
        <v>98</v>
      </c>
    </row>
    <row r="3218" spans="1:16">
      <c r="A3218">
        <v>3207</v>
      </c>
      <c r="B3218" t="s">
        <v>16</v>
      </c>
      <c r="C3218" t="s">
        <v>17</v>
      </c>
      <c r="D3218">
        <v>2025</v>
      </c>
      <c r="E3218">
        <v>12</v>
      </c>
      <c r="F3218" t="s">
        <v>8026</v>
      </c>
      <c r="G3218" t="s">
        <v>8027</v>
      </c>
      <c r="H3218" t="s">
        <v>8028</v>
      </c>
      <c r="I3218" t="s">
        <v>8029</v>
      </c>
      <c r="J3218" t="s">
        <v>8030</v>
      </c>
      <c r="K3218">
        <f>"01"</f>
        <v>0</v>
      </c>
      <c r="L3218" t="s">
        <v>23</v>
      </c>
      <c r="M3218" t="s">
        <v>24</v>
      </c>
      <c r="N3218" t="s">
        <v>25</v>
      </c>
      <c r="O3218" t="s">
        <v>8031</v>
      </c>
      <c r="P3218" t="s">
        <v>70</v>
      </c>
    </row>
    <row r="3219" spans="1:16">
      <c r="A3219">
        <v>3208</v>
      </c>
      <c r="B3219" t="s">
        <v>16</v>
      </c>
      <c r="C3219" t="s">
        <v>17</v>
      </c>
      <c r="D3219">
        <v>2025</v>
      </c>
      <c r="E3219">
        <v>12</v>
      </c>
      <c r="F3219" t="s">
        <v>8026</v>
      </c>
      <c r="G3219" t="s">
        <v>8027</v>
      </c>
      <c r="H3219" t="s">
        <v>8028</v>
      </c>
      <c r="I3219" t="s">
        <v>8032</v>
      </c>
      <c r="J3219" t="s">
        <v>8033</v>
      </c>
      <c r="K3219">
        <f>"01"</f>
        <v>0</v>
      </c>
      <c r="L3219" t="s">
        <v>23</v>
      </c>
      <c r="M3219" t="s">
        <v>24</v>
      </c>
      <c r="N3219" t="s">
        <v>25</v>
      </c>
      <c r="O3219" t="s">
        <v>70</v>
      </c>
      <c r="P3219" t="s">
        <v>8034</v>
      </c>
    </row>
    <row r="3220" spans="1:16">
      <c r="A3220">
        <v>3209</v>
      </c>
      <c r="B3220" t="s">
        <v>16</v>
      </c>
      <c r="C3220" t="s">
        <v>17</v>
      </c>
      <c r="D3220">
        <v>2025</v>
      </c>
      <c r="E3220">
        <v>12</v>
      </c>
      <c r="F3220" t="s">
        <v>8026</v>
      </c>
      <c r="G3220" t="s">
        <v>8027</v>
      </c>
      <c r="H3220" t="s">
        <v>8028</v>
      </c>
      <c r="I3220" t="s">
        <v>8035</v>
      </c>
      <c r="J3220" t="s">
        <v>8033</v>
      </c>
      <c r="K3220">
        <f>"01"</f>
        <v>0</v>
      </c>
      <c r="L3220" t="s">
        <v>23</v>
      </c>
      <c r="M3220" t="s">
        <v>24</v>
      </c>
      <c r="N3220" t="s">
        <v>25</v>
      </c>
      <c r="O3220" t="s">
        <v>70</v>
      </c>
      <c r="P3220" t="s">
        <v>8034</v>
      </c>
    </row>
    <row r="3221" spans="1:16">
      <c r="A3221">
        <v>3210</v>
      </c>
      <c r="B3221" t="s">
        <v>16</v>
      </c>
      <c r="C3221" t="s">
        <v>17</v>
      </c>
      <c r="D3221">
        <v>2025</v>
      </c>
      <c r="E3221">
        <v>12</v>
      </c>
      <c r="F3221" t="s">
        <v>8026</v>
      </c>
      <c r="G3221" t="s">
        <v>8027</v>
      </c>
      <c r="H3221" t="s">
        <v>8028</v>
      </c>
      <c r="I3221" t="s">
        <v>8036</v>
      </c>
      <c r="J3221" t="s">
        <v>8033</v>
      </c>
      <c r="K3221">
        <f>"01"</f>
        <v>0</v>
      </c>
      <c r="L3221" t="s">
        <v>23</v>
      </c>
      <c r="M3221" t="s">
        <v>24</v>
      </c>
      <c r="N3221" t="s">
        <v>25</v>
      </c>
      <c r="O3221" t="s">
        <v>70</v>
      </c>
      <c r="P3221" t="s">
        <v>8034</v>
      </c>
    </row>
    <row r="3222" spans="1:16">
      <c r="A3222">
        <v>3211</v>
      </c>
      <c r="B3222" t="s">
        <v>16</v>
      </c>
      <c r="C3222" t="s">
        <v>17</v>
      </c>
      <c r="D3222">
        <v>2025</v>
      </c>
      <c r="E3222">
        <v>12</v>
      </c>
      <c r="F3222" t="s">
        <v>8026</v>
      </c>
      <c r="G3222" t="s">
        <v>8027</v>
      </c>
      <c r="H3222" t="s">
        <v>8028</v>
      </c>
      <c r="I3222" t="s">
        <v>8037</v>
      </c>
      <c r="J3222" t="s">
        <v>8033</v>
      </c>
      <c r="K3222">
        <f>"01"</f>
        <v>0</v>
      </c>
      <c r="L3222" t="s">
        <v>23</v>
      </c>
      <c r="M3222" t="s">
        <v>24</v>
      </c>
      <c r="N3222" t="s">
        <v>25</v>
      </c>
      <c r="O3222" t="s">
        <v>70</v>
      </c>
      <c r="P3222" t="s">
        <v>8034</v>
      </c>
    </row>
    <row r="3223" spans="1:16">
      <c r="A3223">
        <v>3212</v>
      </c>
      <c r="B3223" t="s">
        <v>16</v>
      </c>
      <c r="C3223" t="s">
        <v>17</v>
      </c>
      <c r="D3223">
        <v>2025</v>
      </c>
      <c r="E3223">
        <v>12</v>
      </c>
      <c r="F3223" t="s">
        <v>8026</v>
      </c>
      <c r="G3223" t="s">
        <v>8027</v>
      </c>
      <c r="H3223" t="s">
        <v>8028</v>
      </c>
      <c r="I3223" t="s">
        <v>8038</v>
      </c>
      <c r="J3223" t="s">
        <v>8033</v>
      </c>
      <c r="K3223">
        <f>"01"</f>
        <v>0</v>
      </c>
      <c r="L3223" t="s">
        <v>23</v>
      </c>
      <c r="M3223" t="s">
        <v>24</v>
      </c>
      <c r="N3223" t="s">
        <v>25</v>
      </c>
      <c r="O3223" t="s">
        <v>70</v>
      </c>
      <c r="P3223" t="s">
        <v>8034</v>
      </c>
    </row>
    <row r="3224" spans="1:16">
      <c r="A3224">
        <v>3213</v>
      </c>
      <c r="B3224" t="s">
        <v>16</v>
      </c>
      <c r="C3224" t="s">
        <v>17</v>
      </c>
      <c r="D3224">
        <v>2025</v>
      </c>
      <c r="E3224">
        <v>12</v>
      </c>
      <c r="F3224" t="s">
        <v>8026</v>
      </c>
      <c r="G3224" t="s">
        <v>8027</v>
      </c>
      <c r="H3224" t="s">
        <v>8028</v>
      </c>
      <c r="I3224" t="s">
        <v>8039</v>
      </c>
      <c r="J3224" t="s">
        <v>8033</v>
      </c>
      <c r="K3224">
        <f>"01"</f>
        <v>0</v>
      </c>
      <c r="L3224" t="s">
        <v>23</v>
      </c>
      <c r="M3224" t="s">
        <v>24</v>
      </c>
      <c r="N3224" t="s">
        <v>25</v>
      </c>
      <c r="O3224" t="s">
        <v>70</v>
      </c>
      <c r="P3224" t="s">
        <v>8034</v>
      </c>
    </row>
    <row r="3225" spans="1:16">
      <c r="A3225">
        <v>3214</v>
      </c>
      <c r="B3225" t="s">
        <v>16</v>
      </c>
      <c r="C3225" t="s">
        <v>17</v>
      </c>
      <c r="D3225">
        <v>2025</v>
      </c>
      <c r="E3225">
        <v>12</v>
      </c>
      <c r="F3225" t="s">
        <v>8026</v>
      </c>
      <c r="G3225" t="s">
        <v>8027</v>
      </c>
      <c r="H3225" t="s">
        <v>8028</v>
      </c>
      <c r="I3225" t="s">
        <v>8040</v>
      </c>
      <c r="J3225" t="s">
        <v>8041</v>
      </c>
      <c r="K3225">
        <f>"01"</f>
        <v>0</v>
      </c>
      <c r="L3225" t="s">
        <v>23</v>
      </c>
      <c r="M3225" t="s">
        <v>24</v>
      </c>
      <c r="N3225" t="s">
        <v>25</v>
      </c>
      <c r="O3225" t="s">
        <v>70</v>
      </c>
      <c r="P3225" t="s">
        <v>8034</v>
      </c>
    </row>
    <row r="3226" spans="1:16">
      <c r="A3226">
        <v>3215</v>
      </c>
      <c r="B3226" t="s">
        <v>16</v>
      </c>
      <c r="C3226" t="s">
        <v>17</v>
      </c>
      <c r="D3226">
        <v>2025</v>
      </c>
      <c r="E3226">
        <v>12</v>
      </c>
      <c r="F3226" t="s">
        <v>8026</v>
      </c>
      <c r="G3226" t="s">
        <v>8027</v>
      </c>
      <c r="H3226" t="s">
        <v>8028</v>
      </c>
      <c r="I3226" t="s">
        <v>8042</v>
      </c>
      <c r="J3226" t="s">
        <v>8043</v>
      </c>
      <c r="K3226">
        <f>"01"</f>
        <v>0</v>
      </c>
      <c r="L3226" t="s">
        <v>23</v>
      </c>
      <c r="M3226" t="s">
        <v>24</v>
      </c>
      <c r="N3226" t="s">
        <v>25</v>
      </c>
      <c r="O3226" t="s">
        <v>70</v>
      </c>
      <c r="P3226" t="s">
        <v>8034</v>
      </c>
    </row>
    <row r="3227" spans="1:16">
      <c r="A3227">
        <v>3216</v>
      </c>
      <c r="B3227" t="s">
        <v>16</v>
      </c>
      <c r="C3227" t="s">
        <v>17</v>
      </c>
      <c r="D3227">
        <v>2025</v>
      </c>
      <c r="E3227">
        <v>12</v>
      </c>
      <c r="F3227" t="s">
        <v>8026</v>
      </c>
      <c r="G3227" t="s">
        <v>8027</v>
      </c>
      <c r="H3227" t="s">
        <v>8028</v>
      </c>
      <c r="I3227" t="s">
        <v>8044</v>
      </c>
      <c r="J3227" t="s">
        <v>8045</v>
      </c>
      <c r="K3227">
        <f>"01"</f>
        <v>0</v>
      </c>
      <c r="L3227" t="s">
        <v>23</v>
      </c>
      <c r="M3227" t="s">
        <v>24</v>
      </c>
      <c r="N3227" t="s">
        <v>25</v>
      </c>
      <c r="O3227" t="s">
        <v>70</v>
      </c>
      <c r="P3227" t="s">
        <v>8034</v>
      </c>
    </row>
    <row r="3228" spans="1:16">
      <c r="A3228">
        <v>3217</v>
      </c>
      <c r="B3228" t="s">
        <v>16</v>
      </c>
      <c r="C3228" t="s">
        <v>17</v>
      </c>
      <c r="D3228">
        <v>2025</v>
      </c>
      <c r="E3228">
        <v>12</v>
      </c>
      <c r="F3228" t="s">
        <v>8026</v>
      </c>
      <c r="G3228" t="s">
        <v>8027</v>
      </c>
      <c r="H3228" t="s">
        <v>8028</v>
      </c>
      <c r="I3228" t="s">
        <v>8046</v>
      </c>
      <c r="J3228" t="s">
        <v>8047</v>
      </c>
      <c r="K3228">
        <f>"01"</f>
        <v>0</v>
      </c>
      <c r="L3228" t="s">
        <v>23</v>
      </c>
      <c r="M3228" t="s">
        <v>24</v>
      </c>
      <c r="N3228" t="s">
        <v>25</v>
      </c>
      <c r="O3228" t="s">
        <v>70</v>
      </c>
      <c r="P3228" t="s">
        <v>8034</v>
      </c>
    </row>
    <row r="3229" spans="1:16">
      <c r="A3229">
        <v>3218</v>
      </c>
      <c r="B3229" t="s">
        <v>16</v>
      </c>
      <c r="C3229" t="s">
        <v>17</v>
      </c>
      <c r="D3229">
        <v>2025</v>
      </c>
      <c r="E3229">
        <v>12</v>
      </c>
      <c r="F3229" t="s">
        <v>8026</v>
      </c>
      <c r="G3229" t="s">
        <v>8027</v>
      </c>
      <c r="H3229" t="s">
        <v>8028</v>
      </c>
      <c r="I3229" t="s">
        <v>8048</v>
      </c>
      <c r="J3229" t="s">
        <v>8049</v>
      </c>
      <c r="K3229">
        <f>"01"</f>
        <v>0</v>
      </c>
      <c r="L3229" t="s">
        <v>23</v>
      </c>
      <c r="M3229" t="s">
        <v>24</v>
      </c>
      <c r="N3229" t="s">
        <v>25</v>
      </c>
      <c r="O3229" t="s">
        <v>70</v>
      </c>
      <c r="P3229" t="s">
        <v>8034</v>
      </c>
    </row>
    <row r="3230" spans="1:16">
      <c r="A3230">
        <v>3219</v>
      </c>
      <c r="B3230" t="s">
        <v>16</v>
      </c>
      <c r="C3230" t="s">
        <v>17</v>
      </c>
      <c r="D3230">
        <v>2025</v>
      </c>
      <c r="E3230">
        <v>12</v>
      </c>
      <c r="F3230" t="s">
        <v>8026</v>
      </c>
      <c r="G3230" t="s">
        <v>8027</v>
      </c>
      <c r="H3230" t="s">
        <v>8028</v>
      </c>
      <c r="I3230" t="s">
        <v>8050</v>
      </c>
      <c r="J3230" t="s">
        <v>8051</v>
      </c>
      <c r="K3230">
        <f>"01"</f>
        <v>0</v>
      </c>
      <c r="L3230" t="s">
        <v>23</v>
      </c>
      <c r="M3230" t="s">
        <v>24</v>
      </c>
      <c r="N3230" t="s">
        <v>25</v>
      </c>
      <c r="O3230" t="s">
        <v>70</v>
      </c>
      <c r="P3230" t="s">
        <v>8052</v>
      </c>
    </row>
    <row r="3231" spans="1:16">
      <c r="A3231">
        <v>3220</v>
      </c>
      <c r="B3231" t="s">
        <v>16</v>
      </c>
      <c r="C3231" t="s">
        <v>17</v>
      </c>
      <c r="D3231">
        <v>2025</v>
      </c>
      <c r="E3231">
        <v>12</v>
      </c>
      <c r="F3231" t="s">
        <v>8026</v>
      </c>
      <c r="G3231" t="s">
        <v>8053</v>
      </c>
      <c r="H3231" t="s">
        <v>8054</v>
      </c>
      <c r="I3231" t="s">
        <v>8055</v>
      </c>
      <c r="J3231" t="s">
        <v>8056</v>
      </c>
      <c r="K3231">
        <f>"01"</f>
        <v>0</v>
      </c>
      <c r="L3231" t="s">
        <v>23</v>
      </c>
      <c r="M3231" t="s">
        <v>24</v>
      </c>
      <c r="N3231" t="s">
        <v>25</v>
      </c>
      <c r="O3231" t="s">
        <v>8057</v>
      </c>
      <c r="P3231" t="s">
        <v>70</v>
      </c>
    </row>
    <row r="3232" spans="1:16">
      <c r="A3232">
        <v>3221</v>
      </c>
      <c r="B3232" t="s">
        <v>16</v>
      </c>
      <c r="C3232" t="s">
        <v>17</v>
      </c>
      <c r="D3232">
        <v>2025</v>
      </c>
      <c r="E3232">
        <v>12</v>
      </c>
      <c r="F3232" t="s">
        <v>8026</v>
      </c>
      <c r="G3232" t="s">
        <v>8053</v>
      </c>
      <c r="H3232" t="s">
        <v>8054</v>
      </c>
      <c r="I3232" t="s">
        <v>8058</v>
      </c>
      <c r="J3232" t="s">
        <v>8059</v>
      </c>
      <c r="K3232">
        <f>"01"</f>
        <v>0</v>
      </c>
      <c r="L3232" t="s">
        <v>23</v>
      </c>
      <c r="M3232" t="s">
        <v>24</v>
      </c>
      <c r="N3232" t="s">
        <v>25</v>
      </c>
      <c r="O3232" t="s">
        <v>70</v>
      </c>
      <c r="P3232" t="s">
        <v>8060</v>
      </c>
    </row>
    <row r="3233" spans="1:16">
      <c r="A3233">
        <v>3222</v>
      </c>
      <c r="B3233" t="s">
        <v>16</v>
      </c>
      <c r="C3233" t="s">
        <v>17</v>
      </c>
      <c r="D3233">
        <v>2025</v>
      </c>
      <c r="E3233">
        <v>12</v>
      </c>
      <c r="F3233" t="s">
        <v>8026</v>
      </c>
      <c r="G3233" t="s">
        <v>8053</v>
      </c>
      <c r="H3233" t="s">
        <v>8054</v>
      </c>
      <c r="I3233" t="s">
        <v>8061</v>
      </c>
      <c r="J3233" t="s">
        <v>8059</v>
      </c>
      <c r="K3233">
        <f>"01"</f>
        <v>0</v>
      </c>
      <c r="L3233" t="s">
        <v>23</v>
      </c>
      <c r="M3233" t="s">
        <v>24</v>
      </c>
      <c r="N3233" t="s">
        <v>25</v>
      </c>
      <c r="O3233" t="s">
        <v>70</v>
      </c>
      <c r="P3233" t="s">
        <v>8062</v>
      </c>
    </row>
    <row r="3234" spans="1:16">
      <c r="A3234">
        <v>3223</v>
      </c>
      <c r="B3234" t="s">
        <v>16</v>
      </c>
      <c r="C3234" t="s">
        <v>17</v>
      </c>
      <c r="D3234">
        <v>2025</v>
      </c>
      <c r="E3234">
        <v>12</v>
      </c>
      <c r="F3234" t="s">
        <v>8026</v>
      </c>
      <c r="G3234" t="s">
        <v>8053</v>
      </c>
      <c r="H3234" t="s">
        <v>8054</v>
      </c>
      <c r="I3234" t="s">
        <v>8063</v>
      </c>
      <c r="J3234" t="s">
        <v>8059</v>
      </c>
      <c r="K3234">
        <f>"01"</f>
        <v>0</v>
      </c>
      <c r="L3234" t="s">
        <v>23</v>
      </c>
      <c r="M3234" t="s">
        <v>24</v>
      </c>
      <c r="N3234" t="s">
        <v>25</v>
      </c>
      <c r="O3234" t="s">
        <v>70</v>
      </c>
      <c r="P3234" t="s">
        <v>8062</v>
      </c>
    </row>
    <row r="3235" spans="1:16">
      <c r="A3235">
        <v>3224</v>
      </c>
      <c r="B3235" t="s">
        <v>16</v>
      </c>
      <c r="C3235" t="s">
        <v>17</v>
      </c>
      <c r="D3235">
        <v>2025</v>
      </c>
      <c r="E3235">
        <v>12</v>
      </c>
      <c r="F3235" t="s">
        <v>8026</v>
      </c>
      <c r="G3235" t="s">
        <v>8053</v>
      </c>
      <c r="H3235" t="s">
        <v>8054</v>
      </c>
      <c r="I3235" t="s">
        <v>8064</v>
      </c>
      <c r="J3235" t="s">
        <v>8065</v>
      </c>
      <c r="K3235">
        <f>"01"</f>
        <v>0</v>
      </c>
      <c r="L3235" t="s">
        <v>23</v>
      </c>
      <c r="M3235" t="s">
        <v>24</v>
      </c>
      <c r="N3235" t="s">
        <v>25</v>
      </c>
      <c r="O3235" t="s">
        <v>70</v>
      </c>
      <c r="P3235" t="s">
        <v>8062</v>
      </c>
    </row>
    <row r="3236" spans="1:16">
      <c r="A3236">
        <v>3225</v>
      </c>
      <c r="B3236" t="s">
        <v>16</v>
      </c>
      <c r="C3236" t="s">
        <v>17</v>
      </c>
      <c r="D3236">
        <v>2025</v>
      </c>
      <c r="E3236">
        <v>12</v>
      </c>
      <c r="F3236" t="s">
        <v>8026</v>
      </c>
      <c r="G3236" t="s">
        <v>8053</v>
      </c>
      <c r="H3236" t="s">
        <v>8054</v>
      </c>
      <c r="I3236" t="s">
        <v>8066</v>
      </c>
      <c r="J3236" t="s">
        <v>8067</v>
      </c>
      <c r="K3236">
        <f>"01"</f>
        <v>0</v>
      </c>
      <c r="L3236" t="s">
        <v>23</v>
      </c>
      <c r="M3236" t="s">
        <v>24</v>
      </c>
      <c r="N3236" t="s">
        <v>25</v>
      </c>
      <c r="O3236" t="s">
        <v>70</v>
      </c>
      <c r="P3236" t="s">
        <v>8062</v>
      </c>
    </row>
    <row r="3237" spans="1:16">
      <c r="A3237">
        <v>3226</v>
      </c>
      <c r="B3237" t="s">
        <v>16</v>
      </c>
      <c r="C3237" t="s">
        <v>17</v>
      </c>
      <c r="D3237">
        <v>2025</v>
      </c>
      <c r="E3237">
        <v>12</v>
      </c>
      <c r="F3237" t="s">
        <v>8026</v>
      </c>
      <c r="G3237" t="s">
        <v>8053</v>
      </c>
      <c r="H3237" t="s">
        <v>8054</v>
      </c>
      <c r="I3237" t="s">
        <v>8068</v>
      </c>
      <c r="J3237" t="s">
        <v>8069</v>
      </c>
      <c r="K3237">
        <f>"01"</f>
        <v>0</v>
      </c>
      <c r="L3237" t="s">
        <v>23</v>
      </c>
      <c r="M3237" t="s">
        <v>24</v>
      </c>
      <c r="N3237" t="s">
        <v>25</v>
      </c>
      <c r="O3237" t="s">
        <v>70</v>
      </c>
      <c r="P3237" t="s">
        <v>8070</v>
      </c>
    </row>
    <row r="3238" spans="1:16">
      <c r="A3238">
        <v>3227</v>
      </c>
      <c r="B3238" t="s">
        <v>16</v>
      </c>
      <c r="C3238" t="s">
        <v>17</v>
      </c>
      <c r="D3238">
        <v>2025</v>
      </c>
      <c r="E3238">
        <v>12</v>
      </c>
      <c r="F3238" t="s">
        <v>8071</v>
      </c>
      <c r="G3238" t="s">
        <v>95</v>
      </c>
      <c r="H3238" t="s">
        <v>96</v>
      </c>
      <c r="I3238" t="s">
        <v>124</v>
      </c>
      <c r="J3238" t="s">
        <v>125</v>
      </c>
      <c r="K3238">
        <f>"01"</f>
        <v>0</v>
      </c>
      <c r="L3238" t="s">
        <v>23</v>
      </c>
      <c r="M3238" t="s">
        <v>24</v>
      </c>
      <c r="N3238" t="s">
        <v>25</v>
      </c>
      <c r="O3238" t="s">
        <v>122</v>
      </c>
      <c r="P3238" t="s">
        <v>122</v>
      </c>
    </row>
    <row r="3239" spans="1:16">
      <c r="A3239">
        <v>3228</v>
      </c>
      <c r="B3239" t="s">
        <v>16</v>
      </c>
      <c r="C3239" t="s">
        <v>17</v>
      </c>
      <c r="D3239">
        <v>2025</v>
      </c>
      <c r="E3239">
        <v>12</v>
      </c>
      <c r="F3239" t="s">
        <v>8072</v>
      </c>
      <c r="G3239" t="s">
        <v>8073</v>
      </c>
      <c r="H3239" t="s">
        <v>8074</v>
      </c>
      <c r="I3239" t="s">
        <v>8075</v>
      </c>
      <c r="J3239" t="s">
        <v>8076</v>
      </c>
      <c r="K3239">
        <f>"01"</f>
        <v>0</v>
      </c>
      <c r="L3239" t="s">
        <v>23</v>
      </c>
      <c r="M3239" t="s">
        <v>24</v>
      </c>
      <c r="N3239" t="s">
        <v>25</v>
      </c>
      <c r="O3239" t="s">
        <v>8077</v>
      </c>
      <c r="P3239" t="s">
        <v>70</v>
      </c>
    </row>
    <row r="3240" spans="1:16">
      <c r="A3240">
        <v>3229</v>
      </c>
      <c r="B3240" t="s">
        <v>16</v>
      </c>
      <c r="C3240" t="s">
        <v>17</v>
      </c>
      <c r="D3240">
        <v>2025</v>
      </c>
      <c r="E3240">
        <v>12</v>
      </c>
      <c r="F3240" t="s">
        <v>8072</v>
      </c>
      <c r="G3240" t="s">
        <v>8073</v>
      </c>
      <c r="H3240" t="s">
        <v>8074</v>
      </c>
      <c r="I3240" t="s">
        <v>8078</v>
      </c>
      <c r="J3240" t="s">
        <v>8079</v>
      </c>
      <c r="K3240">
        <f>"01"</f>
        <v>0</v>
      </c>
      <c r="L3240" t="s">
        <v>23</v>
      </c>
      <c r="M3240" t="s">
        <v>24</v>
      </c>
      <c r="N3240" t="s">
        <v>25</v>
      </c>
      <c r="O3240" t="s">
        <v>70</v>
      </c>
      <c r="P3240" t="s">
        <v>8077</v>
      </c>
    </row>
    <row r="3241" spans="1:16">
      <c r="A3241">
        <v>3230</v>
      </c>
      <c r="B3241" t="s">
        <v>16</v>
      </c>
      <c r="C3241" t="s">
        <v>17</v>
      </c>
      <c r="D3241">
        <v>2025</v>
      </c>
      <c r="E3241">
        <v>12</v>
      </c>
      <c r="F3241" t="s">
        <v>8072</v>
      </c>
      <c r="G3241" t="s">
        <v>8080</v>
      </c>
      <c r="H3241" t="s">
        <v>8081</v>
      </c>
      <c r="I3241" t="s">
        <v>8082</v>
      </c>
      <c r="J3241" t="s">
        <v>8083</v>
      </c>
      <c r="K3241">
        <f>"01"</f>
        <v>0</v>
      </c>
      <c r="L3241" t="s">
        <v>23</v>
      </c>
      <c r="M3241" t="s">
        <v>24</v>
      </c>
      <c r="N3241" t="s">
        <v>25</v>
      </c>
      <c r="O3241" t="s">
        <v>8084</v>
      </c>
      <c r="P3241" t="s">
        <v>70</v>
      </c>
    </row>
    <row r="3242" spans="1:16">
      <c r="A3242">
        <v>3231</v>
      </c>
      <c r="B3242" t="s">
        <v>16</v>
      </c>
      <c r="C3242" t="s">
        <v>17</v>
      </c>
      <c r="D3242">
        <v>2025</v>
      </c>
      <c r="E3242">
        <v>12</v>
      </c>
      <c r="F3242" t="s">
        <v>8072</v>
      </c>
      <c r="G3242" t="s">
        <v>8080</v>
      </c>
      <c r="H3242" t="s">
        <v>8081</v>
      </c>
      <c r="I3242" t="s">
        <v>8085</v>
      </c>
      <c r="J3242" t="s">
        <v>8086</v>
      </c>
      <c r="K3242">
        <f>"01"</f>
        <v>0</v>
      </c>
      <c r="L3242" t="s">
        <v>23</v>
      </c>
      <c r="M3242" t="s">
        <v>24</v>
      </c>
      <c r="N3242" t="s">
        <v>25</v>
      </c>
      <c r="O3242" t="s">
        <v>70</v>
      </c>
      <c r="P3242" t="s">
        <v>8084</v>
      </c>
    </row>
    <row r="3243" spans="1:16">
      <c r="A3243">
        <v>3232</v>
      </c>
      <c r="B3243" t="s">
        <v>16</v>
      </c>
      <c r="C3243" t="s">
        <v>17</v>
      </c>
      <c r="D3243">
        <v>2025</v>
      </c>
      <c r="E3243">
        <v>12</v>
      </c>
      <c r="F3243" t="s">
        <v>8087</v>
      </c>
      <c r="G3243" t="s">
        <v>8088</v>
      </c>
      <c r="H3243" t="s">
        <v>8089</v>
      </c>
      <c r="I3243" t="s">
        <v>8090</v>
      </c>
      <c r="J3243" t="s">
        <v>8091</v>
      </c>
      <c r="K3243">
        <f>"01"</f>
        <v>0</v>
      </c>
      <c r="L3243" t="s">
        <v>23</v>
      </c>
      <c r="M3243" t="s">
        <v>24</v>
      </c>
      <c r="N3243" t="s">
        <v>25</v>
      </c>
      <c r="O3243" t="s">
        <v>4947</v>
      </c>
      <c r="P3243" t="s">
        <v>70</v>
      </c>
    </row>
    <row r="3244" spans="1:16">
      <c r="A3244">
        <v>3233</v>
      </c>
      <c r="B3244" t="s">
        <v>16</v>
      </c>
      <c r="C3244" t="s">
        <v>17</v>
      </c>
      <c r="D3244">
        <v>2025</v>
      </c>
      <c r="E3244">
        <v>12</v>
      </c>
      <c r="F3244" t="s">
        <v>8087</v>
      </c>
      <c r="G3244" t="s">
        <v>8088</v>
      </c>
      <c r="H3244" t="s">
        <v>8089</v>
      </c>
      <c r="I3244" t="s">
        <v>8092</v>
      </c>
      <c r="J3244" t="s">
        <v>8093</v>
      </c>
      <c r="K3244">
        <f>"01"</f>
        <v>0</v>
      </c>
      <c r="L3244" t="s">
        <v>23</v>
      </c>
      <c r="M3244" t="s">
        <v>24</v>
      </c>
      <c r="N3244" t="s">
        <v>25</v>
      </c>
      <c r="O3244" t="s">
        <v>70</v>
      </c>
      <c r="P3244" t="s">
        <v>4947</v>
      </c>
    </row>
    <row r="3245" spans="1:16">
      <c r="A3245">
        <v>3234</v>
      </c>
      <c r="B3245" t="s">
        <v>16</v>
      </c>
      <c r="C3245" t="s">
        <v>17</v>
      </c>
      <c r="D3245">
        <v>2025</v>
      </c>
      <c r="E3245">
        <v>12</v>
      </c>
      <c r="F3245" t="s">
        <v>8087</v>
      </c>
      <c r="G3245" t="s">
        <v>8088</v>
      </c>
      <c r="H3245" t="s">
        <v>8089</v>
      </c>
      <c r="I3245" t="s">
        <v>8094</v>
      </c>
      <c r="J3245" t="s">
        <v>1161</v>
      </c>
      <c r="K3245">
        <f>"01"</f>
        <v>0</v>
      </c>
      <c r="L3245" t="s">
        <v>23</v>
      </c>
      <c r="M3245" t="s">
        <v>24</v>
      </c>
      <c r="N3245" t="s">
        <v>25</v>
      </c>
      <c r="O3245" t="s">
        <v>70</v>
      </c>
      <c r="P3245" t="s">
        <v>8095</v>
      </c>
    </row>
    <row r="3246" spans="1:16">
      <c r="A3246">
        <v>3235</v>
      </c>
      <c r="B3246" t="s">
        <v>16</v>
      </c>
      <c r="C3246" t="s">
        <v>17</v>
      </c>
      <c r="D3246">
        <v>2025</v>
      </c>
      <c r="E3246">
        <v>12</v>
      </c>
      <c r="F3246" t="s">
        <v>8087</v>
      </c>
      <c r="G3246" t="s">
        <v>8088</v>
      </c>
      <c r="H3246" t="s">
        <v>8089</v>
      </c>
      <c r="I3246" t="s">
        <v>8096</v>
      </c>
      <c r="J3246" t="s">
        <v>8097</v>
      </c>
      <c r="K3246">
        <f>"09"</f>
        <v>0</v>
      </c>
      <c r="L3246" t="s">
        <v>283</v>
      </c>
      <c r="M3246" t="s">
        <v>24</v>
      </c>
      <c r="N3246" t="s">
        <v>25</v>
      </c>
      <c r="O3246" t="s">
        <v>8098</v>
      </c>
      <c r="P3246" t="s">
        <v>70</v>
      </c>
    </row>
    <row r="3247" spans="1:16">
      <c r="A3247">
        <v>3236</v>
      </c>
      <c r="B3247" t="s">
        <v>16</v>
      </c>
      <c r="C3247" t="s">
        <v>17</v>
      </c>
      <c r="D3247">
        <v>2025</v>
      </c>
      <c r="E3247">
        <v>12</v>
      </c>
      <c r="F3247" t="s">
        <v>8087</v>
      </c>
      <c r="G3247" t="s">
        <v>8088</v>
      </c>
      <c r="H3247" t="s">
        <v>8089</v>
      </c>
      <c r="I3247" t="s">
        <v>8099</v>
      </c>
      <c r="J3247" t="s">
        <v>8100</v>
      </c>
      <c r="K3247">
        <f>"01"</f>
        <v>0</v>
      </c>
      <c r="L3247" t="s">
        <v>23</v>
      </c>
      <c r="M3247" t="s">
        <v>24</v>
      </c>
      <c r="N3247" t="s">
        <v>25</v>
      </c>
      <c r="O3247" t="s">
        <v>70</v>
      </c>
      <c r="P3247" t="s">
        <v>4947</v>
      </c>
    </row>
    <row r="3248" spans="1:16">
      <c r="A3248">
        <v>3237</v>
      </c>
      <c r="B3248" t="s">
        <v>16</v>
      </c>
      <c r="C3248" t="s">
        <v>17</v>
      </c>
      <c r="D3248">
        <v>2025</v>
      </c>
      <c r="E3248">
        <v>12</v>
      </c>
      <c r="F3248" t="s">
        <v>8087</v>
      </c>
      <c r="G3248" t="s">
        <v>8101</v>
      </c>
      <c r="H3248" t="s">
        <v>8102</v>
      </c>
      <c r="I3248" t="s">
        <v>8103</v>
      </c>
      <c r="J3248" t="s">
        <v>8102</v>
      </c>
      <c r="K3248">
        <f>"01"</f>
        <v>0</v>
      </c>
      <c r="L3248" t="s">
        <v>23</v>
      </c>
      <c r="M3248" t="s">
        <v>24</v>
      </c>
      <c r="N3248" t="s">
        <v>25</v>
      </c>
      <c r="O3248" t="s">
        <v>1631</v>
      </c>
      <c r="P3248" t="s">
        <v>70</v>
      </c>
    </row>
    <row r="3249" spans="1:16">
      <c r="A3249">
        <v>3238</v>
      </c>
      <c r="B3249" t="s">
        <v>16</v>
      </c>
      <c r="C3249" t="s">
        <v>17</v>
      </c>
      <c r="D3249">
        <v>2025</v>
      </c>
      <c r="E3249">
        <v>12</v>
      </c>
      <c r="F3249" t="s">
        <v>8087</v>
      </c>
      <c r="G3249" t="s">
        <v>8101</v>
      </c>
      <c r="H3249" t="s">
        <v>8102</v>
      </c>
      <c r="I3249" t="s">
        <v>8104</v>
      </c>
      <c r="J3249" t="s">
        <v>8105</v>
      </c>
      <c r="K3249">
        <f>"01"</f>
        <v>0</v>
      </c>
      <c r="L3249" t="s">
        <v>23</v>
      </c>
      <c r="M3249" t="s">
        <v>24</v>
      </c>
      <c r="N3249" t="s">
        <v>25</v>
      </c>
      <c r="O3249" t="s">
        <v>70</v>
      </c>
      <c r="P3249" t="s">
        <v>1631</v>
      </c>
    </row>
    <row r="3250" spans="1:16">
      <c r="A3250">
        <v>3239</v>
      </c>
      <c r="B3250" t="s">
        <v>16</v>
      </c>
      <c r="C3250" t="s">
        <v>17</v>
      </c>
      <c r="D3250">
        <v>2025</v>
      </c>
      <c r="E3250">
        <v>12</v>
      </c>
      <c r="F3250" t="s">
        <v>6936</v>
      </c>
      <c r="G3250" t="s">
        <v>6937</v>
      </c>
      <c r="H3250" t="s">
        <v>6938</v>
      </c>
      <c r="I3250" t="s">
        <v>8106</v>
      </c>
      <c r="J3250" t="s">
        <v>8107</v>
      </c>
      <c r="K3250">
        <f>"01"</f>
        <v>0</v>
      </c>
      <c r="L3250" t="s">
        <v>23</v>
      </c>
      <c r="M3250" t="s">
        <v>24</v>
      </c>
      <c r="N3250" t="s">
        <v>25</v>
      </c>
      <c r="O3250" t="s">
        <v>8108</v>
      </c>
      <c r="P3250" t="s">
        <v>8108</v>
      </c>
    </row>
    <row r="3251" spans="1:16">
      <c r="A3251">
        <v>3240</v>
      </c>
      <c r="B3251" t="s">
        <v>16</v>
      </c>
      <c r="C3251" t="s">
        <v>17</v>
      </c>
      <c r="D3251">
        <v>2025</v>
      </c>
      <c r="E3251">
        <v>12</v>
      </c>
      <c r="F3251" t="s">
        <v>6936</v>
      </c>
      <c r="G3251" t="s">
        <v>6937</v>
      </c>
      <c r="H3251" t="s">
        <v>6938</v>
      </c>
      <c r="I3251" t="s">
        <v>8109</v>
      </c>
      <c r="J3251" t="s">
        <v>8107</v>
      </c>
      <c r="K3251">
        <f>"01"</f>
        <v>0</v>
      </c>
      <c r="L3251" t="s">
        <v>23</v>
      </c>
      <c r="M3251" t="s">
        <v>24</v>
      </c>
      <c r="N3251" t="s">
        <v>25</v>
      </c>
      <c r="O3251" t="s">
        <v>8110</v>
      </c>
      <c r="P3251" t="s">
        <v>8110</v>
      </c>
    </row>
    <row r="3252" spans="1:16">
      <c r="A3252">
        <v>3241</v>
      </c>
      <c r="B3252" t="s">
        <v>16</v>
      </c>
      <c r="C3252" t="s">
        <v>17</v>
      </c>
      <c r="D3252">
        <v>2025</v>
      </c>
      <c r="E3252">
        <v>12</v>
      </c>
      <c r="F3252" t="s">
        <v>6936</v>
      </c>
      <c r="G3252" t="s">
        <v>6937</v>
      </c>
      <c r="H3252" t="s">
        <v>6938</v>
      </c>
      <c r="I3252" t="s">
        <v>8111</v>
      </c>
      <c r="J3252" t="s">
        <v>8112</v>
      </c>
      <c r="K3252">
        <f>"01"</f>
        <v>0</v>
      </c>
      <c r="L3252" t="s">
        <v>23</v>
      </c>
      <c r="M3252" t="s">
        <v>24</v>
      </c>
      <c r="N3252" t="s">
        <v>25</v>
      </c>
      <c r="O3252" t="s">
        <v>8113</v>
      </c>
      <c r="P3252" t="s">
        <v>8113</v>
      </c>
    </row>
    <row r="3253" spans="1:16">
      <c r="A3253">
        <v>3242</v>
      </c>
      <c r="B3253" t="s">
        <v>16</v>
      </c>
      <c r="C3253" t="s">
        <v>17</v>
      </c>
      <c r="D3253">
        <v>2025</v>
      </c>
      <c r="E3253">
        <v>12</v>
      </c>
      <c r="F3253" t="s">
        <v>6936</v>
      </c>
      <c r="G3253" t="s">
        <v>6937</v>
      </c>
      <c r="H3253" t="s">
        <v>6938</v>
      </c>
      <c r="I3253" t="s">
        <v>8114</v>
      </c>
      <c r="J3253" t="s">
        <v>8112</v>
      </c>
      <c r="K3253">
        <f>"01"</f>
        <v>0</v>
      </c>
      <c r="L3253" t="s">
        <v>23</v>
      </c>
      <c r="M3253" t="s">
        <v>24</v>
      </c>
      <c r="N3253" t="s">
        <v>25</v>
      </c>
      <c r="O3253" t="s">
        <v>8115</v>
      </c>
      <c r="P3253" t="s">
        <v>8115</v>
      </c>
    </row>
    <row r="3254" spans="1:16">
      <c r="A3254">
        <v>3243</v>
      </c>
      <c r="B3254" t="s">
        <v>16</v>
      </c>
      <c r="C3254" t="s">
        <v>17</v>
      </c>
      <c r="D3254">
        <v>2025</v>
      </c>
      <c r="E3254">
        <v>12</v>
      </c>
      <c r="F3254" t="s">
        <v>6936</v>
      </c>
      <c r="G3254" t="s">
        <v>6937</v>
      </c>
      <c r="H3254" t="s">
        <v>6938</v>
      </c>
      <c r="I3254" t="s">
        <v>8116</v>
      </c>
      <c r="J3254" t="s">
        <v>8117</v>
      </c>
      <c r="K3254">
        <f>"01"</f>
        <v>0</v>
      </c>
      <c r="L3254" t="s">
        <v>23</v>
      </c>
      <c r="M3254" t="s">
        <v>24</v>
      </c>
      <c r="N3254" t="s">
        <v>25</v>
      </c>
      <c r="O3254" t="s">
        <v>8118</v>
      </c>
      <c r="P3254" t="s">
        <v>8118</v>
      </c>
    </row>
    <row r="3255" spans="1:16">
      <c r="A3255">
        <v>3244</v>
      </c>
      <c r="B3255" t="s">
        <v>16</v>
      </c>
      <c r="C3255" t="s">
        <v>17</v>
      </c>
      <c r="D3255">
        <v>2025</v>
      </c>
      <c r="E3255">
        <v>12</v>
      </c>
      <c r="F3255" t="s">
        <v>6936</v>
      </c>
      <c r="G3255" t="s">
        <v>6937</v>
      </c>
      <c r="H3255" t="s">
        <v>6938</v>
      </c>
      <c r="I3255" t="s">
        <v>8119</v>
      </c>
      <c r="J3255" t="s">
        <v>8117</v>
      </c>
      <c r="K3255">
        <f>"01"</f>
        <v>0</v>
      </c>
      <c r="L3255" t="s">
        <v>23</v>
      </c>
      <c r="M3255" t="s">
        <v>24</v>
      </c>
      <c r="N3255" t="s">
        <v>25</v>
      </c>
      <c r="O3255" t="s">
        <v>8120</v>
      </c>
      <c r="P3255" t="s">
        <v>8120</v>
      </c>
    </row>
    <row r="3256" spans="1:16">
      <c r="A3256">
        <v>3245</v>
      </c>
      <c r="B3256" t="s">
        <v>16</v>
      </c>
      <c r="C3256" t="s">
        <v>17</v>
      </c>
      <c r="D3256">
        <v>2025</v>
      </c>
      <c r="E3256">
        <v>12</v>
      </c>
      <c r="F3256" t="s">
        <v>6936</v>
      </c>
      <c r="G3256" t="s">
        <v>6937</v>
      </c>
      <c r="H3256" t="s">
        <v>6938</v>
      </c>
      <c r="I3256" t="s">
        <v>8121</v>
      </c>
      <c r="J3256" t="s">
        <v>8122</v>
      </c>
      <c r="K3256">
        <f>"01"</f>
        <v>0</v>
      </c>
      <c r="L3256" t="s">
        <v>23</v>
      </c>
      <c r="M3256" t="s">
        <v>24</v>
      </c>
      <c r="N3256" t="s">
        <v>25</v>
      </c>
      <c r="O3256" t="s">
        <v>8123</v>
      </c>
      <c r="P3256" t="s">
        <v>8123</v>
      </c>
    </row>
    <row r="3257" spans="1:16">
      <c r="A3257">
        <v>3246</v>
      </c>
      <c r="B3257" t="s">
        <v>16</v>
      </c>
      <c r="C3257" t="s">
        <v>17</v>
      </c>
      <c r="D3257">
        <v>2025</v>
      </c>
      <c r="E3257">
        <v>12</v>
      </c>
      <c r="F3257" t="s">
        <v>6936</v>
      </c>
      <c r="G3257" t="s">
        <v>6937</v>
      </c>
      <c r="H3257" t="s">
        <v>6938</v>
      </c>
      <c r="I3257" t="s">
        <v>8124</v>
      </c>
      <c r="J3257" t="s">
        <v>8125</v>
      </c>
      <c r="K3257">
        <f>"01"</f>
        <v>0</v>
      </c>
      <c r="L3257" t="s">
        <v>23</v>
      </c>
      <c r="M3257" t="s">
        <v>24</v>
      </c>
      <c r="N3257" t="s">
        <v>25</v>
      </c>
      <c r="O3257" t="s">
        <v>8126</v>
      </c>
      <c r="P3257" t="s">
        <v>8126</v>
      </c>
    </row>
    <row r="3258" spans="1:16">
      <c r="A3258">
        <v>3247</v>
      </c>
      <c r="B3258" t="s">
        <v>16</v>
      </c>
      <c r="C3258" t="s">
        <v>17</v>
      </c>
      <c r="D3258">
        <v>2025</v>
      </c>
      <c r="E3258">
        <v>12</v>
      </c>
      <c r="F3258" t="s">
        <v>6936</v>
      </c>
      <c r="G3258" t="s">
        <v>6937</v>
      </c>
      <c r="H3258" t="s">
        <v>6938</v>
      </c>
      <c r="I3258" t="s">
        <v>8127</v>
      </c>
      <c r="J3258" t="s">
        <v>8128</v>
      </c>
      <c r="K3258">
        <f>"01"</f>
        <v>0</v>
      </c>
      <c r="L3258" t="s">
        <v>23</v>
      </c>
      <c r="M3258" t="s">
        <v>24</v>
      </c>
      <c r="N3258" t="s">
        <v>25</v>
      </c>
      <c r="O3258" t="s">
        <v>8129</v>
      </c>
      <c r="P3258" t="s">
        <v>8129</v>
      </c>
    </row>
    <row r="3259" spans="1:16">
      <c r="A3259">
        <v>3248</v>
      </c>
      <c r="B3259" t="s">
        <v>16</v>
      </c>
      <c r="C3259" t="s">
        <v>17</v>
      </c>
      <c r="D3259">
        <v>2025</v>
      </c>
      <c r="E3259">
        <v>12</v>
      </c>
      <c r="F3259" t="s">
        <v>6936</v>
      </c>
      <c r="G3259" t="s">
        <v>6937</v>
      </c>
      <c r="H3259" t="s">
        <v>6938</v>
      </c>
      <c r="I3259" t="s">
        <v>8130</v>
      </c>
      <c r="J3259" t="s">
        <v>8131</v>
      </c>
      <c r="K3259">
        <f>"01"</f>
        <v>0</v>
      </c>
      <c r="L3259" t="s">
        <v>23</v>
      </c>
      <c r="M3259" t="s">
        <v>24</v>
      </c>
      <c r="N3259" t="s">
        <v>25</v>
      </c>
      <c r="O3259" t="s">
        <v>8132</v>
      </c>
      <c r="P3259" t="s">
        <v>8132</v>
      </c>
    </row>
    <row r="3260" spans="1:16">
      <c r="A3260">
        <v>3249</v>
      </c>
      <c r="B3260" t="s">
        <v>16</v>
      </c>
      <c r="C3260" t="s">
        <v>17</v>
      </c>
      <c r="D3260">
        <v>2025</v>
      </c>
      <c r="E3260">
        <v>12</v>
      </c>
      <c r="F3260" t="s">
        <v>6936</v>
      </c>
      <c r="G3260" t="s">
        <v>6937</v>
      </c>
      <c r="H3260" t="s">
        <v>6938</v>
      </c>
      <c r="I3260" t="s">
        <v>8133</v>
      </c>
      <c r="J3260" t="s">
        <v>8134</v>
      </c>
      <c r="K3260">
        <f>"01"</f>
        <v>0</v>
      </c>
      <c r="L3260" t="s">
        <v>23</v>
      </c>
      <c r="M3260" t="s">
        <v>24</v>
      </c>
      <c r="N3260" t="s">
        <v>25</v>
      </c>
      <c r="O3260" t="s">
        <v>8135</v>
      </c>
      <c r="P3260" t="s">
        <v>8135</v>
      </c>
    </row>
    <row r="3261" spans="1:16">
      <c r="A3261">
        <v>3250</v>
      </c>
      <c r="B3261" t="s">
        <v>16</v>
      </c>
      <c r="C3261" t="s">
        <v>17</v>
      </c>
      <c r="D3261">
        <v>2025</v>
      </c>
      <c r="E3261">
        <v>12</v>
      </c>
      <c r="F3261" t="s">
        <v>6936</v>
      </c>
      <c r="G3261" t="s">
        <v>6937</v>
      </c>
      <c r="H3261" t="s">
        <v>6938</v>
      </c>
      <c r="I3261" t="s">
        <v>8136</v>
      </c>
      <c r="J3261" t="s">
        <v>8137</v>
      </c>
      <c r="K3261">
        <f>"01"</f>
        <v>0</v>
      </c>
      <c r="L3261" t="s">
        <v>23</v>
      </c>
      <c r="M3261" t="s">
        <v>24</v>
      </c>
      <c r="N3261" t="s">
        <v>25</v>
      </c>
      <c r="O3261" t="s">
        <v>8138</v>
      </c>
      <c r="P3261" t="s">
        <v>8138</v>
      </c>
    </row>
    <row r="3262" spans="1:16">
      <c r="A3262">
        <v>3261</v>
      </c>
      <c r="B3262" t="s">
        <v>16</v>
      </c>
      <c r="C3262" t="s">
        <v>17</v>
      </c>
      <c r="D3262">
        <v>2025</v>
      </c>
      <c r="E3262">
        <v>12</v>
      </c>
      <c r="F3262" t="s">
        <v>6956</v>
      </c>
      <c r="G3262" t="s">
        <v>6957</v>
      </c>
      <c r="H3262" t="s">
        <v>6958</v>
      </c>
      <c r="I3262" t="s">
        <v>8139</v>
      </c>
      <c r="J3262" t="s">
        <v>8140</v>
      </c>
      <c r="K3262">
        <f>"07"</f>
        <v>0</v>
      </c>
      <c r="L3262" t="s">
        <v>59</v>
      </c>
      <c r="M3262" t="s">
        <v>24</v>
      </c>
      <c r="N3262" t="s">
        <v>25</v>
      </c>
      <c r="O3262" t="s">
        <v>216</v>
      </c>
      <c r="P3262" t="s">
        <v>216</v>
      </c>
    </row>
    <row r="3263" spans="1:16">
      <c r="A3263">
        <v>3262</v>
      </c>
      <c r="B3263" t="s">
        <v>16</v>
      </c>
      <c r="C3263" t="s">
        <v>17</v>
      </c>
      <c r="D3263">
        <v>2025</v>
      </c>
      <c r="E3263">
        <v>12</v>
      </c>
      <c r="F3263" t="s">
        <v>6956</v>
      </c>
      <c r="G3263" t="s">
        <v>6957</v>
      </c>
      <c r="H3263" t="s">
        <v>6958</v>
      </c>
      <c r="I3263" t="s">
        <v>8141</v>
      </c>
      <c r="J3263" t="s">
        <v>8142</v>
      </c>
      <c r="K3263">
        <f>"07"</f>
        <v>0</v>
      </c>
      <c r="L3263" t="s">
        <v>59</v>
      </c>
      <c r="M3263" t="s">
        <v>24</v>
      </c>
      <c r="N3263" t="s">
        <v>25</v>
      </c>
      <c r="O3263" t="s">
        <v>216</v>
      </c>
      <c r="P3263" t="s">
        <v>216</v>
      </c>
    </row>
    <row r="3264" spans="1:16">
      <c r="A3264">
        <v>3263</v>
      </c>
      <c r="B3264" t="s">
        <v>16</v>
      </c>
      <c r="C3264" t="s">
        <v>17</v>
      </c>
      <c r="D3264">
        <v>2025</v>
      </c>
      <c r="E3264">
        <v>12</v>
      </c>
      <c r="F3264" t="s">
        <v>8143</v>
      </c>
      <c r="G3264" t="s">
        <v>8144</v>
      </c>
      <c r="H3264" t="s">
        <v>8145</v>
      </c>
      <c r="I3264" t="s">
        <v>8146</v>
      </c>
      <c r="J3264" t="s">
        <v>8147</v>
      </c>
      <c r="K3264">
        <f>"01"</f>
        <v>0</v>
      </c>
      <c r="L3264" t="s">
        <v>23</v>
      </c>
      <c r="M3264" t="s">
        <v>24</v>
      </c>
      <c r="N3264" t="s">
        <v>25</v>
      </c>
      <c r="O3264" t="s">
        <v>8148</v>
      </c>
      <c r="P3264" t="s">
        <v>70</v>
      </c>
    </row>
    <row r="3265" spans="1:16">
      <c r="A3265">
        <v>3264</v>
      </c>
      <c r="B3265" t="s">
        <v>16</v>
      </c>
      <c r="C3265" t="s">
        <v>17</v>
      </c>
      <c r="D3265">
        <v>2025</v>
      </c>
      <c r="E3265">
        <v>12</v>
      </c>
      <c r="F3265" t="s">
        <v>8143</v>
      </c>
      <c r="G3265" t="s">
        <v>8144</v>
      </c>
      <c r="H3265" t="s">
        <v>8145</v>
      </c>
      <c r="I3265" t="s">
        <v>8149</v>
      </c>
      <c r="J3265" t="s">
        <v>8150</v>
      </c>
      <c r="K3265">
        <f>"01"</f>
        <v>0</v>
      </c>
      <c r="L3265" t="s">
        <v>23</v>
      </c>
      <c r="M3265" t="s">
        <v>24</v>
      </c>
      <c r="N3265" t="s">
        <v>25</v>
      </c>
      <c r="O3265" t="s">
        <v>70</v>
      </c>
      <c r="P3265" t="s">
        <v>8151</v>
      </c>
    </row>
    <row r="3266" spans="1:16">
      <c r="A3266">
        <v>3265</v>
      </c>
      <c r="B3266" t="s">
        <v>16</v>
      </c>
      <c r="C3266" t="s">
        <v>17</v>
      </c>
      <c r="D3266">
        <v>2025</v>
      </c>
      <c r="E3266">
        <v>12</v>
      </c>
      <c r="F3266" t="s">
        <v>8143</v>
      </c>
      <c r="G3266" t="s">
        <v>8144</v>
      </c>
      <c r="H3266" t="s">
        <v>8145</v>
      </c>
      <c r="I3266" t="s">
        <v>8152</v>
      </c>
      <c r="J3266" t="s">
        <v>8153</v>
      </c>
      <c r="K3266">
        <f>"01"</f>
        <v>0</v>
      </c>
      <c r="L3266" t="s">
        <v>23</v>
      </c>
      <c r="M3266" t="s">
        <v>24</v>
      </c>
      <c r="N3266" t="s">
        <v>25</v>
      </c>
      <c r="O3266" t="s">
        <v>70</v>
      </c>
      <c r="P3266" t="s">
        <v>8151</v>
      </c>
    </row>
    <row r="3267" spans="1:16">
      <c r="A3267">
        <v>3266</v>
      </c>
      <c r="B3267" t="s">
        <v>16</v>
      </c>
      <c r="C3267" t="s">
        <v>17</v>
      </c>
      <c r="D3267">
        <v>2025</v>
      </c>
      <c r="E3267">
        <v>12</v>
      </c>
      <c r="F3267" t="s">
        <v>8143</v>
      </c>
      <c r="G3267" t="s">
        <v>8144</v>
      </c>
      <c r="H3267" t="s">
        <v>8145</v>
      </c>
      <c r="I3267" t="s">
        <v>8154</v>
      </c>
      <c r="J3267" t="s">
        <v>8155</v>
      </c>
      <c r="K3267">
        <f>"01"</f>
        <v>0</v>
      </c>
      <c r="L3267" t="s">
        <v>23</v>
      </c>
      <c r="M3267" t="s">
        <v>24</v>
      </c>
      <c r="N3267" t="s">
        <v>25</v>
      </c>
      <c r="O3267" t="s">
        <v>70</v>
      </c>
      <c r="P3267" t="s">
        <v>8151</v>
      </c>
    </row>
    <row r="3268" spans="1:16">
      <c r="A3268">
        <v>3267</v>
      </c>
      <c r="B3268" t="s">
        <v>16</v>
      </c>
      <c r="C3268" t="s">
        <v>17</v>
      </c>
      <c r="D3268">
        <v>2025</v>
      </c>
      <c r="E3268">
        <v>12</v>
      </c>
      <c r="F3268" t="s">
        <v>8143</v>
      </c>
      <c r="G3268" t="s">
        <v>8144</v>
      </c>
      <c r="H3268" t="s">
        <v>8145</v>
      </c>
      <c r="I3268" t="s">
        <v>8156</v>
      </c>
      <c r="J3268" t="s">
        <v>8157</v>
      </c>
      <c r="K3268">
        <f>"01"</f>
        <v>0</v>
      </c>
      <c r="L3268" t="s">
        <v>23</v>
      </c>
      <c r="M3268" t="s">
        <v>24</v>
      </c>
      <c r="N3268" t="s">
        <v>25</v>
      </c>
      <c r="O3268" t="s">
        <v>70</v>
      </c>
      <c r="P3268" t="s">
        <v>8151</v>
      </c>
    </row>
    <row r="3269" spans="1:16">
      <c r="A3269">
        <v>3268</v>
      </c>
      <c r="B3269" t="s">
        <v>16</v>
      </c>
      <c r="C3269" t="s">
        <v>17</v>
      </c>
      <c r="D3269">
        <v>2025</v>
      </c>
      <c r="E3269">
        <v>12</v>
      </c>
      <c r="F3269" t="s">
        <v>8143</v>
      </c>
      <c r="G3269" t="s">
        <v>8144</v>
      </c>
      <c r="H3269" t="s">
        <v>8145</v>
      </c>
      <c r="I3269" t="s">
        <v>8158</v>
      </c>
      <c r="J3269" t="s">
        <v>8159</v>
      </c>
      <c r="K3269">
        <f>"01"</f>
        <v>0</v>
      </c>
      <c r="L3269" t="s">
        <v>23</v>
      </c>
      <c r="M3269" t="s">
        <v>24</v>
      </c>
      <c r="N3269" t="s">
        <v>25</v>
      </c>
      <c r="O3269" t="s">
        <v>70</v>
      </c>
      <c r="P3269" t="s">
        <v>8151</v>
      </c>
    </row>
    <row r="3270" spans="1:16">
      <c r="A3270">
        <v>3269</v>
      </c>
      <c r="B3270" t="s">
        <v>16</v>
      </c>
      <c r="C3270" t="s">
        <v>17</v>
      </c>
      <c r="D3270">
        <v>2025</v>
      </c>
      <c r="E3270">
        <v>12</v>
      </c>
      <c r="F3270" t="s">
        <v>8143</v>
      </c>
      <c r="G3270" t="s">
        <v>8144</v>
      </c>
      <c r="H3270" t="s">
        <v>8145</v>
      </c>
      <c r="I3270" t="s">
        <v>8160</v>
      </c>
      <c r="J3270" t="s">
        <v>8161</v>
      </c>
      <c r="K3270">
        <f>"01"</f>
        <v>0</v>
      </c>
      <c r="L3270" t="s">
        <v>23</v>
      </c>
      <c r="M3270" t="s">
        <v>24</v>
      </c>
      <c r="N3270" t="s">
        <v>25</v>
      </c>
      <c r="O3270" t="s">
        <v>70</v>
      </c>
      <c r="P3270" t="s">
        <v>8151</v>
      </c>
    </row>
    <row r="3271" spans="1:16">
      <c r="A3271">
        <v>3270</v>
      </c>
      <c r="B3271" t="s">
        <v>16</v>
      </c>
      <c r="C3271" t="s">
        <v>17</v>
      </c>
      <c r="D3271">
        <v>2025</v>
      </c>
      <c r="E3271">
        <v>12</v>
      </c>
      <c r="F3271" t="s">
        <v>8143</v>
      </c>
      <c r="G3271" t="s">
        <v>8144</v>
      </c>
      <c r="H3271" t="s">
        <v>8145</v>
      </c>
      <c r="I3271" t="s">
        <v>8162</v>
      </c>
      <c r="J3271" t="s">
        <v>8163</v>
      </c>
      <c r="K3271">
        <f>"01"</f>
        <v>0</v>
      </c>
      <c r="L3271" t="s">
        <v>23</v>
      </c>
      <c r="M3271" t="s">
        <v>24</v>
      </c>
      <c r="N3271" t="s">
        <v>25</v>
      </c>
      <c r="O3271" t="s">
        <v>70</v>
      </c>
      <c r="P3271" t="s">
        <v>8151</v>
      </c>
    </row>
    <row r="3272" spans="1:16">
      <c r="A3272">
        <v>3271</v>
      </c>
      <c r="B3272" t="s">
        <v>16</v>
      </c>
      <c r="C3272" t="s">
        <v>17</v>
      </c>
      <c r="D3272">
        <v>2025</v>
      </c>
      <c r="E3272">
        <v>12</v>
      </c>
      <c r="F3272" t="s">
        <v>8143</v>
      </c>
      <c r="G3272" t="s">
        <v>8144</v>
      </c>
      <c r="H3272" t="s">
        <v>8145</v>
      </c>
      <c r="I3272" t="s">
        <v>8164</v>
      </c>
      <c r="J3272" t="s">
        <v>8165</v>
      </c>
      <c r="K3272">
        <f>"01"</f>
        <v>0</v>
      </c>
      <c r="L3272" t="s">
        <v>23</v>
      </c>
      <c r="M3272" t="s">
        <v>24</v>
      </c>
      <c r="N3272" t="s">
        <v>25</v>
      </c>
      <c r="O3272" t="s">
        <v>70</v>
      </c>
      <c r="P3272" t="s">
        <v>8151</v>
      </c>
    </row>
    <row r="3273" spans="1:16">
      <c r="A3273">
        <v>3272</v>
      </c>
      <c r="B3273" t="s">
        <v>16</v>
      </c>
      <c r="C3273" t="s">
        <v>17</v>
      </c>
      <c r="D3273">
        <v>2025</v>
      </c>
      <c r="E3273">
        <v>12</v>
      </c>
      <c r="F3273" t="s">
        <v>8143</v>
      </c>
      <c r="G3273" t="s">
        <v>8144</v>
      </c>
      <c r="H3273" t="s">
        <v>8145</v>
      </c>
      <c r="I3273" t="s">
        <v>8166</v>
      </c>
      <c r="J3273" t="s">
        <v>8167</v>
      </c>
      <c r="K3273">
        <f>"01"</f>
        <v>0</v>
      </c>
      <c r="L3273" t="s">
        <v>23</v>
      </c>
      <c r="M3273" t="s">
        <v>24</v>
      </c>
      <c r="N3273" t="s">
        <v>25</v>
      </c>
      <c r="O3273" t="s">
        <v>70</v>
      </c>
      <c r="P3273" t="s">
        <v>8151</v>
      </c>
    </row>
    <row r="3274" spans="1:16">
      <c r="A3274">
        <v>3273</v>
      </c>
      <c r="B3274" t="s">
        <v>16</v>
      </c>
      <c r="C3274" t="s">
        <v>17</v>
      </c>
      <c r="D3274">
        <v>2025</v>
      </c>
      <c r="E3274">
        <v>12</v>
      </c>
      <c r="F3274" t="s">
        <v>8143</v>
      </c>
      <c r="G3274" t="s">
        <v>8144</v>
      </c>
      <c r="H3274" t="s">
        <v>8145</v>
      </c>
      <c r="I3274" t="s">
        <v>8168</v>
      </c>
      <c r="J3274" t="s">
        <v>8169</v>
      </c>
      <c r="K3274">
        <f>"01"</f>
        <v>0</v>
      </c>
      <c r="L3274" t="s">
        <v>23</v>
      </c>
      <c r="M3274" t="s">
        <v>24</v>
      </c>
      <c r="N3274" t="s">
        <v>25</v>
      </c>
      <c r="O3274" t="s">
        <v>70</v>
      </c>
      <c r="P3274" t="s">
        <v>8151</v>
      </c>
    </row>
    <row r="3275" spans="1:16">
      <c r="A3275">
        <v>3274</v>
      </c>
      <c r="B3275" t="s">
        <v>16</v>
      </c>
      <c r="C3275" t="s">
        <v>17</v>
      </c>
      <c r="D3275">
        <v>2025</v>
      </c>
      <c r="E3275">
        <v>12</v>
      </c>
      <c r="F3275" t="s">
        <v>8143</v>
      </c>
      <c r="G3275" t="s">
        <v>8144</v>
      </c>
      <c r="H3275" t="s">
        <v>8145</v>
      </c>
      <c r="I3275" t="s">
        <v>8170</v>
      </c>
      <c r="J3275" t="s">
        <v>8171</v>
      </c>
      <c r="K3275">
        <f>"01"</f>
        <v>0</v>
      </c>
      <c r="L3275" t="s">
        <v>23</v>
      </c>
      <c r="M3275" t="s">
        <v>24</v>
      </c>
      <c r="N3275" t="s">
        <v>25</v>
      </c>
      <c r="O3275" t="s">
        <v>70</v>
      </c>
      <c r="P3275" t="s">
        <v>8151</v>
      </c>
    </row>
    <row r="3276" spans="1:16">
      <c r="A3276">
        <v>3275</v>
      </c>
      <c r="B3276" t="s">
        <v>16</v>
      </c>
      <c r="C3276" t="s">
        <v>17</v>
      </c>
      <c r="D3276">
        <v>2025</v>
      </c>
      <c r="E3276">
        <v>12</v>
      </c>
      <c r="F3276" t="s">
        <v>8143</v>
      </c>
      <c r="G3276" t="s">
        <v>8144</v>
      </c>
      <c r="H3276" t="s">
        <v>8145</v>
      </c>
      <c r="I3276" t="s">
        <v>8172</v>
      </c>
      <c r="J3276" t="s">
        <v>8173</v>
      </c>
      <c r="K3276">
        <f>"01"</f>
        <v>0</v>
      </c>
      <c r="L3276" t="s">
        <v>23</v>
      </c>
      <c r="M3276" t="s">
        <v>24</v>
      </c>
      <c r="N3276" t="s">
        <v>25</v>
      </c>
      <c r="O3276" t="s">
        <v>70</v>
      </c>
      <c r="P3276" t="s">
        <v>8151</v>
      </c>
    </row>
    <row r="3277" spans="1:16">
      <c r="A3277">
        <v>3276</v>
      </c>
      <c r="B3277" t="s">
        <v>16</v>
      </c>
      <c r="C3277" t="s">
        <v>17</v>
      </c>
      <c r="D3277">
        <v>2025</v>
      </c>
      <c r="E3277">
        <v>12</v>
      </c>
      <c r="F3277" t="s">
        <v>8143</v>
      </c>
      <c r="G3277" t="s">
        <v>8174</v>
      </c>
      <c r="H3277" t="s">
        <v>8175</v>
      </c>
      <c r="I3277" t="s">
        <v>8176</v>
      </c>
      <c r="J3277" t="s">
        <v>8177</v>
      </c>
      <c r="K3277">
        <f>"01"</f>
        <v>0</v>
      </c>
      <c r="L3277" t="s">
        <v>23</v>
      </c>
      <c r="M3277" t="s">
        <v>24</v>
      </c>
      <c r="N3277" t="s">
        <v>25</v>
      </c>
      <c r="O3277" t="s">
        <v>8148</v>
      </c>
      <c r="P3277" t="s">
        <v>70</v>
      </c>
    </row>
    <row r="3278" spans="1:16">
      <c r="A3278">
        <v>3277</v>
      </c>
      <c r="B3278" t="s">
        <v>16</v>
      </c>
      <c r="C3278" t="s">
        <v>17</v>
      </c>
      <c r="D3278">
        <v>2025</v>
      </c>
      <c r="E3278">
        <v>12</v>
      </c>
      <c r="F3278" t="s">
        <v>8143</v>
      </c>
      <c r="G3278" t="s">
        <v>8174</v>
      </c>
      <c r="H3278" t="s">
        <v>8175</v>
      </c>
      <c r="I3278" t="s">
        <v>8178</v>
      </c>
      <c r="J3278" t="s">
        <v>8179</v>
      </c>
      <c r="K3278">
        <f>"01"</f>
        <v>0</v>
      </c>
      <c r="L3278" t="s">
        <v>23</v>
      </c>
      <c r="M3278" t="s">
        <v>24</v>
      </c>
      <c r="N3278" t="s">
        <v>25</v>
      </c>
      <c r="O3278" t="s">
        <v>70</v>
      </c>
      <c r="P3278" t="s">
        <v>8151</v>
      </c>
    </row>
    <row r="3279" spans="1:16">
      <c r="A3279">
        <v>3278</v>
      </c>
      <c r="B3279" t="s">
        <v>16</v>
      </c>
      <c r="C3279" t="s">
        <v>17</v>
      </c>
      <c r="D3279">
        <v>2025</v>
      </c>
      <c r="E3279">
        <v>12</v>
      </c>
      <c r="F3279" t="s">
        <v>8143</v>
      </c>
      <c r="G3279" t="s">
        <v>8174</v>
      </c>
      <c r="H3279" t="s">
        <v>8175</v>
      </c>
      <c r="I3279" t="s">
        <v>8180</v>
      </c>
      <c r="J3279" t="s">
        <v>8181</v>
      </c>
      <c r="K3279">
        <f>"01"</f>
        <v>0</v>
      </c>
      <c r="L3279" t="s">
        <v>23</v>
      </c>
      <c r="M3279" t="s">
        <v>24</v>
      </c>
      <c r="N3279" t="s">
        <v>25</v>
      </c>
      <c r="O3279" t="s">
        <v>70</v>
      </c>
      <c r="P3279" t="s">
        <v>8151</v>
      </c>
    </row>
    <row r="3280" spans="1:16">
      <c r="A3280">
        <v>3279</v>
      </c>
      <c r="B3280" t="s">
        <v>16</v>
      </c>
      <c r="C3280" t="s">
        <v>17</v>
      </c>
      <c r="D3280">
        <v>2025</v>
      </c>
      <c r="E3280">
        <v>12</v>
      </c>
      <c r="F3280" t="s">
        <v>8143</v>
      </c>
      <c r="G3280" t="s">
        <v>8174</v>
      </c>
      <c r="H3280" t="s">
        <v>8175</v>
      </c>
      <c r="I3280" t="s">
        <v>8182</v>
      </c>
      <c r="J3280" t="s">
        <v>8183</v>
      </c>
      <c r="K3280">
        <f>"01"</f>
        <v>0</v>
      </c>
      <c r="L3280" t="s">
        <v>23</v>
      </c>
      <c r="M3280" t="s">
        <v>24</v>
      </c>
      <c r="N3280" t="s">
        <v>25</v>
      </c>
      <c r="O3280" t="s">
        <v>70</v>
      </c>
      <c r="P3280" t="s">
        <v>8151</v>
      </c>
    </row>
    <row r="3281" spans="1:16">
      <c r="A3281">
        <v>3280</v>
      </c>
      <c r="B3281" t="s">
        <v>16</v>
      </c>
      <c r="C3281" t="s">
        <v>17</v>
      </c>
      <c r="D3281">
        <v>2025</v>
      </c>
      <c r="E3281">
        <v>12</v>
      </c>
      <c r="F3281" t="s">
        <v>8143</v>
      </c>
      <c r="G3281" t="s">
        <v>8174</v>
      </c>
      <c r="H3281" t="s">
        <v>8175</v>
      </c>
      <c r="I3281" t="s">
        <v>8184</v>
      </c>
      <c r="J3281" t="s">
        <v>8185</v>
      </c>
      <c r="K3281">
        <f>"01"</f>
        <v>0</v>
      </c>
      <c r="L3281" t="s">
        <v>23</v>
      </c>
      <c r="M3281" t="s">
        <v>24</v>
      </c>
      <c r="N3281" t="s">
        <v>25</v>
      </c>
      <c r="O3281" t="s">
        <v>70</v>
      </c>
      <c r="P3281" t="s">
        <v>8151</v>
      </c>
    </row>
    <row r="3282" spans="1:16">
      <c r="A3282">
        <v>3281</v>
      </c>
      <c r="B3282" t="s">
        <v>16</v>
      </c>
      <c r="C3282" t="s">
        <v>17</v>
      </c>
      <c r="D3282">
        <v>2025</v>
      </c>
      <c r="E3282">
        <v>12</v>
      </c>
      <c r="F3282" t="s">
        <v>8143</v>
      </c>
      <c r="G3282" t="s">
        <v>8174</v>
      </c>
      <c r="H3282" t="s">
        <v>8175</v>
      </c>
      <c r="I3282" t="s">
        <v>8186</v>
      </c>
      <c r="J3282" t="s">
        <v>8187</v>
      </c>
      <c r="K3282">
        <f>"01"</f>
        <v>0</v>
      </c>
      <c r="L3282" t="s">
        <v>23</v>
      </c>
      <c r="M3282" t="s">
        <v>24</v>
      </c>
      <c r="N3282" t="s">
        <v>25</v>
      </c>
      <c r="O3282" t="s">
        <v>70</v>
      </c>
      <c r="P3282" t="s">
        <v>8151</v>
      </c>
    </row>
    <row r="3283" spans="1:16">
      <c r="A3283">
        <v>3282</v>
      </c>
      <c r="B3283" t="s">
        <v>16</v>
      </c>
      <c r="C3283" t="s">
        <v>17</v>
      </c>
      <c r="D3283">
        <v>2025</v>
      </c>
      <c r="E3283">
        <v>12</v>
      </c>
      <c r="F3283" t="s">
        <v>8143</v>
      </c>
      <c r="G3283" t="s">
        <v>8174</v>
      </c>
      <c r="H3283" t="s">
        <v>8175</v>
      </c>
      <c r="I3283" t="s">
        <v>8188</v>
      </c>
      <c r="J3283" t="s">
        <v>8189</v>
      </c>
      <c r="K3283">
        <f>"01"</f>
        <v>0</v>
      </c>
      <c r="L3283" t="s">
        <v>23</v>
      </c>
      <c r="M3283" t="s">
        <v>24</v>
      </c>
      <c r="N3283" t="s">
        <v>25</v>
      </c>
      <c r="O3283" t="s">
        <v>70</v>
      </c>
      <c r="P3283" t="s">
        <v>8151</v>
      </c>
    </row>
    <row r="3284" spans="1:16">
      <c r="A3284">
        <v>3283</v>
      </c>
      <c r="B3284" t="s">
        <v>16</v>
      </c>
      <c r="C3284" t="s">
        <v>17</v>
      </c>
      <c r="D3284">
        <v>2025</v>
      </c>
      <c r="E3284">
        <v>12</v>
      </c>
      <c r="F3284" t="s">
        <v>8143</v>
      </c>
      <c r="G3284" t="s">
        <v>8174</v>
      </c>
      <c r="H3284" t="s">
        <v>8175</v>
      </c>
      <c r="I3284" t="s">
        <v>8190</v>
      </c>
      <c r="J3284" t="s">
        <v>8191</v>
      </c>
      <c r="K3284">
        <f>"01"</f>
        <v>0</v>
      </c>
      <c r="L3284" t="s">
        <v>23</v>
      </c>
      <c r="M3284" t="s">
        <v>24</v>
      </c>
      <c r="N3284" t="s">
        <v>25</v>
      </c>
      <c r="O3284" t="s">
        <v>70</v>
      </c>
      <c r="P3284" t="s">
        <v>8151</v>
      </c>
    </row>
    <row r="3285" spans="1:16">
      <c r="A3285">
        <v>3284</v>
      </c>
      <c r="B3285" t="s">
        <v>16</v>
      </c>
      <c r="C3285" t="s">
        <v>17</v>
      </c>
      <c r="D3285">
        <v>2025</v>
      </c>
      <c r="E3285">
        <v>12</v>
      </c>
      <c r="F3285" t="s">
        <v>8143</v>
      </c>
      <c r="G3285" t="s">
        <v>8174</v>
      </c>
      <c r="H3285" t="s">
        <v>8175</v>
      </c>
      <c r="I3285" t="s">
        <v>8192</v>
      </c>
      <c r="J3285" t="s">
        <v>8193</v>
      </c>
      <c r="K3285">
        <f>"01"</f>
        <v>0</v>
      </c>
      <c r="L3285" t="s">
        <v>23</v>
      </c>
      <c r="M3285" t="s">
        <v>24</v>
      </c>
      <c r="N3285" t="s">
        <v>25</v>
      </c>
      <c r="O3285" t="s">
        <v>70</v>
      </c>
      <c r="P3285" t="s">
        <v>8151</v>
      </c>
    </row>
    <row r="3286" spans="1:16">
      <c r="A3286">
        <v>3285</v>
      </c>
      <c r="B3286" t="s">
        <v>16</v>
      </c>
      <c r="C3286" t="s">
        <v>17</v>
      </c>
      <c r="D3286">
        <v>2025</v>
      </c>
      <c r="E3286">
        <v>12</v>
      </c>
      <c r="F3286" t="s">
        <v>8143</v>
      </c>
      <c r="G3286" t="s">
        <v>8174</v>
      </c>
      <c r="H3286" t="s">
        <v>8175</v>
      </c>
      <c r="I3286" t="s">
        <v>8194</v>
      </c>
      <c r="J3286" t="s">
        <v>8195</v>
      </c>
      <c r="K3286">
        <f>"01"</f>
        <v>0</v>
      </c>
      <c r="L3286" t="s">
        <v>23</v>
      </c>
      <c r="M3286" t="s">
        <v>24</v>
      </c>
      <c r="N3286" t="s">
        <v>25</v>
      </c>
      <c r="O3286" t="s">
        <v>70</v>
      </c>
      <c r="P3286" t="s">
        <v>8151</v>
      </c>
    </row>
    <row r="3287" spans="1:16">
      <c r="A3287">
        <v>3286</v>
      </c>
      <c r="B3287" t="s">
        <v>16</v>
      </c>
      <c r="C3287" t="s">
        <v>17</v>
      </c>
      <c r="D3287">
        <v>2025</v>
      </c>
      <c r="E3287">
        <v>12</v>
      </c>
      <c r="F3287" t="s">
        <v>8143</v>
      </c>
      <c r="G3287" t="s">
        <v>8174</v>
      </c>
      <c r="H3287" t="s">
        <v>8175</v>
      </c>
      <c r="I3287" t="s">
        <v>8196</v>
      </c>
      <c r="J3287" t="s">
        <v>8197</v>
      </c>
      <c r="K3287">
        <f>"01"</f>
        <v>0</v>
      </c>
      <c r="L3287" t="s">
        <v>23</v>
      </c>
      <c r="M3287" t="s">
        <v>24</v>
      </c>
      <c r="N3287" t="s">
        <v>25</v>
      </c>
      <c r="O3287" t="s">
        <v>70</v>
      </c>
      <c r="P3287" t="s">
        <v>8151</v>
      </c>
    </row>
    <row r="3288" spans="1:16">
      <c r="A3288">
        <v>3287</v>
      </c>
      <c r="B3288" t="s">
        <v>16</v>
      </c>
      <c r="C3288" t="s">
        <v>17</v>
      </c>
      <c r="D3288">
        <v>2025</v>
      </c>
      <c r="E3288">
        <v>12</v>
      </c>
      <c r="F3288" t="s">
        <v>8143</v>
      </c>
      <c r="G3288" t="s">
        <v>8174</v>
      </c>
      <c r="H3288" t="s">
        <v>8175</v>
      </c>
      <c r="I3288" t="s">
        <v>8198</v>
      </c>
      <c r="J3288" t="s">
        <v>8199</v>
      </c>
      <c r="K3288">
        <f>"01"</f>
        <v>0</v>
      </c>
      <c r="L3288" t="s">
        <v>23</v>
      </c>
      <c r="M3288" t="s">
        <v>24</v>
      </c>
      <c r="N3288" t="s">
        <v>25</v>
      </c>
      <c r="O3288" t="s">
        <v>70</v>
      </c>
      <c r="P3288" t="s">
        <v>8151</v>
      </c>
    </row>
    <row r="3289" spans="1:16">
      <c r="A3289">
        <v>3288</v>
      </c>
      <c r="B3289" t="s">
        <v>16</v>
      </c>
      <c r="C3289" t="s">
        <v>17</v>
      </c>
      <c r="D3289">
        <v>2025</v>
      </c>
      <c r="E3289">
        <v>12</v>
      </c>
      <c r="F3289" t="s">
        <v>8143</v>
      </c>
      <c r="G3289" t="s">
        <v>8174</v>
      </c>
      <c r="H3289" t="s">
        <v>8175</v>
      </c>
      <c r="I3289" t="s">
        <v>8200</v>
      </c>
      <c r="J3289" t="s">
        <v>8201</v>
      </c>
      <c r="K3289">
        <f>"01"</f>
        <v>0</v>
      </c>
      <c r="L3289" t="s">
        <v>23</v>
      </c>
      <c r="M3289" t="s">
        <v>24</v>
      </c>
      <c r="N3289" t="s">
        <v>25</v>
      </c>
      <c r="O3289" t="s">
        <v>70</v>
      </c>
      <c r="P3289" t="s">
        <v>8151</v>
      </c>
    </row>
    <row r="3290" spans="1:16">
      <c r="A3290">
        <v>3289</v>
      </c>
      <c r="B3290" t="s">
        <v>16</v>
      </c>
      <c r="C3290" t="s">
        <v>17</v>
      </c>
      <c r="D3290">
        <v>2025</v>
      </c>
      <c r="E3290">
        <v>12</v>
      </c>
      <c r="F3290" t="s">
        <v>8202</v>
      </c>
      <c r="G3290" t="s">
        <v>95</v>
      </c>
      <c r="H3290" t="s">
        <v>96</v>
      </c>
      <c r="I3290" t="s">
        <v>4155</v>
      </c>
      <c r="J3290" t="s">
        <v>96</v>
      </c>
      <c r="K3290">
        <f>"01"</f>
        <v>0</v>
      </c>
      <c r="L3290" t="s">
        <v>23</v>
      </c>
      <c r="M3290" t="s">
        <v>24</v>
      </c>
      <c r="N3290" t="s">
        <v>25</v>
      </c>
      <c r="O3290" t="s">
        <v>3335</v>
      </c>
      <c r="P3290" t="s">
        <v>3335</v>
      </c>
    </row>
    <row r="3291" spans="1:16">
      <c r="A3291">
        <v>3290</v>
      </c>
      <c r="B3291" t="s">
        <v>16</v>
      </c>
      <c r="C3291" t="s">
        <v>17</v>
      </c>
      <c r="D3291">
        <v>2025</v>
      </c>
      <c r="E3291">
        <v>12</v>
      </c>
      <c r="F3291" t="s">
        <v>8202</v>
      </c>
      <c r="G3291" t="s">
        <v>95</v>
      </c>
      <c r="H3291" t="s">
        <v>96</v>
      </c>
      <c r="I3291" t="s">
        <v>4156</v>
      </c>
      <c r="J3291" t="s">
        <v>96</v>
      </c>
      <c r="K3291">
        <f>"01"</f>
        <v>0</v>
      </c>
      <c r="L3291" t="s">
        <v>23</v>
      </c>
      <c r="M3291" t="s">
        <v>24</v>
      </c>
      <c r="N3291" t="s">
        <v>25</v>
      </c>
      <c r="O3291" t="s">
        <v>3335</v>
      </c>
      <c r="P3291" t="s">
        <v>3335</v>
      </c>
    </row>
    <row r="3292" spans="1:16">
      <c r="A3292">
        <v>3291</v>
      </c>
      <c r="B3292" t="s">
        <v>16</v>
      </c>
      <c r="C3292" t="s">
        <v>17</v>
      </c>
      <c r="D3292">
        <v>2025</v>
      </c>
      <c r="E3292">
        <v>12</v>
      </c>
      <c r="F3292" t="s">
        <v>8203</v>
      </c>
      <c r="G3292" t="s">
        <v>95</v>
      </c>
      <c r="H3292" t="s">
        <v>96</v>
      </c>
      <c r="I3292" t="s">
        <v>3515</v>
      </c>
      <c r="J3292" t="s">
        <v>125</v>
      </c>
      <c r="K3292">
        <f>"01"</f>
        <v>0</v>
      </c>
      <c r="L3292" t="s">
        <v>23</v>
      </c>
      <c r="M3292" t="s">
        <v>24</v>
      </c>
      <c r="N3292" t="s">
        <v>25</v>
      </c>
      <c r="O3292" t="s">
        <v>3335</v>
      </c>
      <c r="P3292" t="s">
        <v>3335</v>
      </c>
    </row>
    <row r="3293" spans="1:16">
      <c r="A3293">
        <v>3292</v>
      </c>
      <c r="B3293" t="s">
        <v>16</v>
      </c>
      <c r="C3293" t="s">
        <v>17</v>
      </c>
      <c r="D3293">
        <v>2025</v>
      </c>
      <c r="E3293">
        <v>12</v>
      </c>
      <c r="F3293" t="s">
        <v>8203</v>
      </c>
      <c r="G3293" t="s">
        <v>95</v>
      </c>
      <c r="H3293" t="s">
        <v>96</v>
      </c>
      <c r="I3293" t="s">
        <v>3334</v>
      </c>
      <c r="J3293" t="s">
        <v>96</v>
      </c>
      <c r="K3293">
        <f>"01"</f>
        <v>0</v>
      </c>
      <c r="L3293" t="s">
        <v>23</v>
      </c>
      <c r="M3293" t="s">
        <v>24</v>
      </c>
      <c r="N3293" t="s">
        <v>25</v>
      </c>
      <c r="O3293" t="s">
        <v>3335</v>
      </c>
      <c r="P3293" t="s">
        <v>3335</v>
      </c>
    </row>
    <row r="3294" spans="1:16">
      <c r="A3294">
        <v>3293</v>
      </c>
      <c r="B3294" t="s">
        <v>16</v>
      </c>
      <c r="C3294" t="s">
        <v>17</v>
      </c>
      <c r="D3294">
        <v>2025</v>
      </c>
      <c r="E3294">
        <v>12</v>
      </c>
      <c r="F3294" t="s">
        <v>8204</v>
      </c>
      <c r="G3294" t="s">
        <v>95</v>
      </c>
      <c r="H3294" t="s">
        <v>96</v>
      </c>
      <c r="I3294" t="s">
        <v>8205</v>
      </c>
      <c r="J3294" t="s">
        <v>96</v>
      </c>
      <c r="K3294">
        <f>"01"</f>
        <v>0</v>
      </c>
      <c r="L3294" t="s">
        <v>23</v>
      </c>
      <c r="M3294" t="s">
        <v>24</v>
      </c>
      <c r="N3294" t="s">
        <v>25</v>
      </c>
      <c r="O3294" t="s">
        <v>8206</v>
      </c>
      <c r="P3294" t="s">
        <v>8206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2026-06-24T22:15:28Z</dcterms:created>
  <dcterms:modified xsi:type="dcterms:W3CDTF">2026-06-24T22:15:28Z</dcterms:modified>
</cp:coreProperties>
</file>