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<sst xmlns="http://schemas.openxmlformats.org/spreadsheetml/2006/main" count="499" uniqueCount="233">
  <si>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</si>
  <si>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</si>
  <si>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</si>
  <si>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</si>
  <si>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</si>
  <si>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</si>
  <si>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</si>
  <si>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</si>
  <si>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</si>
  <si>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</si>
  <si>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</si>
  <si>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</si>
  <si>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</si>
  <si>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BAKIO</t>
  </si>
  <si>
    <t>KARGA BERTIKALAK</t>
  </si>
  <si>
    <t>CARGA VERTICAL</t>
  </si>
  <si>
    <t>ONTZI ARINEN EDUKIONTZIA</t>
  </si>
  <si>
    <t>ENVASES LIGEROS</t>
  </si>
  <si>
    <t>515233,429</t>
  </si>
  <si>
    <t>4808701,199</t>
  </si>
  <si>
    <t>43,430265</t>
  </si>
  <si>
    <t>-2,811796</t>
  </si>
  <si>
    <t>515150,4015</t>
  </si>
  <si>
    <t>4808368,607</t>
  </si>
  <si>
    <t>43,427272</t>
  </si>
  <si>
    <t>-2,812831</t>
  </si>
  <si>
    <t>517459,6141</t>
  </si>
  <si>
    <t>4809964,137</t>
  </si>
  <si>
    <t>43,441588</t>
  </si>
  <si>
    <t>-2,784252</t>
  </si>
  <si>
    <t>516244,3547</t>
  </si>
  <si>
    <t>4808782,521</t>
  </si>
  <si>
    <t>43,430976</t>
  </si>
  <si>
    <t>-2,799304</t>
  </si>
  <si>
    <t>515981,8439</t>
  </si>
  <si>
    <t>4808654,508</t>
  </si>
  <si>
    <t>43,429829</t>
  </si>
  <si>
    <t>-2,802551</t>
  </si>
  <si>
    <t>515507,406</t>
  </si>
  <si>
    <t>4808529,457</t>
  </si>
  <si>
    <t>43,428713</t>
  </si>
  <si>
    <t>-2,808416</t>
  </si>
  <si>
    <t>515671,9928</t>
  </si>
  <si>
    <t>4808517,176</t>
  </si>
  <si>
    <t>43,428599</t>
  </si>
  <si>
    <t>-2,806383</t>
  </si>
  <si>
    <t>515107,4335</t>
  </si>
  <si>
    <t>4807349,974</t>
  </si>
  <si>
    <t>43,418101</t>
  </si>
  <si>
    <t>-2,81339</t>
  </si>
  <si>
    <t>515202,4401</t>
  </si>
  <si>
    <t>4807258,896</t>
  </si>
  <si>
    <t>43,417279</t>
  </si>
  <si>
    <t>-2,812219</t>
  </si>
  <si>
    <t>515745,4436</t>
  </si>
  <si>
    <t>4808120,749</t>
  </si>
  <si>
    <t>43,425028</t>
  </si>
  <si>
    <t>-2,805487</t>
  </si>
  <si>
    <t>514579,5113</t>
  </si>
  <si>
    <t>4806936,446</t>
  </si>
  <si>
    <t>43,414388</t>
  </si>
  <si>
    <t>-2,819922</t>
  </si>
  <si>
    <t>515501,8368</t>
  </si>
  <si>
    <t>4808029,338</t>
  </si>
  <si>
    <t>43,42421</t>
  </si>
  <si>
    <t>-2,808499</t>
  </si>
  <si>
    <t>515116,1804</t>
  </si>
  <si>
    <t>4808468,596</t>
  </si>
  <si>
    <t>43,428173</t>
  </si>
  <si>
    <t>-2,813251</t>
  </si>
  <si>
    <t>515062,9358</t>
  </si>
  <si>
    <t>4807735,921</t>
  </si>
  <si>
    <t>43,421577</t>
  </si>
  <si>
    <t>-2,813929</t>
  </si>
  <si>
    <t>515611,9356</t>
  </si>
  <si>
    <t>4808201,069</t>
  </si>
  <si>
    <t>43,425754</t>
  </si>
  <si>
    <t>-2,807134</t>
  </si>
  <si>
    <t>515278,9233</t>
  </si>
  <si>
    <t>4807519,283</t>
  </si>
  <si>
    <t>43,419622</t>
  </si>
  <si>
    <t>-2,811267</t>
  </si>
  <si>
    <t>515488,7132</t>
  </si>
  <si>
    <t>4808421,463</t>
  </si>
  <si>
    <t>43,427741</t>
  </si>
  <si>
    <t>-2,80865</t>
  </si>
  <si>
    <t>515976,659</t>
  </si>
  <si>
    <t>4808724,797</t>
  </si>
  <si>
    <t>43,430462</t>
  </si>
  <si>
    <t>-2,802613</t>
  </si>
  <si>
    <t>516138,0624</t>
  </si>
  <si>
    <t>4808823,581</t>
  </si>
  <si>
    <t>43,431348</t>
  </si>
  <si>
    <t>-2,800616</t>
  </si>
  <si>
    <t>515086,8555</t>
  </si>
  <si>
    <t>4807537,62</t>
  </si>
  <si>
    <t>43,419791</t>
  </si>
  <si>
    <t>-2,813639</t>
  </si>
  <si>
    <t>515018,3045</t>
  </si>
  <si>
    <t>4806656,203</t>
  </si>
  <si>
    <t>43,411856</t>
  </si>
  <si>
    <t>-2,81451</t>
  </si>
  <si>
    <t>515508,1483</t>
  </si>
  <si>
    <t>4808523,461</t>
  </si>
  <si>
    <t>43,428659</t>
  </si>
  <si>
    <t>-2,808407</t>
  </si>
  <si>
    <t>515080,7291</t>
  </si>
  <si>
    <t>4807598,357</t>
  </si>
  <si>
    <t>43,420338</t>
  </si>
  <si>
    <t>-2,813713</t>
  </si>
  <si>
    <t>515058,2678</t>
  </si>
  <si>
    <t>4807905,056</t>
  </si>
  <si>
    <t>43,4231</t>
  </si>
  <si>
    <t>-2,813982</t>
  </si>
  <si>
    <t>515422,3311</t>
  </si>
  <si>
    <t>4808247,612</t>
  </si>
  <si>
    <t>43,426177</t>
  </si>
  <si>
    <t>-2,809475</t>
  </si>
  <si>
    <t>515372,5208</t>
  </si>
  <si>
    <t>4808579,569</t>
  </si>
  <si>
    <t>43,429167</t>
  </si>
  <si>
    <t>-2,810081</t>
  </si>
  <si>
    <t>515375,198</t>
  </si>
  <si>
    <t>4808576,91</t>
  </si>
  <si>
    <t>43,429143</t>
  </si>
  <si>
    <t>-2,810048</t>
  </si>
  <si>
    <t>515826,6867</t>
  </si>
  <si>
    <t>4808616,27</t>
  </si>
  <si>
    <t>43,429488</t>
  </si>
  <si>
    <t>-2,804469</t>
  </si>
  <si>
    <t>515081,6161</t>
  </si>
  <si>
    <t>4807599,914</t>
  </si>
  <si>
    <t>43,420352</t>
  </si>
  <si>
    <t>-2,813702</t>
  </si>
  <si>
    <t>515198,9374</t>
  </si>
  <si>
    <t>4808490,328</t>
  </si>
  <si>
    <t>43,428367</t>
  </si>
  <si>
    <t>-2,812228</t>
  </si>
  <si>
    <t>515238,1361</t>
  </si>
  <si>
    <t>4808695,656</t>
  </si>
  <si>
    <t>43,430215</t>
  </si>
  <si>
    <t>-2,811738</t>
  </si>
  <si>
    <t>515277,0664</t>
  </si>
  <si>
    <t>4807517,058</t>
  </si>
  <si>
    <t>43,419602</t>
  </si>
  <si>
    <t>-2,81129</t>
  </si>
  <si>
    <t>515255,4719</t>
  </si>
  <si>
    <t>4807758,566</t>
  </si>
  <si>
    <t>43,421777</t>
  </si>
  <si>
    <t>-2,81155</t>
  </si>
  <si>
    <t>515254,1614</t>
  </si>
  <si>
    <t>4807944,367</t>
  </si>
  <si>
    <t>43,42345</t>
  </si>
  <si>
    <t>-2,811561</t>
  </si>
  <si>
    <t>515312,3086</t>
  </si>
  <si>
    <t>4808218,819</t>
  </si>
  <si>
    <t>43,42592</t>
  </si>
  <si>
    <t>-2,810835</t>
  </si>
  <si>
    <t>515486,9324</t>
  </si>
  <si>
    <t>4808421,459</t>
  </si>
  <si>
    <t>-2,808672</t>
  </si>
  <si>
    <t>515044,8509</t>
  </si>
  <si>
    <t>4806188,587</t>
  </si>
  <si>
    <t>43,407645</t>
  </si>
  <si>
    <t>-2,814195</t>
  </si>
  <si>
    <t>515674,0141</t>
  </si>
  <si>
    <t>4808518,18</t>
  </si>
  <si>
    <t>43,428608</t>
  </si>
  <si>
    <t>-2,806358</t>
  </si>
  <si>
    <t>517603,2079</t>
  </si>
  <si>
    <t>4809828,572</t>
  </si>
  <si>
    <t>43,440364</t>
  </si>
  <si>
    <t>-2,782482</t>
  </si>
  <si>
    <t>515049,8853</t>
  </si>
  <si>
    <t>4807199,025</t>
  </si>
  <si>
    <t>43,416743</t>
  </si>
  <si>
    <t>-2,814105</t>
  </si>
  <si>
    <t>515313,4545</t>
  </si>
  <si>
    <t>4808213,268</t>
  </si>
  <si>
    <t>43,42587</t>
  </si>
  <si>
    <t>-2,810821</t>
  </si>
  <si>
    <t>515277,8583</t>
  </si>
  <si>
    <t>4807524,834</t>
  </si>
  <si>
    <t>43,419672</t>
  </si>
  <si>
    <t>-2,81128</t>
  </si>
  <si>
    <t>514849,8851</t>
  </si>
  <si>
    <t>4807433,586</t>
  </si>
  <si>
    <t>43,418859</t>
  </si>
  <si>
    <t>-2,816569</t>
  </si>
  <si>
    <t>515608,2481</t>
  </si>
  <si>
    <t>4808430,401</t>
  </si>
  <si>
    <t>43,427819</t>
  </si>
  <si>
    <t>-2,807173</t>
  </si>
  <si>
    <t>514958,8069</t>
  </si>
  <si>
    <t>4807636,846</t>
  </si>
  <si>
    <t>43,420687</t>
  </si>
  <si>
    <t>-2,815218</t>
  </si>
  <si>
    <t>516264,5569</t>
  </si>
  <si>
    <t>4808997,584</t>
  </si>
  <si>
    <t>43,432912</t>
  </si>
  <si>
    <t>-2,799048</t>
  </si>
  <si>
    <t>515831,288</t>
  </si>
  <si>
    <t>4808414,595</t>
  </si>
  <si>
    <t>43,427672</t>
  </si>
  <si>
    <t>-2,804418</t>
  </si>
  <si>
    <t>517407,9115</t>
  </si>
  <si>
    <t>4809490,217</t>
  </si>
  <si>
    <t>43,437322</t>
  </si>
  <si>
    <t>-2,784906</t>
  </si>
  <si>
    <t>516138,5528</t>
  </si>
  <si>
    <t>4808821,583</t>
  </si>
  <si>
    <t>43,43133</t>
  </si>
  <si>
    <t>-2,80061</t>
  </si>
  <si>
    <t>515205,6165</t>
  </si>
  <si>
    <t>4807250,462</t>
  </si>
  <si>
    <t>43,417203</t>
  </si>
  <si>
    <t>-2,81218</t>
  </si>
  <si>
    <t>515146,2593</t>
  </si>
  <si>
    <t>4808374,817</t>
  </si>
  <si>
    <t>43,427328</t>
  </si>
  <si>
    <t>-2,812882</t>
  </si>
  <si>
    <t>515115,7717</t>
  </si>
  <si>
    <t>4808470,372</t>
  </si>
  <si>
    <t>43,428189</t>
  </si>
  <si>
    <t>-2,813256</t>
  </si>
  <si>
    <t>514966,3369</t>
  </si>
  <si>
    <t>4807745,813</t>
  </si>
  <si>
    <t>43,421668</t>
  </si>
  <si>
    <t>-2,815122</t>
  </si>
  <si>
    <t>515327,7221</t>
  </si>
  <si>
    <t>4808346,573</t>
  </si>
  <si>
    <t>43,42707</t>
  </si>
  <si>
    <t>-2,810641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</si>
</sst>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"012"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"012"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"012"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"012"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"012"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"012"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"012"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"012"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"012"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"012"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"012"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"012"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"012"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"012"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"012"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"012"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"012"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"012"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"012"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"012"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"012"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"012"</f>
        <v>0</v>
      </c>
      <c r="C23" t="s">
        <v>13</v>
      </c>
      <c r="D23">
        <v>2024</v>
      </c>
      <c r="E23">
        <v>33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"012"</f>
        <v>0</v>
      </c>
      <c r="C24" t="s">
        <v>13</v>
      </c>
      <c r="D24">
        <v>2024</v>
      </c>
      <c r="E24">
        <v>34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"012"</f>
        <v>0</v>
      </c>
      <c r="C25" t="s">
        <v>13</v>
      </c>
      <c r="D25">
        <v>2024</v>
      </c>
      <c r="E25">
        <v>35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"012"</f>
        <v>0</v>
      </c>
      <c r="C26" t="s">
        <v>13</v>
      </c>
      <c r="D26">
        <v>2024</v>
      </c>
      <c r="E26">
        <v>36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"012"</f>
        <v>0</v>
      </c>
      <c r="C27" t="s">
        <v>13</v>
      </c>
      <c r="D27">
        <v>2024</v>
      </c>
      <c r="E27">
        <v>39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"012"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"012"</f>
        <v>0</v>
      </c>
      <c r="C29" t="s">
        <v>13</v>
      </c>
      <c r="D29">
        <v>2024</v>
      </c>
      <c r="E29">
        <v>40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"012"</f>
        <v>0</v>
      </c>
      <c r="C30" t="s">
        <v>13</v>
      </c>
      <c r="D30">
        <v>2024</v>
      </c>
      <c r="E30">
        <v>41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"012"</f>
        <v>0</v>
      </c>
      <c r="C31" t="s">
        <v>13</v>
      </c>
      <c r="D31">
        <v>2024</v>
      </c>
      <c r="E31">
        <v>42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"012"</f>
        <v>0</v>
      </c>
      <c r="C32" t="s">
        <v>13</v>
      </c>
      <c r="D32">
        <v>2024</v>
      </c>
      <c r="E32">
        <v>44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"012"</f>
        <v>0</v>
      </c>
      <c r="C33" t="s">
        <v>13</v>
      </c>
      <c r="D33">
        <v>2024</v>
      </c>
      <c r="E33">
        <v>45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"012"</f>
        <v>0</v>
      </c>
      <c r="C34" t="s">
        <v>13</v>
      </c>
      <c r="D34">
        <v>2024</v>
      </c>
      <c r="E34">
        <v>46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"012"</f>
        <v>0</v>
      </c>
      <c r="C35" t="s">
        <v>13</v>
      </c>
      <c r="D35">
        <v>2024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"012"</f>
        <v>0</v>
      </c>
      <c r="C36" t="s">
        <v>13</v>
      </c>
      <c r="D36">
        <v>2024</v>
      </c>
      <c r="E36">
        <v>48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"012"</f>
        <v>0</v>
      </c>
      <c r="C37" t="s">
        <v>13</v>
      </c>
      <c r="D37">
        <v>2024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84</v>
      </c>
      <c r="M37" t="s">
        <v>160</v>
      </c>
    </row>
    <row r="38" spans="1:13">
      <c r="A38">
        <v>37</v>
      </c>
      <c r="B38">
        <f>"012"</f>
        <v>0</v>
      </c>
      <c r="C38" t="s">
        <v>13</v>
      </c>
      <c r="D38">
        <v>2024</v>
      </c>
      <c r="E38">
        <v>5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"012"</f>
        <v>0</v>
      </c>
      <c r="C39" t="s">
        <v>13</v>
      </c>
      <c r="D39">
        <v>2024</v>
      </c>
      <c r="E39">
        <v>50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"012"</f>
        <v>0</v>
      </c>
      <c r="C40" t="s">
        <v>13</v>
      </c>
      <c r="D40">
        <v>2024</v>
      </c>
      <c r="E40">
        <v>51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"012"</f>
        <v>0</v>
      </c>
      <c r="C41" t="s">
        <v>13</v>
      </c>
      <c r="D41">
        <v>2024</v>
      </c>
      <c r="E41">
        <v>52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"012"</f>
        <v>0</v>
      </c>
      <c r="C42" t="s">
        <v>13</v>
      </c>
      <c r="D42">
        <v>2024</v>
      </c>
      <c r="E42">
        <v>53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"012"</f>
        <v>0</v>
      </c>
      <c r="C43" t="s">
        <v>13</v>
      </c>
      <c r="D43">
        <v>2024</v>
      </c>
      <c r="E43">
        <v>54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"012"</f>
        <v>0</v>
      </c>
      <c r="C44" t="s">
        <v>13</v>
      </c>
      <c r="D44">
        <v>2024</v>
      </c>
      <c r="E44">
        <v>55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"012"</f>
        <v>0</v>
      </c>
      <c r="C45" t="s">
        <v>13</v>
      </c>
      <c r="D45">
        <v>2024</v>
      </c>
      <c r="E45">
        <v>56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"012"</f>
        <v>0</v>
      </c>
      <c r="C46" t="s">
        <v>13</v>
      </c>
      <c r="D46">
        <v>2024</v>
      </c>
      <c r="E46">
        <v>57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"012"</f>
        <v>0</v>
      </c>
      <c r="C47" t="s">
        <v>13</v>
      </c>
      <c r="D47">
        <v>2024</v>
      </c>
      <c r="E47">
        <v>58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"012"</f>
        <v>0</v>
      </c>
      <c r="C48" t="s">
        <v>13</v>
      </c>
      <c r="D48">
        <v>2024</v>
      </c>
      <c r="E48">
        <v>59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"012"</f>
        <v>0</v>
      </c>
      <c r="C49" t="s">
        <v>13</v>
      </c>
      <c r="D49">
        <v>2024</v>
      </c>
      <c r="E49">
        <v>6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"012"</f>
        <v>0</v>
      </c>
      <c r="C50" t="s">
        <v>13</v>
      </c>
      <c r="D50">
        <v>2024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"012"</f>
        <v>0</v>
      </c>
      <c r="C51" t="s">
        <v>13</v>
      </c>
      <c r="D51">
        <v>2024</v>
      </c>
      <c r="E51">
        <v>61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"012"</f>
        <v>0</v>
      </c>
      <c r="C52" t="s">
        <v>13</v>
      </c>
      <c r="D52">
        <v>2024</v>
      </c>
      <c r="E52">
        <v>62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"012"</f>
        <v>0</v>
      </c>
      <c r="C53" t="s">
        <v>13</v>
      </c>
      <c r="D53">
        <v>2024</v>
      </c>
      <c r="E53">
        <v>63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"012"</f>
        <v>0</v>
      </c>
      <c r="C54" t="s">
        <v>13</v>
      </c>
      <c r="D54">
        <v>2024</v>
      </c>
      <c r="E54">
        <v>7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"012"</f>
        <v>0</v>
      </c>
      <c r="C55" t="s">
        <v>13</v>
      </c>
      <c r="D55">
        <v>2024</v>
      </c>
      <c r="E55">
        <v>9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2026-06-24T13:58:14Z</dcterms:created>
  <dcterms:modified xsi:type="dcterms:W3CDTF">2026-06-24T13:58:14Z</dcterms:modified>
</cp:coreProperties>
</file>