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<sst xmlns="http://schemas.openxmlformats.org/spreadsheetml/2006/main" count="346" uniqueCount="164">
  <si>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</si>
  <si>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</si>
  <si>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</si>
  <si>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</si>
  <si>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</si>
  <si>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</si>
  <si>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</si>
  <si>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</si>
  <si>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</si>
  <si>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</si>
  <si>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</si>
  <si>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</si>
  <si>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</si>
  <si>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KARRANTZA HARANA</t>
  </si>
  <si>
    <t>KARGA BERTIKALAK</t>
  </si>
  <si>
    <t>CARGA VERTICAL</t>
  </si>
  <si>
    <t>ONTZI ARINEN EDUKIONTZIA</t>
  </si>
  <si>
    <t>ENVASES LIGEROS</t>
  </si>
  <si>
    <t>465389,8165</t>
  </si>
  <si>
    <t>4784814,573</t>
  </si>
  <si>
    <t>43,214544</t>
  </si>
  <si>
    <t>-3,426087</t>
  </si>
  <si>
    <t>469795,4217</t>
  </si>
  <si>
    <t>4785094,868</t>
  </si>
  <si>
    <t>43,217257</t>
  </si>
  <si>
    <t>-3,371866</t>
  </si>
  <si>
    <t>471172,0954</t>
  </si>
  <si>
    <t>4786275,99</t>
  </si>
  <si>
    <t>43,227946</t>
  </si>
  <si>
    <t>-3,354979</t>
  </si>
  <si>
    <t>470651,9865</t>
  </si>
  <si>
    <t>4785968,475</t>
  </si>
  <si>
    <t>43,225157</t>
  </si>
  <si>
    <t>-3,361367</t>
  </si>
  <si>
    <t>470656,8173</t>
  </si>
  <si>
    <t>4785770,659</t>
  </si>
  <si>
    <t>43,223376</t>
  </si>
  <si>
    <t>-3,361297</t>
  </si>
  <si>
    <t>471180,0552</t>
  </si>
  <si>
    <t>4785414,588</t>
  </si>
  <si>
    <t>43,22019</t>
  </si>
  <si>
    <t>-3,354836</t>
  </si>
  <si>
    <t>469040,139</t>
  </si>
  <si>
    <t>4782427,206</t>
  </si>
  <si>
    <t>43,193206</t>
  </si>
  <si>
    <t>-3,381015</t>
  </si>
  <si>
    <t>470881,7545</t>
  </si>
  <si>
    <t>4786993,777</t>
  </si>
  <si>
    <t>43,234398</t>
  </si>
  <si>
    <t>-3,358592</t>
  </si>
  <si>
    <t>470981,8599</t>
  </si>
  <si>
    <t>4787350,623</t>
  </si>
  <si>
    <t>43,237615</t>
  </si>
  <si>
    <t>-3,357378</t>
  </si>
  <si>
    <t>471007,3422</t>
  </si>
  <si>
    <t>4787404,378</t>
  </si>
  <si>
    <t>43,2381</t>
  </si>
  <si>
    <t>-3,357067</t>
  </si>
  <si>
    <t>469134,2141</t>
  </si>
  <si>
    <t>4787412,633</t>
  </si>
  <si>
    <t>-3,380136</t>
  </si>
  <si>
    <t>472288,1783</t>
  </si>
  <si>
    <t>4786891,05</t>
  </si>
  <si>
    <t>43,233526</t>
  </si>
  <si>
    <t>-3,341267</t>
  </si>
  <si>
    <t>471869,4983</t>
  </si>
  <si>
    <t>4787696,945</t>
  </si>
  <si>
    <t>43,240767</t>
  </si>
  <si>
    <t>-3,346464</t>
  </si>
  <si>
    <t>470568,3775</t>
  </si>
  <si>
    <t>4785772,152</t>
  </si>
  <si>
    <t>43,223386</t>
  </si>
  <si>
    <t>-3,362386</t>
  </si>
  <si>
    <t>470959,9502</t>
  </si>
  <si>
    <t>4785606,212</t>
  </si>
  <si>
    <t>43,221907</t>
  </si>
  <si>
    <t>-3,357556</t>
  </si>
  <si>
    <t>470010,2367</t>
  </si>
  <si>
    <t>4788160,354</t>
  </si>
  <si>
    <t>43,244868</t>
  </si>
  <si>
    <t>-3,369388</t>
  </si>
  <si>
    <t>470652,1575</t>
  </si>
  <si>
    <t>4785970,473</t>
  </si>
  <si>
    <t>43,225175</t>
  </si>
  <si>
    <t>-3,361365</t>
  </si>
  <si>
    <t>470009,0429</t>
  </si>
  <si>
    <t>4788165,801</t>
  </si>
  <si>
    <t>43,244917</t>
  </si>
  <si>
    <t>-3,369403</t>
  </si>
  <si>
    <t>470979,4828</t>
  </si>
  <si>
    <t>4787345,414</t>
  </si>
  <si>
    <t>43,237568</t>
  </si>
  <si>
    <t>-3,357407</t>
  </si>
  <si>
    <t>470995,9092</t>
  </si>
  <si>
    <t>4785525,097</t>
  </si>
  <si>
    <t>43,221178</t>
  </si>
  <si>
    <t>-3,357109</t>
  </si>
  <si>
    <t>470721,5858</t>
  </si>
  <si>
    <t>4785836,015</t>
  </si>
  <si>
    <t>43,223967</t>
  </si>
  <si>
    <t>-3,360503</t>
  </si>
  <si>
    <t>472360,1555</t>
  </si>
  <si>
    <t>4788314,858</t>
  </si>
  <si>
    <t>43,246349</t>
  </si>
  <si>
    <t>-3,340452</t>
  </si>
  <si>
    <t>470498,7412</t>
  </si>
  <si>
    <t>4785783,338</t>
  </si>
  <si>
    <t>43,223484</t>
  </si>
  <si>
    <t>-3,363244</t>
  </si>
  <si>
    <t>470954,0976</t>
  </si>
  <si>
    <t>4788263,533</t>
  </si>
  <si>
    <t>43,245834</t>
  </si>
  <si>
    <t>-3,357768</t>
  </si>
  <si>
    <t>472121,3498</t>
  </si>
  <si>
    <t>4786902,283</t>
  </si>
  <si>
    <t>43,233621</t>
  </si>
  <si>
    <t>-3,343322</t>
  </si>
  <si>
    <t>470848,5275</t>
  </si>
  <si>
    <t>4787293</t>
  </si>
  <si>
    <t>43,237091</t>
  </si>
  <si>
    <t>-3,359017</t>
  </si>
  <si>
    <t>469617,3753</t>
  </si>
  <si>
    <t>4786384,717</t>
  </si>
  <si>
    <t>43,228864</t>
  </si>
  <si>
    <t>-3,374129</t>
  </si>
  <si>
    <t>470126,98</t>
  </si>
  <si>
    <t>4785684,677</t>
  </si>
  <si>
    <t>43,222581</t>
  </si>
  <si>
    <t>-3,367816</t>
  </si>
  <si>
    <t>470538,3346</t>
  </si>
  <si>
    <t>4786185,975</t>
  </si>
  <si>
    <t>43,227111</t>
  </si>
  <si>
    <t>-3,362778</t>
  </si>
  <si>
    <t>469912,2113</t>
  </si>
  <si>
    <t>4790003,256</t>
  </si>
  <si>
    <t>43,261458</t>
  </si>
  <si>
    <t>-3,370696</t>
  </si>
  <si>
    <t>474239,8077</t>
  </si>
  <si>
    <t>4787397,456</t>
  </si>
  <si>
    <t>43,238155</t>
  </si>
  <si>
    <t>-3,317257</t>
  </si>
  <si>
    <t>470259,187</t>
  </si>
  <si>
    <t>4785810,592</t>
  </si>
  <si>
    <t>43,22372</t>
  </si>
  <si>
    <t>-3,366195</t>
  </si>
  <si>
    <t>470659,6361</t>
  </si>
  <si>
    <t>4787476,06</t>
  </si>
  <si>
    <t>43,238732</t>
  </si>
  <si>
    <t>-3,361353</t>
  </si>
  <si>
    <t>469054,4051</t>
  </si>
  <si>
    <t>4786042,088</t>
  </si>
  <si>
    <t>43,225756</t>
  </si>
  <si>
    <t>-3,381042</t>
  </si>
  <si>
    <t>472916,1286</t>
  </si>
  <si>
    <t>4788966,974</t>
  </si>
  <si>
    <t>43,252241</t>
  </si>
  <si>
    <t>-3,333636</t>
  </si>
  <si>
    <t>469912,2162</t>
  </si>
  <si>
    <t>4790004,366</t>
  </si>
  <si>
    <t>43,261468</t>
  </si>
  <si>
    <t>471002,8854</t>
  </si>
  <si>
    <t>4787406,507</t>
  </si>
  <si>
    <t>43,238119</t>
  </si>
  <si>
    <t>-3,357122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</si>
</sst>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56</v>
      </c>
      <c r="M12" t="s">
        <v>60</v>
      </c>
    </row>
    <row r="13" spans="1:13">
      <c r="A13">
        <v>12</v>
      </c>
      <c r="B13">
        <f>"022"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61</v>
      </c>
      <c r="K13" t="s">
        <v>62</v>
      </c>
      <c r="L13" t="s">
        <v>63</v>
      </c>
      <c r="M13" t="s">
        <v>64</v>
      </c>
    </row>
    <row r="14" spans="1:13">
      <c r="A14">
        <v>13</v>
      </c>
      <c r="B14">
        <f>"022"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65</v>
      </c>
      <c r="K14" t="s">
        <v>66</v>
      </c>
      <c r="L14" t="s">
        <v>67</v>
      </c>
      <c r="M14" t="s">
        <v>68</v>
      </c>
    </row>
    <row r="15" spans="1:13">
      <c r="A15">
        <v>14</v>
      </c>
      <c r="B15">
        <f>"022"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69</v>
      </c>
      <c r="K15" t="s">
        <v>70</v>
      </c>
      <c r="L15" t="s">
        <v>71</v>
      </c>
      <c r="M15" t="s">
        <v>72</v>
      </c>
    </row>
    <row r="16" spans="1:13">
      <c r="A16">
        <v>15</v>
      </c>
      <c r="B16">
        <f>"022"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73</v>
      </c>
      <c r="K16" t="s">
        <v>74</v>
      </c>
      <c r="L16" t="s">
        <v>75</v>
      </c>
      <c r="M16" t="s">
        <v>76</v>
      </c>
    </row>
    <row r="17" spans="1:13">
      <c r="A17">
        <v>16</v>
      </c>
      <c r="B17">
        <f>"022"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"022"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"022"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"022"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"022"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"022"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"022"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"022"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"022"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"022"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"022"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"022"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"022"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"022"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"022"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"022"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"022"</f>
        <v>0</v>
      </c>
      <c r="C33" t="s">
        <v>13</v>
      </c>
      <c r="D33">
        <v>2023</v>
      </c>
      <c r="E33">
        <v>32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143</v>
      </c>
      <c r="M33" t="s">
        <v>144</v>
      </c>
    </row>
    <row r="34" spans="1:13">
      <c r="A34">
        <v>33</v>
      </c>
      <c r="B34">
        <f>"022"</f>
        <v>0</v>
      </c>
      <c r="C34" t="s">
        <v>13</v>
      </c>
      <c r="D34">
        <v>2023</v>
      </c>
      <c r="E34">
        <v>33</v>
      </c>
      <c r="F34" t="s">
        <v>14</v>
      </c>
      <c r="G34" t="s">
        <v>15</v>
      </c>
      <c r="H34" t="s">
        <v>16</v>
      </c>
      <c r="I34" t="s">
        <v>17</v>
      </c>
      <c r="J34" t="s">
        <v>145</v>
      </c>
      <c r="K34" t="s">
        <v>146</v>
      </c>
      <c r="L34" t="s">
        <v>147</v>
      </c>
      <c r="M34" t="s">
        <v>148</v>
      </c>
    </row>
    <row r="35" spans="1:13">
      <c r="A35">
        <v>34</v>
      </c>
      <c r="B35">
        <f>"022"</f>
        <v>0</v>
      </c>
      <c r="C35" t="s">
        <v>13</v>
      </c>
      <c r="D35">
        <v>2023</v>
      </c>
      <c r="E35">
        <v>34</v>
      </c>
      <c r="F35" t="s">
        <v>14</v>
      </c>
      <c r="G35" t="s">
        <v>15</v>
      </c>
      <c r="H35" t="s">
        <v>16</v>
      </c>
      <c r="I35" t="s">
        <v>17</v>
      </c>
      <c r="J35" t="s">
        <v>149</v>
      </c>
      <c r="K35" t="s">
        <v>150</v>
      </c>
      <c r="L35" t="s">
        <v>151</v>
      </c>
      <c r="M35" t="s">
        <v>152</v>
      </c>
    </row>
    <row r="36" spans="1:13">
      <c r="A36">
        <v>35</v>
      </c>
      <c r="B36">
        <f>"022"</f>
        <v>0</v>
      </c>
      <c r="C36" t="s">
        <v>13</v>
      </c>
      <c r="D36">
        <v>2023</v>
      </c>
      <c r="E36">
        <v>35</v>
      </c>
      <c r="F36" t="s">
        <v>14</v>
      </c>
      <c r="G36" t="s">
        <v>15</v>
      </c>
      <c r="H36" t="s">
        <v>16</v>
      </c>
      <c r="I36" t="s">
        <v>17</v>
      </c>
      <c r="J36" t="s">
        <v>153</v>
      </c>
      <c r="K36" t="s">
        <v>154</v>
      </c>
      <c r="L36" t="s">
        <v>155</v>
      </c>
      <c r="M36" t="s">
        <v>156</v>
      </c>
    </row>
    <row r="37" spans="1:13">
      <c r="A37">
        <v>36</v>
      </c>
      <c r="B37">
        <f>"022"</f>
        <v>0</v>
      </c>
      <c r="C37" t="s">
        <v>13</v>
      </c>
      <c r="D37">
        <v>2023</v>
      </c>
      <c r="E37">
        <v>36</v>
      </c>
      <c r="F37" t="s">
        <v>14</v>
      </c>
      <c r="G37" t="s">
        <v>15</v>
      </c>
      <c r="H37" t="s">
        <v>16</v>
      </c>
      <c r="I37" t="s">
        <v>17</v>
      </c>
      <c r="J37" t="s">
        <v>157</v>
      </c>
      <c r="K37" t="s">
        <v>158</v>
      </c>
      <c r="L37" t="s">
        <v>159</v>
      </c>
      <c r="M37" t="s">
        <v>136</v>
      </c>
    </row>
    <row r="38" spans="1:13">
      <c r="A38">
        <v>37</v>
      </c>
      <c r="B38">
        <f>"022"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2026-06-23T12:53:07Z</dcterms:created>
  <dcterms:modified xsi:type="dcterms:W3CDTF">2026-06-23T12:53:07Z</dcterms:modified>
</cp:coreProperties>
</file>