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<sst xmlns="http://schemas.openxmlformats.org/spreadsheetml/2006/main" count="616" uniqueCount="287">
  <si>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</si>
  <si>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</si>
  <si>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</si>
  <si>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</si>
  <si>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</si>
  <si>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</si>
  <si>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</si>
  <si>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</si>
  <si>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</si>
  <si>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</si>
  <si>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</si>
  <si>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</si>
  <si>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</si>
  <si>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ELORRIO</t>
  </si>
  <si>
    <t>KARGA BERTIKALAK</t>
  </si>
  <si>
    <t>CARGA VERTICAL</t>
  </si>
  <si>
    <t>ONTZI ARINEN EDUKIONTZIA</t>
  </si>
  <si>
    <t>ENVASES LIGEROS</t>
  </si>
  <si>
    <t>537069,1955</t>
  </si>
  <si>
    <t>4775499,949</t>
  </si>
  <si>
    <t>43,130556</t>
  </si>
  <si>
    <t>-2,544265</t>
  </si>
  <si>
    <t>536922,524</t>
  </si>
  <si>
    <t>4775772,466</t>
  </si>
  <si>
    <t>43,133017</t>
  </si>
  <si>
    <t>-2,54605</t>
  </si>
  <si>
    <t>536809,8399</t>
  </si>
  <si>
    <t>4775732,876</t>
  </si>
  <si>
    <t>43,132666</t>
  </si>
  <si>
    <t>-2,547438</t>
  </si>
  <si>
    <t>536968,7409</t>
  </si>
  <si>
    <t>4775349,476</t>
  </si>
  <si>
    <t>43,129206</t>
  </si>
  <si>
    <t>-2,54551</t>
  </si>
  <si>
    <t>536940,8315</t>
  </si>
  <si>
    <t>4775396,08</t>
  </si>
  <si>
    <t>43,129627</t>
  </si>
  <si>
    <t>-2,54585</t>
  </si>
  <si>
    <t>537198,7377</t>
  </si>
  <si>
    <t>4775238,114</t>
  </si>
  <si>
    <t>43,128192</t>
  </si>
  <si>
    <t>-2,54269</t>
  </si>
  <si>
    <t>537871,1866</t>
  </si>
  <si>
    <t>4775434,058</t>
  </si>
  <si>
    <t>43,129923</t>
  </si>
  <si>
    <t>-2,53441</t>
  </si>
  <si>
    <t>537697,2094</t>
  </si>
  <si>
    <t>4775593,128</t>
  </si>
  <si>
    <t>43,131364</t>
  </si>
  <si>
    <t>-2,536538</t>
  </si>
  <si>
    <t>537132,4336</t>
  </si>
  <si>
    <t>4775164,899</t>
  </si>
  <si>
    <t>43,127536</t>
  </si>
  <si>
    <t>-2,54351</t>
  </si>
  <si>
    <t>537566,623</t>
  </si>
  <si>
    <t>4776145,365</t>
  </si>
  <si>
    <t>43,136343</t>
  </si>
  <si>
    <t>-2,538106</t>
  </si>
  <si>
    <t>537494,5117</t>
  </si>
  <si>
    <t>4776036,02</t>
  </si>
  <si>
    <t>43,135362</t>
  </si>
  <si>
    <t>-2,539</t>
  </si>
  <si>
    <t>537299,6283</t>
  </si>
  <si>
    <t>4775798,841</t>
  </si>
  <si>
    <t>43,133236</t>
  </si>
  <si>
    <t>-2,541412</t>
  </si>
  <si>
    <t>537732,314</t>
  </si>
  <si>
    <t>4774952,741</t>
  </si>
  <si>
    <t>43,125596</t>
  </si>
  <si>
    <t>-2,53615</t>
  </si>
  <si>
    <t>537300,3433</t>
  </si>
  <si>
    <t>4775801,955</t>
  </si>
  <si>
    <t>43,133264</t>
  </si>
  <si>
    <t>-2,541403</t>
  </si>
  <si>
    <t>536710,6666</t>
  </si>
  <si>
    <t>4775691,472</t>
  </si>
  <si>
    <t>43,132298</t>
  </si>
  <si>
    <t>-2,54866</t>
  </si>
  <si>
    <t>536803,3172</t>
  </si>
  <si>
    <t>4775660,431</t>
  </si>
  <si>
    <t>43,132014</t>
  </si>
  <si>
    <t>-2,547523</t>
  </si>
  <si>
    <t>537542,831</t>
  </si>
  <si>
    <t>4775399,924</t>
  </si>
  <si>
    <t>43,129632</t>
  </si>
  <si>
    <t>-2,538449</t>
  </si>
  <si>
    <t>536668,3341</t>
  </si>
  <si>
    <t>4775486,453</t>
  </si>
  <si>
    <t>43,130454</t>
  </si>
  <si>
    <t>-2,549194</t>
  </si>
  <si>
    <t>536536,0973</t>
  </si>
  <si>
    <t>4775527,279</t>
  </si>
  <si>
    <t>43,130828</t>
  </si>
  <si>
    <t>-2,550817</t>
  </si>
  <si>
    <t>536400,586</t>
  </si>
  <si>
    <t>4775480,909</t>
  </si>
  <si>
    <t>43,130417</t>
  </si>
  <si>
    <t>-2,552486</t>
  </si>
  <si>
    <t>537791,8307</t>
  </si>
  <si>
    <t>4777070,502</t>
  </si>
  <si>
    <t>43,144662</t>
  </si>
  <si>
    <t>-2,535274</t>
  </si>
  <si>
    <t>537759,2896</t>
  </si>
  <si>
    <t>4775927,756</t>
  </si>
  <si>
    <t>43,134374</t>
  </si>
  <si>
    <t>-2,535752</t>
  </si>
  <si>
    <t>537484,4237</t>
  </si>
  <si>
    <t>4775134,174</t>
  </si>
  <si>
    <t>43,127242</t>
  </si>
  <si>
    <t>-2,539185</t>
  </si>
  <si>
    <t>538176,6048</t>
  </si>
  <si>
    <t>4773738,354</t>
  </si>
  <si>
    <t>43,114639</t>
  </si>
  <si>
    <t>-2,530772</t>
  </si>
  <si>
    <t>537007,0386</t>
  </si>
  <si>
    <t>4775577,019</t>
  </si>
  <si>
    <t>43,131253</t>
  </si>
  <si>
    <t>-2,545024</t>
  </si>
  <si>
    <t>537047,6119</t>
  </si>
  <si>
    <t>4775056,045</t>
  </si>
  <si>
    <t>43,12656</t>
  </si>
  <si>
    <t>-2,54456</t>
  </si>
  <si>
    <t>537495,0058</t>
  </si>
  <si>
    <t>4776034,912</t>
  </si>
  <si>
    <t>43,135352</t>
  </si>
  <si>
    <t>-2,538994</t>
  </si>
  <si>
    <t>536941,8823</t>
  </si>
  <si>
    <t>4775502,368</t>
  </si>
  <si>
    <t>43,130584</t>
  </si>
  <si>
    <t>-2,54583</t>
  </si>
  <si>
    <t>537541,9124</t>
  </si>
  <si>
    <t>4775404,25</t>
  </si>
  <si>
    <t>43,129671</t>
  </si>
  <si>
    <t>-2,53846</t>
  </si>
  <si>
    <t>535892,5804</t>
  </si>
  <si>
    <t>4775562,952</t>
  </si>
  <si>
    <t>43,13118</t>
  </si>
  <si>
    <t>-2,558726</t>
  </si>
  <si>
    <t>536884,6855</t>
  </si>
  <si>
    <t>4775249,291</t>
  </si>
  <si>
    <t>43,128308</t>
  </si>
  <si>
    <t>-2,54655</t>
  </si>
  <si>
    <t>536934,1696</t>
  </si>
  <si>
    <t>4775679,796</t>
  </si>
  <si>
    <t>43,132182</t>
  </si>
  <si>
    <t>-2,545913</t>
  </si>
  <si>
    <t>537382,3874</t>
  </si>
  <si>
    <t>4775243,117</t>
  </si>
  <si>
    <t>43,128228</t>
  </si>
  <si>
    <t>-2,540432</t>
  </si>
  <si>
    <t>536130,1704</t>
  </si>
  <si>
    <t>4775533,556</t>
  </si>
  <si>
    <t>43,130904</t>
  </si>
  <si>
    <t>-2,555807</t>
  </si>
  <si>
    <t>535592,6687</t>
  </si>
  <si>
    <t>4775455,431</t>
  </si>
  <si>
    <t>43,130226</t>
  </si>
  <si>
    <t>-2,56242</t>
  </si>
  <si>
    <t>536862,2039</t>
  </si>
  <si>
    <t>4775841,551</t>
  </si>
  <si>
    <t>43,133642</t>
  </si>
  <si>
    <t>-2,546787</t>
  </si>
  <si>
    <t>537024,9885</t>
  </si>
  <si>
    <t>4775761,583</t>
  </si>
  <si>
    <t>43,132914</t>
  </si>
  <si>
    <t>-2,544791</t>
  </si>
  <si>
    <t>538625,4496</t>
  </si>
  <si>
    <t>4774908,099</t>
  </si>
  <si>
    <t>43,125149</t>
  </si>
  <si>
    <t>-2,525174</t>
  </si>
  <si>
    <t>538155,3033</t>
  </si>
  <si>
    <t>4774244,547</t>
  </si>
  <si>
    <t>43,119198</t>
  </si>
  <si>
    <t>-2,530999</t>
  </si>
  <si>
    <t>536939,7194</t>
  </si>
  <si>
    <t>4775721,362</t>
  </si>
  <si>
    <t>43,132556</t>
  </si>
  <si>
    <t>-2,545842</t>
  </si>
  <si>
    <t>537003,719</t>
  </si>
  <si>
    <t>4774959,742</t>
  </si>
  <si>
    <t>43,125695</t>
  </si>
  <si>
    <t>-2,545106</t>
  </si>
  <si>
    <t>535038,3986</t>
  </si>
  <si>
    <t>4775488,098</t>
  </si>
  <si>
    <t>43,130546</t>
  </si>
  <si>
    <t>-2,569232</t>
  </si>
  <si>
    <t>536986,384</t>
  </si>
  <si>
    <t>4775590,9</t>
  </si>
  <si>
    <t>43,131379</t>
  </si>
  <si>
    <t>-2,545277</t>
  </si>
  <si>
    <t>535899,1831</t>
  </si>
  <si>
    <t>4777011,624</t>
  </si>
  <si>
    <t>43,144224</t>
  </si>
  <si>
    <t>-2,558551</t>
  </si>
  <si>
    <t>536983,2566</t>
  </si>
  <si>
    <t>4776032,338</t>
  </si>
  <si>
    <t>43,135354</t>
  </si>
  <si>
    <t>-2,545286</t>
  </si>
  <si>
    <t>538716,4435</t>
  </si>
  <si>
    <t>4775831,064</t>
  </si>
  <si>
    <t>43,133455</t>
  </si>
  <si>
    <t>-2,523991</t>
  </si>
  <si>
    <t>537342,5085</t>
  </si>
  <si>
    <t>4775484,338</t>
  </si>
  <si>
    <t>43,130402</t>
  </si>
  <si>
    <t>-2,540906</t>
  </si>
  <si>
    <t>537834,7293</t>
  </si>
  <si>
    <t>4775539,472</t>
  </si>
  <si>
    <t>43,130874</t>
  </si>
  <si>
    <t>-2,534851</t>
  </si>
  <si>
    <t>538012,7081</t>
  </si>
  <si>
    <t>4774605,132</t>
  </si>
  <si>
    <t>43,122452</t>
  </si>
  <si>
    <t>-2,532727</t>
  </si>
  <si>
    <t>537759,1752</t>
  </si>
  <si>
    <t>4775346,367</t>
  </si>
  <si>
    <t>43,129139</t>
  </si>
  <si>
    <t>-2,535793</t>
  </si>
  <si>
    <t>538660,3442</t>
  </si>
  <si>
    <t>4776400,363</t>
  </si>
  <si>
    <t>43,138584</t>
  </si>
  <si>
    <t>-2,524641</t>
  </si>
  <si>
    <t>536122,9312</t>
  </si>
  <si>
    <t>4775533,517</t>
  </si>
  <si>
    <t>-2,555896</t>
  </si>
  <si>
    <t>535656,9694</t>
  </si>
  <si>
    <t>4775292,179</t>
  </si>
  <si>
    <t>43,128753</t>
  </si>
  <si>
    <t>-2,56164</t>
  </si>
  <si>
    <t>536831,6735</t>
  </si>
  <si>
    <t>4775425,364</t>
  </si>
  <si>
    <t>43,129896</t>
  </si>
  <si>
    <t>-2,54719</t>
  </si>
  <si>
    <t>537483,3967</t>
  </si>
  <si>
    <t>4775631,597</t>
  </si>
  <si>
    <t>43,131721</t>
  </si>
  <si>
    <t>-2,539164</t>
  </si>
  <si>
    <t>537343,9117</t>
  </si>
  <si>
    <t>4775495,452</t>
  </si>
  <si>
    <t>43,130502</t>
  </si>
  <si>
    <t>-2,540888</t>
  </si>
  <si>
    <t>537487,5144</t>
  </si>
  <si>
    <t>4775637,172</t>
  </si>
  <si>
    <t>43,131771</t>
  </si>
  <si>
    <t>-2,539113</t>
  </si>
  <si>
    <t>535626,0572</t>
  </si>
  <si>
    <t>4777874,776</t>
  </si>
  <si>
    <t>43,152009</t>
  </si>
  <si>
    <t>-2,561854</t>
  </si>
  <si>
    <t>537571,9591</t>
  </si>
  <si>
    <t>4775059,137</t>
  </si>
  <si>
    <t>43,126562</t>
  </si>
  <si>
    <t>-2,538114</t>
  </si>
  <si>
    <t>536196,9091</t>
  </si>
  <si>
    <t>4777149,356</t>
  </si>
  <si>
    <t>43,14545</t>
  </si>
  <si>
    <t>-2,554881</t>
  </si>
  <si>
    <t>LURPEKO</t>
  </si>
  <si>
    <t>SOTERRADO</t>
  </si>
  <si>
    <t>536834,9427</t>
  </si>
  <si>
    <t>4775422,494</t>
  </si>
  <si>
    <t>43,12987</t>
  </si>
  <si>
    <t>-2,54715</t>
  </si>
  <si>
    <t>537555,8752</t>
  </si>
  <si>
    <t>4775527,49</t>
  </si>
  <si>
    <t>43,13078</t>
  </si>
  <si>
    <t>-2,53828</t>
  </si>
  <si>
    <t>537596,7714</t>
  </si>
  <si>
    <t>4775486,624</t>
  </si>
  <si>
    <t>43,13041</t>
  </si>
  <si>
    <t>-2,53778</t>
  </si>
  <si>
    <t>537462,9315</t>
  </si>
  <si>
    <t>4775270,435</t>
  </si>
  <si>
    <t>43,12847</t>
  </si>
  <si>
    <t>-2,53944</t>
  </si>
  <si>
    <t>537289,9507</t>
  </si>
  <si>
    <t>4775516,035</t>
  </si>
  <si>
    <t>43,13069</t>
  </si>
  <si>
    <t>-2,54155</t>
  </si>
  <si>
    <t>537336,9494</t>
  </si>
  <si>
    <t>4775697,317</t>
  </si>
  <si>
    <t>43,13232</t>
  </si>
  <si>
    <t>-2,54096</t>
  </si>
  <si>
    <t>537771,5051</t>
  </si>
  <si>
    <t>4775660,841</t>
  </si>
  <si>
    <t>43,13197</t>
  </si>
  <si>
    <t>-2,53562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</si>
</sst>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68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"032"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"032"</f>
        <v>0</v>
      </c>
      <c r="C3" t="s">
        <v>13</v>
      </c>
      <c r="D3">
        <v>2024</v>
      </c>
      <c r="E3">
        <v>11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"032"</f>
        <v>0</v>
      </c>
      <c r="C4" t="s">
        <v>13</v>
      </c>
      <c r="D4">
        <v>2024</v>
      </c>
      <c r="E4">
        <v>12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"032"</f>
        <v>0</v>
      </c>
      <c r="C5" t="s">
        <v>13</v>
      </c>
      <c r="D5">
        <v>2024</v>
      </c>
      <c r="E5">
        <v>13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"032"</f>
        <v>0</v>
      </c>
      <c r="C6" t="s">
        <v>13</v>
      </c>
      <c r="D6">
        <v>2024</v>
      </c>
      <c r="E6">
        <v>14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"032"</f>
        <v>0</v>
      </c>
      <c r="C7" t="s">
        <v>13</v>
      </c>
      <c r="D7">
        <v>2024</v>
      </c>
      <c r="E7">
        <v>15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"032"</f>
        <v>0</v>
      </c>
      <c r="C8" t="s">
        <v>13</v>
      </c>
      <c r="D8">
        <v>2024</v>
      </c>
      <c r="E8">
        <v>19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"032"</f>
        <v>0</v>
      </c>
      <c r="C9" t="s">
        <v>13</v>
      </c>
      <c r="D9">
        <v>2024</v>
      </c>
      <c r="E9">
        <v>2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"032"</f>
        <v>0</v>
      </c>
      <c r="C10" t="s">
        <v>13</v>
      </c>
      <c r="D10">
        <v>2024</v>
      </c>
      <c r="E10">
        <v>20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"032"</f>
        <v>0</v>
      </c>
      <c r="C11" t="s">
        <v>13</v>
      </c>
      <c r="D11">
        <v>2024</v>
      </c>
      <c r="E11">
        <v>22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"032"</f>
        <v>0</v>
      </c>
      <c r="C12" t="s">
        <v>13</v>
      </c>
      <c r="D12">
        <v>2024</v>
      </c>
      <c r="E12">
        <v>23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"032"</f>
        <v>0</v>
      </c>
      <c r="C13" t="s">
        <v>13</v>
      </c>
      <c r="D13">
        <v>2024</v>
      </c>
      <c r="E13">
        <v>24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"032"</f>
        <v>0</v>
      </c>
      <c r="C14" t="s">
        <v>13</v>
      </c>
      <c r="D14">
        <v>2024</v>
      </c>
      <c r="E14">
        <v>25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"032"</f>
        <v>0</v>
      </c>
      <c r="C15" t="s">
        <v>13</v>
      </c>
      <c r="D15">
        <v>2024</v>
      </c>
      <c r="E15">
        <v>27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"032"</f>
        <v>0</v>
      </c>
      <c r="C16" t="s">
        <v>13</v>
      </c>
      <c r="D16">
        <v>2024</v>
      </c>
      <c r="E16">
        <v>28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"032"</f>
        <v>0</v>
      </c>
      <c r="C17" t="s">
        <v>13</v>
      </c>
      <c r="D17">
        <v>2024</v>
      </c>
      <c r="E17">
        <v>29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"032"</f>
        <v>0</v>
      </c>
      <c r="C18" t="s">
        <v>13</v>
      </c>
      <c r="D18">
        <v>2024</v>
      </c>
      <c r="E18">
        <v>3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"032"</f>
        <v>0</v>
      </c>
      <c r="C19" t="s">
        <v>13</v>
      </c>
      <c r="D19">
        <v>2024</v>
      </c>
      <c r="E19">
        <v>30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"032"</f>
        <v>0</v>
      </c>
      <c r="C20" t="s">
        <v>13</v>
      </c>
      <c r="D20">
        <v>2024</v>
      </c>
      <c r="E20">
        <v>31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"032"</f>
        <v>0</v>
      </c>
      <c r="C21" t="s">
        <v>13</v>
      </c>
      <c r="D21">
        <v>2024</v>
      </c>
      <c r="E21">
        <v>32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"032"</f>
        <v>0</v>
      </c>
      <c r="C22" t="s">
        <v>13</v>
      </c>
      <c r="D22">
        <v>2024</v>
      </c>
      <c r="E22">
        <v>33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"032"</f>
        <v>0</v>
      </c>
      <c r="C23" t="s">
        <v>13</v>
      </c>
      <c r="D23">
        <v>2024</v>
      </c>
      <c r="E23">
        <v>34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"032"</f>
        <v>0</v>
      </c>
      <c r="C24" t="s">
        <v>13</v>
      </c>
      <c r="D24">
        <v>2024</v>
      </c>
      <c r="E24">
        <v>35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"032"</f>
        <v>0</v>
      </c>
      <c r="C25" t="s">
        <v>13</v>
      </c>
      <c r="D25">
        <v>2024</v>
      </c>
      <c r="E25">
        <v>39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"032"</f>
        <v>0</v>
      </c>
      <c r="C26" t="s">
        <v>13</v>
      </c>
      <c r="D26">
        <v>2024</v>
      </c>
      <c r="E26">
        <v>40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"032"</f>
        <v>0</v>
      </c>
      <c r="C27" t="s">
        <v>13</v>
      </c>
      <c r="D27">
        <v>2024</v>
      </c>
      <c r="E27">
        <v>41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"032"</f>
        <v>0</v>
      </c>
      <c r="C28" t="s">
        <v>13</v>
      </c>
      <c r="D28">
        <v>2024</v>
      </c>
      <c r="E28">
        <v>42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"032"</f>
        <v>0</v>
      </c>
      <c r="C29" t="s">
        <v>13</v>
      </c>
      <c r="D29">
        <v>2024</v>
      </c>
      <c r="E29">
        <v>43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"032"</f>
        <v>0</v>
      </c>
      <c r="C30" t="s">
        <v>13</v>
      </c>
      <c r="D30">
        <v>2024</v>
      </c>
      <c r="E30">
        <v>46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"032"</f>
        <v>0</v>
      </c>
      <c r="C31" t="s">
        <v>13</v>
      </c>
      <c r="D31">
        <v>2024</v>
      </c>
      <c r="E31">
        <v>47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"032"</f>
        <v>0</v>
      </c>
      <c r="C32" t="s">
        <v>13</v>
      </c>
      <c r="D32">
        <v>2024</v>
      </c>
      <c r="E32">
        <v>49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"032"</f>
        <v>0</v>
      </c>
      <c r="C33" t="s">
        <v>13</v>
      </c>
      <c r="D33">
        <v>2024</v>
      </c>
      <c r="E33">
        <v>5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"032"</f>
        <v>0</v>
      </c>
      <c r="C34" t="s">
        <v>13</v>
      </c>
      <c r="D34">
        <v>2024</v>
      </c>
      <c r="E34">
        <v>54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"032"</f>
        <v>0</v>
      </c>
      <c r="C35" t="s">
        <v>13</v>
      </c>
      <c r="D35">
        <v>2024</v>
      </c>
      <c r="E35">
        <v>57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"032"</f>
        <v>0</v>
      </c>
      <c r="C36" t="s">
        <v>13</v>
      </c>
      <c r="D36">
        <v>2024</v>
      </c>
      <c r="E36">
        <v>59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"032"</f>
        <v>0</v>
      </c>
      <c r="C37" t="s">
        <v>13</v>
      </c>
      <c r="D37">
        <v>2024</v>
      </c>
      <c r="E37">
        <v>6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"032"</f>
        <v>0</v>
      </c>
      <c r="C38" t="s">
        <v>13</v>
      </c>
      <c r="D38">
        <v>2024</v>
      </c>
      <c r="E38">
        <v>60</v>
      </c>
      <c r="F38" t="s">
        <v>14</v>
      </c>
      <c r="G38" t="s">
        <v>15</v>
      </c>
      <c r="H38" t="s">
        <v>16</v>
      </c>
      <c r="I38" t="s">
        <v>17</v>
      </c>
      <c r="J38" t="s">
        <v>162</v>
      </c>
      <c r="K38" t="s">
        <v>163</v>
      </c>
      <c r="L38" t="s">
        <v>164</v>
      </c>
      <c r="M38" t="s">
        <v>165</v>
      </c>
    </row>
    <row r="39" spans="1:13">
      <c r="A39">
        <v>38</v>
      </c>
      <c r="B39">
        <f>"032"</f>
        <v>0</v>
      </c>
      <c r="C39" t="s">
        <v>13</v>
      </c>
      <c r="D39">
        <v>2024</v>
      </c>
      <c r="E39">
        <v>61</v>
      </c>
      <c r="F39" t="s">
        <v>14</v>
      </c>
      <c r="G39" t="s">
        <v>15</v>
      </c>
      <c r="H39" t="s">
        <v>16</v>
      </c>
      <c r="I39" t="s">
        <v>17</v>
      </c>
      <c r="J39" t="s">
        <v>166</v>
      </c>
      <c r="K39" t="s">
        <v>167</v>
      </c>
      <c r="L39" t="s">
        <v>168</v>
      </c>
      <c r="M39" t="s">
        <v>169</v>
      </c>
    </row>
    <row r="40" spans="1:13">
      <c r="A40">
        <v>39</v>
      </c>
      <c r="B40">
        <f>"032"</f>
        <v>0</v>
      </c>
      <c r="C40" t="s">
        <v>13</v>
      </c>
      <c r="D40">
        <v>2024</v>
      </c>
      <c r="E40">
        <v>62</v>
      </c>
      <c r="F40" t="s">
        <v>14</v>
      </c>
      <c r="G40" t="s">
        <v>15</v>
      </c>
      <c r="H40" t="s">
        <v>16</v>
      </c>
      <c r="I40" t="s">
        <v>17</v>
      </c>
      <c r="J40" t="s">
        <v>170</v>
      </c>
      <c r="K40" t="s">
        <v>171</v>
      </c>
      <c r="L40" t="s">
        <v>172</v>
      </c>
      <c r="M40" t="s">
        <v>173</v>
      </c>
    </row>
    <row r="41" spans="1:13">
      <c r="A41">
        <v>40</v>
      </c>
      <c r="B41">
        <f>"032"</f>
        <v>0</v>
      </c>
      <c r="C41" t="s">
        <v>13</v>
      </c>
      <c r="D41">
        <v>2024</v>
      </c>
      <c r="E41">
        <v>65</v>
      </c>
      <c r="F41" t="s">
        <v>14</v>
      </c>
      <c r="G41" t="s">
        <v>15</v>
      </c>
      <c r="H41" t="s">
        <v>16</v>
      </c>
      <c r="I41" t="s">
        <v>17</v>
      </c>
      <c r="J41" t="s">
        <v>174</v>
      </c>
      <c r="K41" t="s">
        <v>175</v>
      </c>
      <c r="L41" t="s">
        <v>176</v>
      </c>
      <c r="M41" t="s">
        <v>177</v>
      </c>
    </row>
    <row r="42" spans="1:13">
      <c r="A42">
        <v>41</v>
      </c>
      <c r="B42">
        <f>"032"</f>
        <v>0</v>
      </c>
      <c r="C42" t="s">
        <v>13</v>
      </c>
      <c r="D42">
        <v>2024</v>
      </c>
      <c r="E42">
        <v>66</v>
      </c>
      <c r="F42" t="s">
        <v>14</v>
      </c>
      <c r="G42" t="s">
        <v>15</v>
      </c>
      <c r="H42" t="s">
        <v>16</v>
      </c>
      <c r="I42" t="s">
        <v>17</v>
      </c>
      <c r="J42" t="s">
        <v>178</v>
      </c>
      <c r="K42" t="s">
        <v>179</v>
      </c>
      <c r="L42" t="s">
        <v>180</v>
      </c>
      <c r="M42" t="s">
        <v>181</v>
      </c>
    </row>
    <row r="43" spans="1:13">
      <c r="A43">
        <v>42</v>
      </c>
      <c r="B43">
        <f>"032"</f>
        <v>0</v>
      </c>
      <c r="C43" t="s">
        <v>13</v>
      </c>
      <c r="D43">
        <v>2024</v>
      </c>
      <c r="E43">
        <v>67</v>
      </c>
      <c r="F43" t="s">
        <v>14</v>
      </c>
      <c r="G43" t="s">
        <v>15</v>
      </c>
      <c r="H43" t="s">
        <v>16</v>
      </c>
      <c r="I43" t="s">
        <v>17</v>
      </c>
      <c r="J43" t="s">
        <v>182</v>
      </c>
      <c r="K43" t="s">
        <v>183</v>
      </c>
      <c r="L43" t="s">
        <v>184</v>
      </c>
      <c r="M43" t="s">
        <v>185</v>
      </c>
    </row>
    <row r="44" spans="1:13">
      <c r="A44">
        <v>43</v>
      </c>
      <c r="B44">
        <f>"032"</f>
        <v>0</v>
      </c>
      <c r="C44" t="s">
        <v>13</v>
      </c>
      <c r="D44">
        <v>2024</v>
      </c>
      <c r="E44">
        <v>7</v>
      </c>
      <c r="F44" t="s">
        <v>14</v>
      </c>
      <c r="G44" t="s">
        <v>15</v>
      </c>
      <c r="H44" t="s">
        <v>16</v>
      </c>
      <c r="I44" t="s">
        <v>17</v>
      </c>
      <c r="J44" t="s">
        <v>186</v>
      </c>
      <c r="K44" t="s">
        <v>187</v>
      </c>
      <c r="L44" t="s">
        <v>188</v>
      </c>
      <c r="M44" t="s">
        <v>189</v>
      </c>
    </row>
    <row r="45" spans="1:13">
      <c r="A45">
        <v>44</v>
      </c>
      <c r="B45">
        <f>"032"</f>
        <v>0</v>
      </c>
      <c r="C45" t="s">
        <v>13</v>
      </c>
      <c r="D45">
        <v>2024</v>
      </c>
      <c r="E45">
        <v>70</v>
      </c>
      <c r="F45" t="s">
        <v>14</v>
      </c>
      <c r="G45" t="s">
        <v>15</v>
      </c>
      <c r="H45" t="s">
        <v>16</v>
      </c>
      <c r="I45" t="s">
        <v>17</v>
      </c>
      <c r="J45" t="s">
        <v>190</v>
      </c>
      <c r="K45" t="s">
        <v>191</v>
      </c>
      <c r="L45" t="s">
        <v>192</v>
      </c>
      <c r="M45" t="s">
        <v>193</v>
      </c>
    </row>
    <row r="46" spans="1:13">
      <c r="A46">
        <v>45</v>
      </c>
      <c r="B46">
        <f>"032"</f>
        <v>0</v>
      </c>
      <c r="C46" t="s">
        <v>13</v>
      </c>
      <c r="D46">
        <v>2024</v>
      </c>
      <c r="E46">
        <v>71</v>
      </c>
      <c r="F46" t="s">
        <v>14</v>
      </c>
      <c r="G46" t="s">
        <v>15</v>
      </c>
      <c r="H46" t="s">
        <v>16</v>
      </c>
      <c r="I46" t="s">
        <v>17</v>
      </c>
      <c r="J46" t="s">
        <v>194</v>
      </c>
      <c r="K46" t="s">
        <v>195</v>
      </c>
      <c r="L46" t="s">
        <v>196</v>
      </c>
      <c r="M46" t="s">
        <v>197</v>
      </c>
    </row>
    <row r="47" spans="1:13">
      <c r="A47">
        <v>46</v>
      </c>
      <c r="B47">
        <f>"032"</f>
        <v>0</v>
      </c>
      <c r="C47" t="s">
        <v>13</v>
      </c>
      <c r="D47">
        <v>2024</v>
      </c>
      <c r="E47">
        <v>72</v>
      </c>
      <c r="F47" t="s">
        <v>14</v>
      </c>
      <c r="G47" t="s">
        <v>15</v>
      </c>
      <c r="H47" t="s">
        <v>16</v>
      </c>
      <c r="I47" t="s">
        <v>17</v>
      </c>
      <c r="J47" t="s">
        <v>198</v>
      </c>
      <c r="K47" t="s">
        <v>199</v>
      </c>
      <c r="L47" t="s">
        <v>200</v>
      </c>
      <c r="M47" t="s">
        <v>201</v>
      </c>
    </row>
    <row r="48" spans="1:13">
      <c r="A48">
        <v>47</v>
      </c>
      <c r="B48">
        <f>"032"</f>
        <v>0</v>
      </c>
      <c r="C48" t="s">
        <v>13</v>
      </c>
      <c r="D48">
        <v>2024</v>
      </c>
      <c r="E48">
        <v>73</v>
      </c>
      <c r="F48" t="s">
        <v>14</v>
      </c>
      <c r="G48" t="s">
        <v>15</v>
      </c>
      <c r="H48" t="s">
        <v>16</v>
      </c>
      <c r="I48" t="s">
        <v>17</v>
      </c>
      <c r="J48" t="s">
        <v>202</v>
      </c>
      <c r="K48" t="s">
        <v>203</v>
      </c>
      <c r="L48" t="s">
        <v>204</v>
      </c>
      <c r="M48" t="s">
        <v>205</v>
      </c>
    </row>
    <row r="49" spans="1:13">
      <c r="A49">
        <v>48</v>
      </c>
      <c r="B49">
        <f>"032"</f>
        <v>0</v>
      </c>
      <c r="C49" t="s">
        <v>13</v>
      </c>
      <c r="D49">
        <v>2024</v>
      </c>
      <c r="E49">
        <v>74</v>
      </c>
      <c r="F49" t="s">
        <v>14</v>
      </c>
      <c r="G49" t="s">
        <v>15</v>
      </c>
      <c r="H49" t="s">
        <v>16</v>
      </c>
      <c r="I49" t="s">
        <v>17</v>
      </c>
      <c r="J49" t="s">
        <v>206</v>
      </c>
      <c r="K49" t="s">
        <v>207</v>
      </c>
      <c r="L49" t="s">
        <v>208</v>
      </c>
      <c r="M49" t="s">
        <v>209</v>
      </c>
    </row>
    <row r="50" spans="1:13">
      <c r="A50">
        <v>49</v>
      </c>
      <c r="B50">
        <f>"032"</f>
        <v>0</v>
      </c>
      <c r="C50" t="s">
        <v>13</v>
      </c>
      <c r="D50">
        <v>2024</v>
      </c>
      <c r="E50">
        <v>76</v>
      </c>
      <c r="F50" t="s">
        <v>14</v>
      </c>
      <c r="G50" t="s">
        <v>15</v>
      </c>
      <c r="H50" t="s">
        <v>16</v>
      </c>
      <c r="I50" t="s">
        <v>17</v>
      </c>
      <c r="J50" t="s">
        <v>210</v>
      </c>
      <c r="K50" t="s">
        <v>211</v>
      </c>
      <c r="L50" t="s">
        <v>212</v>
      </c>
      <c r="M50" t="s">
        <v>213</v>
      </c>
    </row>
    <row r="51" spans="1:13">
      <c r="A51">
        <v>50</v>
      </c>
      <c r="B51">
        <f>"032"</f>
        <v>0</v>
      </c>
      <c r="C51" t="s">
        <v>13</v>
      </c>
      <c r="D51">
        <v>2024</v>
      </c>
      <c r="E51">
        <v>77</v>
      </c>
      <c r="F51" t="s">
        <v>14</v>
      </c>
      <c r="G51" t="s">
        <v>15</v>
      </c>
      <c r="H51" t="s">
        <v>16</v>
      </c>
      <c r="I51" t="s">
        <v>17</v>
      </c>
      <c r="J51" t="s">
        <v>214</v>
      </c>
      <c r="K51" t="s">
        <v>215</v>
      </c>
      <c r="L51" t="s">
        <v>216</v>
      </c>
      <c r="M51" t="s">
        <v>217</v>
      </c>
    </row>
    <row r="52" spans="1:13">
      <c r="A52">
        <v>51</v>
      </c>
      <c r="B52">
        <f>"032"</f>
        <v>0</v>
      </c>
      <c r="C52" t="s">
        <v>13</v>
      </c>
      <c r="D52">
        <v>2024</v>
      </c>
      <c r="E52">
        <v>78</v>
      </c>
      <c r="F52" t="s">
        <v>14</v>
      </c>
      <c r="G52" t="s">
        <v>15</v>
      </c>
      <c r="H52" t="s">
        <v>16</v>
      </c>
      <c r="I52" t="s">
        <v>17</v>
      </c>
      <c r="J52" t="s">
        <v>218</v>
      </c>
      <c r="K52" t="s">
        <v>219</v>
      </c>
      <c r="L52" t="s">
        <v>220</v>
      </c>
      <c r="M52" t="s">
        <v>221</v>
      </c>
    </row>
    <row r="53" spans="1:13">
      <c r="A53">
        <v>52</v>
      </c>
      <c r="B53">
        <f>"032"</f>
        <v>0</v>
      </c>
      <c r="C53" t="s">
        <v>13</v>
      </c>
      <c r="D53">
        <v>2024</v>
      </c>
      <c r="E53">
        <v>79</v>
      </c>
      <c r="F53" t="s">
        <v>14</v>
      </c>
      <c r="G53" t="s">
        <v>15</v>
      </c>
      <c r="H53" t="s">
        <v>16</v>
      </c>
      <c r="I53" t="s">
        <v>17</v>
      </c>
      <c r="J53" t="s">
        <v>222</v>
      </c>
      <c r="K53" t="s">
        <v>223</v>
      </c>
      <c r="L53" t="s">
        <v>152</v>
      </c>
      <c r="M53" t="s">
        <v>224</v>
      </c>
    </row>
    <row r="54" spans="1:13">
      <c r="A54">
        <v>53</v>
      </c>
      <c r="B54">
        <f>"032"</f>
        <v>0</v>
      </c>
      <c r="C54" t="s">
        <v>13</v>
      </c>
      <c r="D54">
        <v>2024</v>
      </c>
      <c r="E54">
        <v>80</v>
      </c>
      <c r="F54" t="s">
        <v>14</v>
      </c>
      <c r="G54" t="s">
        <v>15</v>
      </c>
      <c r="H54" t="s">
        <v>16</v>
      </c>
      <c r="I54" t="s">
        <v>17</v>
      </c>
      <c r="J54" t="s">
        <v>225</v>
      </c>
      <c r="K54" t="s">
        <v>226</v>
      </c>
      <c r="L54" t="s">
        <v>227</v>
      </c>
      <c r="M54" t="s">
        <v>228</v>
      </c>
    </row>
    <row r="55" spans="1:13">
      <c r="A55">
        <v>54</v>
      </c>
      <c r="B55">
        <f>"032"</f>
        <v>0</v>
      </c>
      <c r="C55" t="s">
        <v>13</v>
      </c>
      <c r="D55">
        <v>2024</v>
      </c>
      <c r="E55">
        <v>81</v>
      </c>
      <c r="F55" t="s">
        <v>14</v>
      </c>
      <c r="G55" t="s">
        <v>15</v>
      </c>
      <c r="H55" t="s">
        <v>16</v>
      </c>
      <c r="I55" t="s">
        <v>17</v>
      </c>
      <c r="J55" t="s">
        <v>229</v>
      </c>
      <c r="K55" t="s">
        <v>230</v>
      </c>
      <c r="L55" t="s">
        <v>231</v>
      </c>
      <c r="M55" t="s">
        <v>232</v>
      </c>
    </row>
    <row r="56" spans="1:13">
      <c r="A56">
        <v>55</v>
      </c>
      <c r="B56">
        <f>"032"</f>
        <v>0</v>
      </c>
      <c r="C56" t="s">
        <v>13</v>
      </c>
      <c r="D56">
        <v>2024</v>
      </c>
      <c r="E56">
        <v>82</v>
      </c>
      <c r="F56" t="s">
        <v>14</v>
      </c>
      <c r="G56" t="s">
        <v>15</v>
      </c>
      <c r="H56" t="s">
        <v>16</v>
      </c>
      <c r="I56" t="s">
        <v>17</v>
      </c>
      <c r="J56" t="s">
        <v>233</v>
      </c>
      <c r="K56" t="s">
        <v>234</v>
      </c>
      <c r="L56" t="s">
        <v>235</v>
      </c>
      <c r="M56" t="s">
        <v>236</v>
      </c>
    </row>
    <row r="57" spans="1:13">
      <c r="A57">
        <v>56</v>
      </c>
      <c r="B57">
        <f>"032"</f>
        <v>0</v>
      </c>
      <c r="C57" t="s">
        <v>13</v>
      </c>
      <c r="D57">
        <v>2024</v>
      </c>
      <c r="E57">
        <v>85</v>
      </c>
      <c r="F57" t="s">
        <v>14</v>
      </c>
      <c r="G57" t="s">
        <v>15</v>
      </c>
      <c r="H57" t="s">
        <v>16</v>
      </c>
      <c r="I57" t="s">
        <v>17</v>
      </c>
      <c r="J57" t="s">
        <v>237</v>
      </c>
      <c r="K57" t="s">
        <v>238</v>
      </c>
      <c r="L57" t="s">
        <v>239</v>
      </c>
      <c r="M57" t="s">
        <v>240</v>
      </c>
    </row>
    <row r="58" spans="1:13">
      <c r="A58">
        <v>57</v>
      </c>
      <c r="B58">
        <f>"032"</f>
        <v>0</v>
      </c>
      <c r="C58" t="s">
        <v>13</v>
      </c>
      <c r="D58">
        <v>2024</v>
      </c>
      <c r="E58">
        <v>86</v>
      </c>
      <c r="F58" t="s">
        <v>14</v>
      </c>
      <c r="G58" t="s">
        <v>15</v>
      </c>
      <c r="H58" t="s">
        <v>16</v>
      </c>
      <c r="I58" t="s">
        <v>17</v>
      </c>
      <c r="J58" t="s">
        <v>241</v>
      </c>
      <c r="K58" t="s">
        <v>242</v>
      </c>
      <c r="L58" t="s">
        <v>243</v>
      </c>
      <c r="M58" t="s">
        <v>244</v>
      </c>
    </row>
    <row r="59" spans="1:13">
      <c r="A59">
        <v>58</v>
      </c>
      <c r="B59">
        <f>"032"</f>
        <v>0</v>
      </c>
      <c r="C59" t="s">
        <v>13</v>
      </c>
      <c r="D59">
        <v>2024</v>
      </c>
      <c r="E59">
        <v>87</v>
      </c>
      <c r="F59" t="s">
        <v>14</v>
      </c>
      <c r="G59" t="s">
        <v>15</v>
      </c>
      <c r="H59" t="s">
        <v>16</v>
      </c>
      <c r="I59" t="s">
        <v>17</v>
      </c>
      <c r="J59" t="s">
        <v>245</v>
      </c>
      <c r="K59" t="s">
        <v>246</v>
      </c>
      <c r="L59" t="s">
        <v>247</v>
      </c>
      <c r="M59" t="s">
        <v>248</v>
      </c>
    </row>
    <row r="60" spans="1:13">
      <c r="A60">
        <v>59</v>
      </c>
      <c r="B60">
        <f>"032"</f>
        <v>0</v>
      </c>
      <c r="C60" t="s">
        <v>13</v>
      </c>
      <c r="D60">
        <v>2024</v>
      </c>
      <c r="E60">
        <v>88</v>
      </c>
      <c r="F60" t="s">
        <v>14</v>
      </c>
      <c r="G60" t="s">
        <v>15</v>
      </c>
      <c r="H60" t="s">
        <v>16</v>
      </c>
      <c r="I60" t="s">
        <v>17</v>
      </c>
      <c r="J60" t="s">
        <v>249</v>
      </c>
      <c r="K60" t="s">
        <v>250</v>
      </c>
      <c r="L60" t="s">
        <v>251</v>
      </c>
      <c r="M60" t="s">
        <v>252</v>
      </c>
    </row>
    <row r="61" spans="1:13">
      <c r="A61">
        <v>60</v>
      </c>
      <c r="B61">
        <f>"032"</f>
        <v>0</v>
      </c>
      <c r="C61" t="s">
        <v>13</v>
      </c>
      <c r="D61">
        <v>2024</v>
      </c>
      <c r="E61">
        <v>9</v>
      </c>
      <c r="F61" t="s">
        <v>14</v>
      </c>
      <c r="G61" t="s">
        <v>15</v>
      </c>
      <c r="H61" t="s">
        <v>16</v>
      </c>
      <c r="I61" t="s">
        <v>17</v>
      </c>
      <c r="J61" t="s">
        <v>253</v>
      </c>
      <c r="K61" t="s">
        <v>254</v>
      </c>
      <c r="L61" t="s">
        <v>255</v>
      </c>
      <c r="M61" t="s">
        <v>256</v>
      </c>
    </row>
    <row r="62" spans="1:13">
      <c r="A62">
        <v>61</v>
      </c>
      <c r="B62">
        <f>"032"</f>
        <v>0</v>
      </c>
      <c r="C62" t="s">
        <v>13</v>
      </c>
      <c r="D62">
        <v>2024</v>
      </c>
      <c r="E62">
        <v>48</v>
      </c>
      <c r="F62" t="s">
        <v>257</v>
      </c>
      <c r="G62" t="s">
        <v>258</v>
      </c>
      <c r="H62" t="s">
        <v>16</v>
      </c>
      <c r="I62" t="s">
        <v>17</v>
      </c>
      <c r="J62" t="s">
        <v>259</v>
      </c>
      <c r="K62" t="s">
        <v>260</v>
      </c>
      <c r="L62" t="s">
        <v>261</v>
      </c>
      <c r="M62" t="s">
        <v>262</v>
      </c>
    </row>
    <row r="63" spans="1:13">
      <c r="A63">
        <v>62</v>
      </c>
      <c r="B63">
        <f>"032"</f>
        <v>0</v>
      </c>
      <c r="C63" t="s">
        <v>13</v>
      </c>
      <c r="D63">
        <v>2024</v>
      </c>
      <c r="E63">
        <v>52</v>
      </c>
      <c r="F63" t="s">
        <v>257</v>
      </c>
      <c r="G63" t="s">
        <v>258</v>
      </c>
      <c r="H63" t="s">
        <v>16</v>
      </c>
      <c r="I63" t="s">
        <v>17</v>
      </c>
      <c r="J63" t="s">
        <v>263</v>
      </c>
      <c r="K63" t="s">
        <v>264</v>
      </c>
      <c r="L63" t="s">
        <v>265</v>
      </c>
      <c r="M63" t="s">
        <v>266</v>
      </c>
    </row>
    <row r="64" spans="1:13">
      <c r="A64">
        <v>63</v>
      </c>
      <c r="B64">
        <f>"032"</f>
        <v>0</v>
      </c>
      <c r="C64" t="s">
        <v>13</v>
      </c>
      <c r="D64">
        <v>2024</v>
      </c>
      <c r="E64">
        <v>53</v>
      </c>
      <c r="F64" t="s">
        <v>257</v>
      </c>
      <c r="G64" t="s">
        <v>258</v>
      </c>
      <c r="H64" t="s">
        <v>16</v>
      </c>
      <c r="I64" t="s">
        <v>17</v>
      </c>
      <c r="J64" t="s">
        <v>267</v>
      </c>
      <c r="K64" t="s">
        <v>268</v>
      </c>
      <c r="L64" t="s">
        <v>269</v>
      </c>
      <c r="M64" t="s">
        <v>270</v>
      </c>
    </row>
    <row r="65" spans="1:13">
      <c r="A65">
        <v>64</v>
      </c>
      <c r="B65">
        <f>"032"</f>
        <v>0</v>
      </c>
      <c r="C65" t="s">
        <v>13</v>
      </c>
      <c r="D65">
        <v>2024</v>
      </c>
      <c r="E65">
        <v>63</v>
      </c>
      <c r="F65" t="s">
        <v>257</v>
      </c>
      <c r="G65" t="s">
        <v>258</v>
      </c>
      <c r="H65" t="s">
        <v>16</v>
      </c>
      <c r="I65" t="s">
        <v>17</v>
      </c>
      <c r="J65" t="s">
        <v>271</v>
      </c>
      <c r="K65" t="s">
        <v>272</v>
      </c>
      <c r="L65" t="s">
        <v>273</v>
      </c>
      <c r="M65" t="s">
        <v>274</v>
      </c>
    </row>
    <row r="66" spans="1:13">
      <c r="A66">
        <v>65</v>
      </c>
      <c r="B66">
        <f>"032"</f>
        <v>0</v>
      </c>
      <c r="C66" t="s">
        <v>13</v>
      </c>
      <c r="D66">
        <v>2024</v>
      </c>
      <c r="E66">
        <v>64</v>
      </c>
      <c r="F66" t="s">
        <v>257</v>
      </c>
      <c r="G66" t="s">
        <v>258</v>
      </c>
      <c r="H66" t="s">
        <v>16</v>
      </c>
      <c r="I66" t="s">
        <v>17</v>
      </c>
      <c r="J66" t="s">
        <v>275</v>
      </c>
      <c r="K66" t="s">
        <v>276</v>
      </c>
      <c r="L66" t="s">
        <v>277</v>
      </c>
      <c r="M66" t="s">
        <v>278</v>
      </c>
    </row>
    <row r="67" spans="1:13">
      <c r="A67">
        <v>66</v>
      </c>
      <c r="B67">
        <f>"032"</f>
        <v>0</v>
      </c>
      <c r="C67" t="s">
        <v>13</v>
      </c>
      <c r="D67">
        <v>2024</v>
      </c>
      <c r="E67">
        <v>68</v>
      </c>
      <c r="F67" t="s">
        <v>257</v>
      </c>
      <c r="G67" t="s">
        <v>258</v>
      </c>
      <c r="H67" t="s">
        <v>16</v>
      </c>
      <c r="I67" t="s">
        <v>17</v>
      </c>
      <c r="J67" t="s">
        <v>279</v>
      </c>
      <c r="K67" t="s">
        <v>280</v>
      </c>
      <c r="L67" t="s">
        <v>281</v>
      </c>
      <c r="M67" t="s">
        <v>282</v>
      </c>
    </row>
    <row r="68" spans="1:13">
      <c r="A68">
        <v>67</v>
      </c>
      <c r="B68">
        <f>"032"</f>
        <v>0</v>
      </c>
      <c r="C68" t="s">
        <v>13</v>
      </c>
      <c r="D68">
        <v>2024</v>
      </c>
      <c r="E68">
        <v>75</v>
      </c>
      <c r="F68" t="s">
        <v>257</v>
      </c>
      <c r="G68" t="s">
        <v>258</v>
      </c>
      <c r="H68" t="s">
        <v>16</v>
      </c>
      <c r="I68" t="s">
        <v>17</v>
      </c>
      <c r="J68" t="s">
        <v>283</v>
      </c>
      <c r="K68" t="s">
        <v>284</v>
      </c>
      <c r="L68" t="s">
        <v>285</v>
      </c>
      <c r="M68" t="s">
        <v>286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2026-06-23T12:53:05Z</dcterms:created>
  <dcterms:modified xsi:type="dcterms:W3CDTF">2026-06-23T12:53:05Z</dcterms:modified>
</cp:coreProperties>
</file>