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<sst xmlns="http://schemas.openxmlformats.org/spreadsheetml/2006/main" count="139" uniqueCount="94">
  <si>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</si>
  <si>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</si>
  <si>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</si>
  <si>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</si>
  <si>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</si>
  <si>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</si>
  <si>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</si>
  <si>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</si>
  <si>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</si>
  <si>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</si>
  <si>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</si>
  <si>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PORTUGALETE</t>
  </si>
  <si>
    <t>BERRERABILTZEKO EDUKIONTZIA</t>
  </si>
  <si>
    <t>CONTENEDOR REUTILIZACION</t>
  </si>
  <si>
    <t>MARIA DIAZ DE HARO, Nº 36</t>
  </si>
  <si>
    <t>498440,3292</t>
  </si>
  <si>
    <t>4796841,475</t>
  </si>
  <si>
    <t>43,32363074</t>
  </si>
  <si>
    <t>-3,019235486</t>
  </si>
  <si>
    <t>GENERAL CASTAÑOS, Nº 34</t>
  </si>
  <si>
    <t>498256,4046</t>
  </si>
  <si>
    <t>4796567,139</t>
  </si>
  <si>
    <t>43,32116013</t>
  </si>
  <si>
    <t>-3,021502964</t>
  </si>
  <si>
    <t>ABATXOLO - COLEGIO ANTONIO TRUEBA</t>
  </si>
  <si>
    <t>498869,3055</t>
  </si>
  <si>
    <t>4795899,819</t>
  </si>
  <si>
    <t>43,31515255</t>
  </si>
  <si>
    <t>-3,013942964</t>
  </si>
  <si>
    <t>ALONSO ALLENDE - IGLESIA SAN CRISTOBAL</t>
  </si>
  <si>
    <t>498562,0748</t>
  </si>
  <si>
    <t>4795665,691</t>
  </si>
  <si>
    <t>43,31304386</t>
  </si>
  <si>
    <t>-3,017730913</t>
  </si>
  <si>
    <t>MOLINOS DE VIENTO - JUNTO AMBULATORIO REPELEGA</t>
  </si>
  <si>
    <t>498595,911</t>
  </si>
  <si>
    <t>4795921,046</t>
  </si>
  <si>
    <t>43,31534322</t>
  </si>
  <si>
    <t>-3,017314335</t>
  </si>
  <si>
    <t>FERDINAND ARNODIN (JUNTO AL METRO CARLOS VII)</t>
  </si>
  <si>
    <t>498244,2775</t>
  </si>
  <si>
    <t>4796218,282</t>
  </si>
  <si>
    <t>43,31801889</t>
  </si>
  <si>
    <t>-3,021651406</t>
  </si>
  <si>
    <t>FERDINAND ARNODIN II (JUNTO AL METRO CARLOS VII)</t>
  </si>
  <si>
    <t>498242,3206</t>
  </si>
  <si>
    <t>4796220,667</t>
  </si>
  <si>
    <t>43,31804035</t>
  </si>
  <si>
    <t>-3,021675546</t>
  </si>
  <si>
    <t>POLIDEPORTIVO ZUBIALDE</t>
  </si>
  <si>
    <t>498401,7897</t>
  </si>
  <si>
    <t>4796664,638</t>
  </si>
  <si>
    <t>43,32203836</t>
  </si>
  <si>
    <t>-3,01971028</t>
  </si>
  <si>
    <t>AVENIDA KANPAZAR</t>
  </si>
  <si>
    <t>497698,5231</t>
  </si>
  <si>
    <t>4796762,508</t>
  </si>
  <si>
    <t>43,32291779</t>
  </si>
  <si>
    <t>-3,028383879</t>
  </si>
  <si>
    <t>AVENIDA DE LA PASTORA, Nº 14</t>
  </si>
  <si>
    <t>498040,1937</t>
  </si>
  <si>
    <t>4796410,232</t>
  </si>
  <si>
    <t>43,31974676</t>
  </si>
  <si>
    <t>-3,024168833</t>
  </si>
  <si>
    <t>AVENIDA PEÑOTA - COLEGIO GABRIEL CELAYA</t>
  </si>
  <si>
    <t>498056,5719</t>
  </si>
  <si>
    <t>4796902,66</t>
  </si>
  <si>
    <t>43,32418077</t>
  </si>
  <si>
    <t>-3,023968596</t>
  </si>
  <si>
    <t>AVENIDA PEÑOTA II - COLEGIO GABRIEL CELAYA</t>
  </si>
  <si>
    <t>498055,049</t>
  </si>
  <si>
    <t>4796900,602</t>
  </si>
  <si>
    <t>43,32416224</t>
  </si>
  <si>
    <t>-3,023987372</t>
  </si>
  <si>
    <t>GENERAL CASTAÑOS CON SIMON BOLIVAR</t>
  </si>
  <si>
    <t>497960,211</t>
  </si>
  <si>
    <t>4796738,607</t>
  </si>
  <si>
    <t>43,32270333</t>
  </si>
  <si>
    <t>-3,025156421</t>
  </si>
  <si>
    <t>AVENIDA PANDO</t>
  </si>
  <si>
    <t>498180,9185</t>
  </si>
  <si>
    <t>4795806,706</t>
  </si>
  <si>
    <t>43,31431278</t>
  </si>
  <si>
    <t>-3,02243138</t>
  </si>
  <si>
    <t>ABATXOLO 3</t>
  </si>
  <si>
    <t>498683,9561</t>
  </si>
  <si>
    <t>4796148,126</t>
  </si>
  <si>
    <t>43,31738808</t>
  </si>
  <si>
    <t>-3,016229164</t>
  </si>
  <si>
    <t>AVDA. ABARO 22</t>
  </si>
  <si>
    <t>498289,822</t>
  </si>
  <si>
    <t>4796763,796</t>
  </si>
  <si>
    <t>43,32293097</t>
  </si>
  <si>
    <t>-3,021091454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</si>
</sst>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"078"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"078"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"078"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"078"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"078"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"078"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"078"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"078"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"078"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"078"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"078"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"078"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"078"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  <row r="17" spans="1:11">
      <c r="A17">
        <v>16</v>
      </c>
      <c r="B17">
        <f>"078"</f>
        <v>0</v>
      </c>
      <c r="C17" t="s">
        <v>11</v>
      </c>
      <c r="D17">
        <v>2023</v>
      </c>
      <c r="E17" t="s">
        <v>12</v>
      </c>
      <c r="F17" t="s">
        <v>13</v>
      </c>
      <c r="G17" t="s">
        <v>89</v>
      </c>
      <c r="H17" t="s">
        <v>90</v>
      </c>
      <c r="I17" t="s">
        <v>91</v>
      </c>
      <c r="J17" t="s">
        <v>92</v>
      </c>
      <c r="K17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2026-06-24T09:53:38Z</dcterms:created>
  <dcterms:modified xsi:type="dcterms:W3CDTF">2026-06-24T09:53:38Z</dcterms:modified>
</cp:coreProperties>
</file>