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<sst xmlns="http://schemas.openxmlformats.org/spreadsheetml/2006/main" count="373" uniqueCount="180">
  <si>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</si>
  <si>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</si>
  <si>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</si>
  <si>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</si>
  <si>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</si>
  <si>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</si>
  <si>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</si>
  <si>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</si>
  <si>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</si>
  <si>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</si>
  <si>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</si>
  <si>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</si>
  <si>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</si>
  <si>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LEKEITIO</t>
  </si>
  <si>
    <t>KARGA BERTIKALAK</t>
  </si>
  <si>
    <t>CARGA VERTICAL</t>
  </si>
  <si>
    <t>ONTZI ARINEN EDUKIONTZIA</t>
  </si>
  <si>
    <t>ENVASES LIGEROS</t>
  </si>
  <si>
    <t>540358,5639</t>
  </si>
  <si>
    <t>4801697,427</t>
  </si>
  <si>
    <t>43,366272</t>
  </si>
  <si>
    <t>-2,501908</t>
  </si>
  <si>
    <t>540178,1452</t>
  </si>
  <si>
    <t>4801678,138</t>
  </si>
  <si>
    <t>43,366108</t>
  </si>
  <si>
    <t>-2,504136</t>
  </si>
  <si>
    <t>540197,002</t>
  </si>
  <si>
    <t>4801818,301</t>
  </si>
  <si>
    <t>43,367369</t>
  </si>
  <si>
    <t>-2,503893</t>
  </si>
  <si>
    <t>540033,323</t>
  </si>
  <si>
    <t>4802092,433</t>
  </si>
  <si>
    <t>43,369846</t>
  </si>
  <si>
    <t>-2,505893</t>
  </si>
  <si>
    <t>539811,1645</t>
  </si>
  <si>
    <t>4801361,326</t>
  </si>
  <si>
    <t>43,363275</t>
  </si>
  <si>
    <t>-2,508688</t>
  </si>
  <si>
    <t>539811,2235</t>
  </si>
  <si>
    <t>4801310,015</t>
  </si>
  <si>
    <t>43,362813</t>
  </si>
  <si>
    <t>-2,508691</t>
  </si>
  <si>
    <t>539967,6856</t>
  </si>
  <si>
    <t>4801175,331</t>
  </si>
  <si>
    <t>43,361592</t>
  </si>
  <si>
    <t>-2,50677</t>
  </si>
  <si>
    <t>540027,4605</t>
  </si>
  <si>
    <t>4801002,315</t>
  </si>
  <si>
    <t>43,360031</t>
  </si>
  <si>
    <t>-2,506045</t>
  </si>
  <si>
    <t>540520,2285</t>
  </si>
  <si>
    <t>4801682,068</t>
  </si>
  <si>
    <t>43,366125</t>
  </si>
  <si>
    <t>-2,499914</t>
  </si>
  <si>
    <t>540304,5176</t>
  </si>
  <si>
    <t>4801330,375</t>
  </si>
  <si>
    <t>43,36297</t>
  </si>
  <si>
    <t>-2,502602</t>
  </si>
  <si>
    <t>539912,7255</t>
  </si>
  <si>
    <t>4801507,862</t>
  </si>
  <si>
    <t>43,364589</t>
  </si>
  <si>
    <t>-2,507424</t>
  </si>
  <si>
    <t>539861,1324</t>
  </si>
  <si>
    <t>4801393,829</t>
  </si>
  <si>
    <t>43,363565</t>
  </si>
  <si>
    <t>-2,508069</t>
  </si>
  <si>
    <t>539813,6734</t>
  </si>
  <si>
    <t>4801293,037</t>
  </si>
  <si>
    <t>43,36266</t>
  </si>
  <si>
    <t>-2,508662</t>
  </si>
  <si>
    <t>540171,3507</t>
  </si>
  <si>
    <t>4801689,76</t>
  </si>
  <si>
    <t>43,366213</t>
  </si>
  <si>
    <t>-2,504219</t>
  </si>
  <si>
    <t>540216,7796</t>
  </si>
  <si>
    <t>4801571,97</t>
  </si>
  <si>
    <t>43,36515</t>
  </si>
  <si>
    <t>-2,503667</t>
  </si>
  <si>
    <t>540388,8147</t>
  </si>
  <si>
    <t>4801299,558</t>
  </si>
  <si>
    <t>43,362688</t>
  </si>
  <si>
    <t>-2,501564</t>
  </si>
  <si>
    <t>540201,2746</t>
  </si>
  <si>
    <t>4801821,991</t>
  </si>
  <si>
    <t>43,367402</t>
  </si>
  <si>
    <t>-2,50384</t>
  </si>
  <si>
    <t>540331,0696</t>
  </si>
  <si>
    <t>4801443,595</t>
  </si>
  <si>
    <t>43,363988</t>
  </si>
  <si>
    <t>-2,502266</t>
  </si>
  <si>
    <t>540096,2575</t>
  </si>
  <si>
    <t>4801563,257</t>
  </si>
  <si>
    <t>43,365078</t>
  </si>
  <si>
    <t>-2,505155</t>
  </si>
  <si>
    <t>540065,2582</t>
  </si>
  <si>
    <t>4802295,534</t>
  </si>
  <si>
    <t>43,371673</t>
  </si>
  <si>
    <t>-2,505484</t>
  </si>
  <si>
    <t>540365,6351</t>
  </si>
  <si>
    <t>4801693,804</t>
  </si>
  <si>
    <t>43,366239</t>
  </si>
  <si>
    <t>-2,501821</t>
  </si>
  <si>
    <t>540329,2218</t>
  </si>
  <si>
    <t>4801440,919</t>
  </si>
  <si>
    <t>43,363964</t>
  </si>
  <si>
    <t>-2,502289</t>
  </si>
  <si>
    <t>539860,4737</t>
  </si>
  <si>
    <t>4801395,602</t>
  </si>
  <si>
    <t>43,363581</t>
  </si>
  <si>
    <t>-2,508077</t>
  </si>
  <si>
    <t>539815,9446</t>
  </si>
  <si>
    <t>4801361,465</t>
  </si>
  <si>
    <t>43,363276</t>
  </si>
  <si>
    <t>-2,508629</t>
  </si>
  <si>
    <t>539905,2656</t>
  </si>
  <si>
    <t>4801508,706</t>
  </si>
  <si>
    <t>43,364597</t>
  </si>
  <si>
    <t>-2,507516</t>
  </si>
  <si>
    <t>539999,4369</t>
  </si>
  <si>
    <t>4800807,9</t>
  </si>
  <si>
    <t>43,358282</t>
  </si>
  <si>
    <t>-2,506405</t>
  </si>
  <si>
    <t>540325,1445</t>
  </si>
  <si>
    <t>4801445,226</t>
  </si>
  <si>
    <t>43,364003</t>
  </si>
  <si>
    <t>-2,502339</t>
  </si>
  <si>
    <t>540093,131</t>
  </si>
  <si>
    <t>4801557,575</t>
  </si>
  <si>
    <t>43,365027</t>
  </si>
  <si>
    <t>-2,505194</t>
  </si>
  <si>
    <t>539962,8601</t>
  </si>
  <si>
    <t>4801182,854</t>
  </si>
  <si>
    <t>43,36166</t>
  </si>
  <si>
    <t>-2,506829</t>
  </si>
  <si>
    <t>539852,5767</t>
  </si>
  <si>
    <t>4802144,12</t>
  </si>
  <si>
    <t>43,370321</t>
  </si>
  <si>
    <t>-2,50812</t>
  </si>
  <si>
    <t>539895,7092</t>
  </si>
  <si>
    <t>4801082,057</t>
  </si>
  <si>
    <t>43,360756</t>
  </si>
  <si>
    <t>-2,507665</t>
  </si>
  <si>
    <t>540183,1306</t>
  </si>
  <si>
    <t>4801684,61</t>
  </si>
  <si>
    <t>43,366166</t>
  </si>
  <si>
    <t>-2,504074</t>
  </si>
  <si>
    <t>540131,1954</t>
  </si>
  <si>
    <t>4802052,364</t>
  </si>
  <si>
    <t>43,36948</t>
  </si>
  <si>
    <t>-2,504688</t>
  </si>
  <si>
    <t>540308,7153</t>
  </si>
  <si>
    <t>4801333,065</t>
  </si>
  <si>
    <t>43,362994</t>
  </si>
  <si>
    <t>-2,50255</t>
  </si>
  <si>
    <t>540214,8915</t>
  </si>
  <si>
    <t>4801576,068</t>
  </si>
  <si>
    <t>43,365187</t>
  </si>
  <si>
    <t>-2,50369</t>
  </si>
  <si>
    <t>540049,0934</t>
  </si>
  <si>
    <t>4801276,657</t>
  </si>
  <si>
    <t>43,3625</t>
  </si>
  <si>
    <t>-2,505758</t>
  </si>
  <si>
    <t>LURPEKO</t>
  </si>
  <si>
    <t>SOTERRADO</t>
  </si>
  <si>
    <t>540059,4786</t>
  </si>
  <si>
    <t>4801274,498</t>
  </si>
  <si>
    <t>43,36248</t>
  </si>
  <si>
    <t>-2,50563</t>
  </si>
  <si>
    <t>540058,6485</t>
  </si>
  <si>
    <t>4801277,825</t>
  </si>
  <si>
    <t>43,36251</t>
  </si>
  <si>
    <t>-2,50564</t>
  </si>
  <si>
    <t>540122,2611</t>
  </si>
  <si>
    <t>4801482,558</t>
  </si>
  <si>
    <t>43,36435</t>
  </si>
  <si>
    <t>-2,50484</t>
  </si>
  <si>
    <t>540125,5088</t>
  </si>
  <si>
    <t>4801481,466</t>
  </si>
  <si>
    <t>43,36434</t>
  </si>
  <si>
    <t>-2,5048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</si>
</sst>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"057"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"057"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"057"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"057"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"057"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"057"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"057"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"057"</f>
        <v>0</v>
      </c>
      <c r="C9" t="s">
        <v>13</v>
      </c>
      <c r="D9">
        <v>2024</v>
      </c>
      <c r="E9">
        <v>18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"057"</f>
        <v>0</v>
      </c>
      <c r="C10" t="s">
        <v>13</v>
      </c>
      <c r="D10">
        <v>2024</v>
      </c>
      <c r="E10">
        <v>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"057"</f>
        <v>0</v>
      </c>
      <c r="C11" t="s">
        <v>13</v>
      </c>
      <c r="D11">
        <v>2024</v>
      </c>
      <c r="E11">
        <v>21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"057"</f>
        <v>0</v>
      </c>
      <c r="C12" t="s">
        <v>13</v>
      </c>
      <c r="D12">
        <v>2024</v>
      </c>
      <c r="E12">
        <v>22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"057"</f>
        <v>0</v>
      </c>
      <c r="C13" t="s">
        <v>13</v>
      </c>
      <c r="D13">
        <v>2024</v>
      </c>
      <c r="E13">
        <v>23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"057"</f>
        <v>0</v>
      </c>
      <c r="C14" t="s">
        <v>13</v>
      </c>
      <c r="D14">
        <v>2024</v>
      </c>
      <c r="E14">
        <v>24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"057"</f>
        <v>0</v>
      </c>
      <c r="C15" t="s">
        <v>13</v>
      </c>
      <c r="D15">
        <v>2024</v>
      </c>
      <c r="E15">
        <v>25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"057"</f>
        <v>0</v>
      </c>
      <c r="C16" t="s">
        <v>13</v>
      </c>
      <c r="D16">
        <v>2024</v>
      </c>
      <c r="E16">
        <v>26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"057"</f>
        <v>0</v>
      </c>
      <c r="C17" t="s">
        <v>13</v>
      </c>
      <c r="D17">
        <v>2024</v>
      </c>
      <c r="E17">
        <v>27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"057"</f>
        <v>0</v>
      </c>
      <c r="C18" t="s">
        <v>13</v>
      </c>
      <c r="D18">
        <v>2024</v>
      </c>
      <c r="E18">
        <v>29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"057"</f>
        <v>0</v>
      </c>
      <c r="C19" t="s">
        <v>13</v>
      </c>
      <c r="D19">
        <v>2024</v>
      </c>
      <c r="E19">
        <v>3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"057"</f>
        <v>0</v>
      </c>
      <c r="C20" t="s">
        <v>13</v>
      </c>
      <c r="D20">
        <v>2024</v>
      </c>
      <c r="E20">
        <v>30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"057"</f>
        <v>0</v>
      </c>
      <c r="C21" t="s">
        <v>13</v>
      </c>
      <c r="D21">
        <v>2024</v>
      </c>
      <c r="E21">
        <v>31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"057"</f>
        <v>0</v>
      </c>
      <c r="C22" t="s">
        <v>13</v>
      </c>
      <c r="D22">
        <v>2024</v>
      </c>
      <c r="E22">
        <v>33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"057"</f>
        <v>0</v>
      </c>
      <c r="C23" t="s">
        <v>13</v>
      </c>
      <c r="D23">
        <v>2024</v>
      </c>
      <c r="E23">
        <v>34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"057"</f>
        <v>0</v>
      </c>
      <c r="C24" t="s">
        <v>13</v>
      </c>
      <c r="D24">
        <v>2024</v>
      </c>
      <c r="E24">
        <v>36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"057"</f>
        <v>0</v>
      </c>
      <c r="C25" t="s">
        <v>13</v>
      </c>
      <c r="D25">
        <v>2024</v>
      </c>
      <c r="E25">
        <v>37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"057"</f>
        <v>0</v>
      </c>
      <c r="C26" t="s">
        <v>13</v>
      </c>
      <c r="D26">
        <v>2024</v>
      </c>
      <c r="E26">
        <v>38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"057"</f>
        <v>0</v>
      </c>
      <c r="C27" t="s">
        <v>13</v>
      </c>
      <c r="D27">
        <v>2024</v>
      </c>
      <c r="E27">
        <v>39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"057"</f>
        <v>0</v>
      </c>
      <c r="C28" t="s">
        <v>13</v>
      </c>
      <c r="D28">
        <v>2024</v>
      </c>
      <c r="E28">
        <v>4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"057"</f>
        <v>0</v>
      </c>
      <c r="C29" t="s">
        <v>13</v>
      </c>
      <c r="D29">
        <v>2024</v>
      </c>
      <c r="E29">
        <v>40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"057"</f>
        <v>0</v>
      </c>
      <c r="C30" t="s">
        <v>13</v>
      </c>
      <c r="D30">
        <v>2024</v>
      </c>
      <c r="E30">
        <v>45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"057"</f>
        <v>0</v>
      </c>
      <c r="C31" t="s">
        <v>13</v>
      </c>
      <c r="D31">
        <v>2024</v>
      </c>
      <c r="E31">
        <v>46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"057"</f>
        <v>0</v>
      </c>
      <c r="C32" t="s">
        <v>13</v>
      </c>
      <c r="D32">
        <v>2024</v>
      </c>
      <c r="E32">
        <v>49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"057"</f>
        <v>0</v>
      </c>
      <c r="C33" t="s">
        <v>13</v>
      </c>
      <c r="D33">
        <v>2024</v>
      </c>
      <c r="E33">
        <v>5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"057"</f>
        <v>0</v>
      </c>
      <c r="C34" t="s">
        <v>13</v>
      </c>
      <c r="D34">
        <v>2024</v>
      </c>
      <c r="E34">
        <v>50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"057"</f>
        <v>0</v>
      </c>
      <c r="C35" t="s">
        <v>13</v>
      </c>
      <c r="D35">
        <v>2024</v>
      </c>
      <c r="E35">
        <v>52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"057"</f>
        <v>0</v>
      </c>
      <c r="C36" t="s">
        <v>13</v>
      </c>
      <c r="D36">
        <v>2024</v>
      </c>
      <c r="E36">
        <v>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"057"</f>
        <v>0</v>
      </c>
      <c r="C37" t="s">
        <v>13</v>
      </c>
      <c r="D37">
        <v>2024</v>
      </c>
      <c r="E37">
        <v>8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"057"</f>
        <v>0</v>
      </c>
      <c r="C38" t="s">
        <v>13</v>
      </c>
      <c r="D38">
        <v>2024</v>
      </c>
      <c r="E38">
        <v>20</v>
      </c>
      <c r="F38" t="s">
        <v>162</v>
      </c>
      <c r="G38" t="s">
        <v>163</v>
      </c>
      <c r="H38" t="s">
        <v>16</v>
      </c>
      <c r="I38" t="s">
        <v>17</v>
      </c>
      <c r="J38" t="s">
        <v>164</v>
      </c>
      <c r="K38" t="s">
        <v>165</v>
      </c>
      <c r="L38" t="s">
        <v>166</v>
      </c>
      <c r="M38" t="s">
        <v>167</v>
      </c>
    </row>
    <row r="39" spans="1:13">
      <c r="A39">
        <v>38</v>
      </c>
      <c r="B39">
        <f>"057"</f>
        <v>0</v>
      </c>
      <c r="C39" t="s">
        <v>13</v>
      </c>
      <c r="D39">
        <v>2024</v>
      </c>
      <c r="E39">
        <v>28</v>
      </c>
      <c r="F39" t="s">
        <v>162</v>
      </c>
      <c r="G39" t="s">
        <v>163</v>
      </c>
      <c r="H39" t="s">
        <v>16</v>
      </c>
      <c r="I39" t="s">
        <v>17</v>
      </c>
      <c r="J39" t="s">
        <v>168</v>
      </c>
      <c r="K39" t="s">
        <v>169</v>
      </c>
      <c r="L39" t="s">
        <v>170</v>
      </c>
      <c r="M39" t="s">
        <v>171</v>
      </c>
    </row>
    <row r="40" spans="1:13">
      <c r="A40">
        <v>39</v>
      </c>
      <c r="B40">
        <f>"057"</f>
        <v>0</v>
      </c>
      <c r="C40" t="s">
        <v>13</v>
      </c>
      <c r="D40">
        <v>2024</v>
      </c>
      <c r="E40">
        <v>41</v>
      </c>
      <c r="F40" t="s">
        <v>162</v>
      </c>
      <c r="G40" t="s">
        <v>163</v>
      </c>
      <c r="H40" t="s">
        <v>16</v>
      </c>
      <c r="I40" t="s">
        <v>17</v>
      </c>
      <c r="J40" t="s">
        <v>172</v>
      </c>
      <c r="K40" t="s">
        <v>173</v>
      </c>
      <c r="L40" t="s">
        <v>174</v>
      </c>
      <c r="M40" t="s">
        <v>175</v>
      </c>
    </row>
    <row r="41" spans="1:13">
      <c r="A41">
        <v>40</v>
      </c>
      <c r="B41">
        <f>"057"</f>
        <v>0</v>
      </c>
      <c r="C41" t="s">
        <v>13</v>
      </c>
      <c r="D41">
        <v>2024</v>
      </c>
      <c r="E41">
        <v>42</v>
      </c>
      <c r="F41" t="s">
        <v>162</v>
      </c>
      <c r="G41" t="s">
        <v>163</v>
      </c>
      <c r="H41" t="s">
        <v>16</v>
      </c>
      <c r="I41" t="s">
        <v>17</v>
      </c>
      <c r="J41" t="s">
        <v>176</v>
      </c>
      <c r="K41" t="s">
        <v>177</v>
      </c>
      <c r="L41" t="s">
        <v>178</v>
      </c>
      <c r="M41" t="s">
        <v>179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2026-06-23T12:45:42Z</dcterms:created>
  <dcterms:modified xsi:type="dcterms:W3CDTF">2026-06-23T12:45:42Z</dcterms:modified>
</cp:coreProperties>
</file>